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180" yWindow="0" windowWidth="19815" windowHeight="12795"/>
  </bookViews>
  <sheets>
    <sheet name="C IV - ASE2013 SH, Teil 2" sheetId="81" r:id="rId1"/>
    <sheet name="Impressum (S.2)" sheetId="58" r:id="rId2"/>
    <sheet name="Inhalt (S.3)" sheetId="59" r:id="rId3"/>
    <sheet name="Rechtsgrundlagen (S.4)" sheetId="60" r:id="rId4"/>
    <sheet name="Anmerkung zur Methode (S.5)" sheetId="61" r:id="rId5"/>
    <sheet name="Erläuterungen Abkürzungen (S.6)" sheetId="62" r:id="rId6"/>
    <sheet name="Regionale Einheiten (S.7)" sheetId="63" r:id="rId7"/>
    <sheet name="Tab. 1 (S.8)" sheetId="33" r:id="rId8"/>
    <sheet name="Abb. 2 (S.9)" sheetId="64" r:id="rId9"/>
    <sheet name="Abb. 3 (S.10)" sheetId="65" r:id="rId10"/>
    <sheet name="Abb. 4 (S.11)" sheetId="66" r:id="rId11"/>
    <sheet name="Abb. 5 (S.12)" sheetId="67" r:id="rId12"/>
    <sheet name="Abb. 6 (S.13)" sheetId="68" r:id="rId13"/>
    <sheet name="Abb. 7 (S.14)" sheetId="69" r:id="rId14"/>
    <sheet name="Abb. 8 (S.15)" sheetId="70" r:id="rId15"/>
    <sheet name="Tab. 2 (S.16)" sheetId="1" r:id="rId16"/>
    <sheet name="Abb. 9 (S.17)" sheetId="71" r:id="rId17"/>
    <sheet name="Abb. 10 ( S.18)" sheetId="72" r:id="rId18"/>
    <sheet name="Tab. 3 (S.19)" sheetId="2" r:id="rId19"/>
    <sheet name="Tab. 4 (S.20)" sheetId="3" r:id="rId20"/>
    <sheet name="Tab. 5 (S.21)" sheetId="4" r:id="rId21"/>
    <sheet name="Tab. 6 (S.22)" sheetId="5" r:id="rId22"/>
    <sheet name="Tab. 7 (S.23)" sheetId="6" r:id="rId23"/>
    <sheet name="Tab. 8 (S.24)" sheetId="8" r:id="rId24"/>
    <sheet name="Tab. 8.1 (S.25)" sheetId="9" r:id="rId25"/>
    <sheet name="Tab. 8.2 (S.26)" sheetId="10" r:id="rId26"/>
    <sheet name="Tab. 8.3 (S.27)" sheetId="11" r:id="rId27"/>
    <sheet name="Tab 8.4 (S.28)" sheetId="12" r:id="rId28"/>
    <sheet name="Tab. 9 (S.29)" sheetId="7" r:id="rId29"/>
    <sheet name="Abb. 11 ( S.30)" sheetId="73" r:id="rId30"/>
    <sheet name="Abb. 12 (S.31)" sheetId="74" r:id="rId31"/>
    <sheet name="Tab. 10 (S.32)" sheetId="13" r:id="rId32"/>
    <sheet name="Tab. 11 (S.33)" sheetId="14" r:id="rId33"/>
    <sheet name="Abb. 13 (S.34)" sheetId="75" r:id="rId34"/>
    <sheet name="Abb. 14 (S.35)" sheetId="76" r:id="rId35"/>
    <sheet name="Tab. 12 (S.36)" sheetId="15" r:id="rId36"/>
    <sheet name="Tab. 13 (S.37)" sheetId="16" r:id="rId37"/>
    <sheet name="Abb. 15 (S.38)" sheetId="77" r:id="rId38"/>
    <sheet name="Abb. 16 (S.39)" sheetId="78" r:id="rId39"/>
    <sheet name="Tab. 14 (S.40)" sheetId="17" r:id="rId40"/>
    <sheet name="Tab. 15 (S.41)" sheetId="18" r:id="rId41"/>
    <sheet name="Abb. 17 (S.42)" sheetId="79" r:id="rId42"/>
    <sheet name="Abb. 18 (S.43)" sheetId="80" r:id="rId43"/>
    <sheet name="Tab. 16 (S.44)" sheetId="19" r:id="rId44"/>
    <sheet name="Tab. 17 (S.45)" sheetId="20" r:id="rId45"/>
    <sheet name="Tab. 18 (S.46)" sheetId="21" r:id="rId46"/>
    <sheet name="Tab. 19 (S.47)" sheetId="22" r:id="rId47"/>
    <sheet name="Tab. 20 (S.48)" sheetId="23" r:id="rId48"/>
    <sheet name="Tab. 21 (S.49)" sheetId="24" r:id="rId49"/>
    <sheet name="Tab. 22 (S.50)" sheetId="25" r:id="rId50"/>
    <sheet name="Tab. 23 (S.51)" sheetId="26" r:id="rId51"/>
    <sheet name="Tab. 24 (S.52)" sheetId="27" r:id="rId52"/>
    <sheet name="Tab. 25 (S.53)" sheetId="28" r:id="rId53"/>
    <sheet name="Tab. 26 (S.54)" sheetId="29" r:id="rId54"/>
    <sheet name="Tab. 27 (S.55)" sheetId="30" r:id="rId55"/>
    <sheet name="Tab. 28 (S.56)" sheetId="31" r:id="rId56"/>
    <sheet name="Tab. 29 (S.57)" sheetId="32" r:id="rId57"/>
    <sheet name="Tabelle2" sheetId="82" r:id="rId58"/>
  </sheets>
  <definedNames>
    <definedName name="_xlnm.Print_Area" localSheetId="5">'Erläuterungen Abkürzungen (S.6)'!$A$1:$D$40</definedName>
    <definedName name="_xlnm.Print_Area" localSheetId="1">'Impressum (S.2)'!$A$1:$F$49</definedName>
    <definedName name="_xlnm.Print_Area" localSheetId="3">'Rechtsgrundlagen (S.4)'!$A$1:$H$12</definedName>
  </definedNames>
  <calcPr calcId="145621" calcMode="manual"/>
</workbook>
</file>

<file path=xl/calcChain.xml><?xml version="1.0" encoding="utf-8"?>
<calcChain xmlns="http://schemas.openxmlformats.org/spreadsheetml/2006/main">
  <c r="D9" i="33" l="1"/>
  <c r="C9" i="33"/>
  <c r="B9" i="33"/>
</calcChain>
</file>

<file path=xl/sharedStrings.xml><?xml version="1.0" encoding="utf-8"?>
<sst xmlns="http://schemas.openxmlformats.org/spreadsheetml/2006/main" count="18731" uniqueCount="537">
  <si>
    <t/>
  </si>
  <si>
    <t>Rinder</t>
  </si>
  <si>
    <t>Schweine</t>
  </si>
  <si>
    <t>Schafe</t>
  </si>
  <si>
    <t>Ziegen</t>
  </si>
  <si>
    <t>Einhufer</t>
  </si>
  <si>
    <t>Hühner</t>
  </si>
  <si>
    <t>Regionale Einheit</t>
  </si>
  <si>
    <t>Betriebe</t>
  </si>
  <si>
    <t>Tiere</t>
  </si>
  <si>
    <t>Anzahl</t>
  </si>
  <si>
    <t>GV</t>
  </si>
  <si>
    <t>1</t>
  </si>
  <si>
    <t>2</t>
  </si>
  <si>
    <t>3</t>
  </si>
  <si>
    <t>4</t>
  </si>
  <si>
    <t>5</t>
  </si>
  <si>
    <t>6</t>
  </si>
  <si>
    <t>7</t>
  </si>
  <si>
    <t>8</t>
  </si>
  <si>
    <t>9</t>
  </si>
  <si>
    <t>10</t>
  </si>
  <si>
    <t>11</t>
  </si>
  <si>
    <t>12</t>
  </si>
  <si>
    <t>13</t>
  </si>
  <si>
    <t>14</t>
  </si>
  <si>
    <t>15</t>
  </si>
  <si>
    <t>16</t>
  </si>
  <si>
    <t xml:space="preserve">Schleswig-Holstein                                </t>
  </si>
  <si>
    <t>A</t>
  </si>
  <si>
    <t>B</t>
  </si>
  <si>
    <t>C</t>
  </si>
  <si>
    <t>/</t>
  </si>
  <si>
    <t>E</t>
  </si>
  <si>
    <t xml:space="preserve">Marsch                                            </t>
  </si>
  <si>
    <t>D</t>
  </si>
  <si>
    <t>.</t>
  </si>
  <si>
    <t xml:space="preserve">Hohe Geest                                        </t>
  </si>
  <si>
    <t xml:space="preserve">Vorgeest                                          </t>
  </si>
  <si>
    <t xml:space="preserve">Hügelland                                         </t>
  </si>
  <si>
    <t>Viehbestand insgesamt</t>
  </si>
  <si>
    <t>Sonst. Geflügel¹</t>
  </si>
  <si>
    <t>Großvieh-
einheiten</t>
  </si>
  <si>
    <t>¹Gänse, Enten und Truthühner.</t>
  </si>
  <si>
    <t>Kühe</t>
  </si>
  <si>
    <t>Rinder 1 bis unter 2 Jahre</t>
  </si>
  <si>
    <t>Rinder 2 Jahre und älter</t>
  </si>
  <si>
    <t>Merkmal</t>
  </si>
  <si>
    <t>Insgesamt</t>
  </si>
  <si>
    <t>und zwar</t>
  </si>
  <si>
    <t>zusammen</t>
  </si>
  <si>
    <t>weiblich</t>
  </si>
  <si>
    <t>Milchkühe</t>
  </si>
  <si>
    <t>andere Kühe</t>
  </si>
  <si>
    <t>männlich</t>
  </si>
  <si>
    <t xml:space="preserve">Betriebe    </t>
  </si>
  <si>
    <t xml:space="preserve">                                                  </t>
  </si>
  <si>
    <t xml:space="preserve">Tiere       </t>
  </si>
  <si>
    <t>Kälber und Jungrinder bis unter 1 Jahr</t>
  </si>
  <si>
    <t>weiblich
(nicht abgekalbt)</t>
  </si>
  <si>
    <t>Statistisches Amt für Hamburg und Schleswig-Holstein, Berichte zur Agrarstrukturerhebung 2013</t>
  </si>
  <si>
    <t>Ferkel</t>
  </si>
  <si>
    <t>Zuchtsauen</t>
  </si>
  <si>
    <t>andere 
Schweine</t>
  </si>
  <si>
    <t xml:space="preserve">Betriebe  </t>
  </si>
  <si>
    <t xml:space="preserve">Tiere     </t>
  </si>
  <si>
    <t>Milchschafe</t>
  </si>
  <si>
    <t>Schafböcke, 
Hammel und 
andere Schafe</t>
  </si>
  <si>
    <t>andere 
Mutterschafe</t>
  </si>
  <si>
    <t>Schafe unter 
1 Jahr</t>
  </si>
  <si>
    <t>Mutterschafe¹</t>
  </si>
  <si>
    <t>¹ Einschließlich bereits gedeckter Schafe unter 1 Jahr.</t>
  </si>
  <si>
    <t>andere Ziegen</t>
  </si>
  <si>
    <t>weibliche Ziegen zur Zucht¹</t>
  </si>
  <si>
    <t>¹Einschließlich bereits gedeckter Jungziegen.</t>
  </si>
  <si>
    <t>Hühner insgesamt</t>
  </si>
  <si>
    <t>Junghennen¹</t>
  </si>
  <si>
    <t>Legehennen²</t>
  </si>
  <si>
    <t>Sonstiges Geflügel insgesamt</t>
  </si>
  <si>
    <t>Gänse¹</t>
  </si>
  <si>
    <t>Enten¹</t>
  </si>
  <si>
    <t>Truthühner¹</t>
  </si>
  <si>
    <t>¹Einschließlich Küken.</t>
  </si>
  <si>
    <t>²Einschließlich Zuchthähne.</t>
  </si>
  <si>
    <t>Masthühner und 
-hähne</t>
  </si>
  <si>
    <t>darunter</t>
  </si>
  <si>
    <t>Rindern</t>
  </si>
  <si>
    <t>Geflügel</t>
  </si>
  <si>
    <t>Größenklassen der landwirtschaftlich genutzten Fläche</t>
  </si>
  <si>
    <t>-</t>
  </si>
  <si>
    <t>Größenklassen der Großvieheinheiten</t>
  </si>
  <si>
    <t>unter</t>
  </si>
  <si>
    <t>und</t>
  </si>
  <si>
    <t>mehr</t>
  </si>
  <si>
    <t xml:space="preserve">          </t>
  </si>
  <si>
    <t xml:space="preserve">Insgesamt </t>
  </si>
  <si>
    <t xml:space="preserve">und </t>
  </si>
  <si>
    <t>unter 1,0</t>
  </si>
  <si>
    <t>1,0 - 1,5</t>
  </si>
  <si>
    <t>1,5 - 2,0</t>
  </si>
  <si>
    <t>2,0 - 2,5</t>
  </si>
  <si>
    <t>2,5 - 5,0</t>
  </si>
  <si>
    <t>5,0 und mehr</t>
  </si>
  <si>
    <t>ha</t>
  </si>
  <si>
    <t>17</t>
  </si>
  <si>
    <t>18</t>
  </si>
  <si>
    <t>19</t>
  </si>
  <si>
    <t>20</t>
  </si>
  <si>
    <t>21</t>
  </si>
  <si>
    <t>Insgesamt¹</t>
  </si>
  <si>
    <t>Viehbestand²</t>
  </si>
  <si>
    <t>darunter mit ... bis unter ... GV je ha LF</t>
  </si>
  <si>
    <t>Landwirtschaftlich 
genutzte Fläche 
von ... bis unter ... ha 
-------------- 
Viehbestand 
von ... bis unter ... GV</t>
  </si>
  <si>
    <t>landwirtschaft-
lich genutzte Fläche</t>
  </si>
  <si>
    <t>¹Einschließlich Betriebe ohne LF.</t>
  </si>
  <si>
    <t>²Gesamter Viehbestand der Betriebe (Einhufer, Rinder, Schweine, Schafe, Ziegen und Geflügel).</t>
  </si>
  <si>
    <t>Schleswig-Holstein</t>
  </si>
  <si>
    <t>Betriebe mit Viehhaltung insgesamt</t>
  </si>
  <si>
    <t>darunter: Betriebe mit Rindern</t>
  </si>
  <si>
    <t>Viehbestand zusammen</t>
  </si>
  <si>
    <t>Bestand an Rindern</t>
  </si>
  <si>
    <t>Landwirtschaftlich genutzte Fläche von ... bis 
unter ... ha 
-------------- 
Viehbestand von ... bis 
unter ... GV</t>
  </si>
  <si>
    <t>Marsch</t>
  </si>
  <si>
    <t>Hohe Geest</t>
  </si>
  <si>
    <t>Zusammen</t>
  </si>
  <si>
    <t>Vorgeest</t>
  </si>
  <si>
    <t>Hügelland</t>
  </si>
  <si>
    <t>darunter: Betriebe mit Milchkühen</t>
  </si>
  <si>
    <t>Bestand an Milchkühen</t>
  </si>
  <si>
    <t>Rinder ohne Milchkühe</t>
  </si>
  <si>
    <t>darunter: Betriebe mit Schweinen</t>
  </si>
  <si>
    <t>Bestand an Schweinen</t>
  </si>
  <si>
    <t>darunter: Betriebe mit Zuchtsauen</t>
  </si>
  <si>
    <t>Bestand an Zuchtsauen</t>
  </si>
  <si>
    <t>Schweine ohne Zuchtsauen</t>
  </si>
  <si>
    <t>Bestand an Schafen</t>
  </si>
  <si>
    <t>darunter: Betriebe mit Schafen</t>
  </si>
  <si>
    <t>darunter: Betriebe mit Geflügel</t>
  </si>
  <si>
    <t>sonstiger Viehbestand</t>
  </si>
  <si>
    <t>Bestand an Geflügel</t>
  </si>
  <si>
    <t>darunter: Betriebe mit Legehennen</t>
  </si>
  <si>
    <t>Bestand an Legehennen</t>
  </si>
  <si>
    <t>Geflügel ohne Legehennen</t>
  </si>
  <si>
    <t>Betriebe mit Haltung von ...</t>
  </si>
  <si>
    <t>unter 50</t>
  </si>
  <si>
    <t>50 - 100</t>
  </si>
  <si>
    <t>100 - 200</t>
  </si>
  <si>
    <t>200 und mehr</t>
  </si>
  <si>
    <t xml:space="preserve">Rindern                                           </t>
  </si>
  <si>
    <t xml:space="preserve">Schweinen                                         </t>
  </si>
  <si>
    <t xml:space="preserve">Schafen                                           </t>
  </si>
  <si>
    <t xml:space="preserve">Ziegen                                            </t>
  </si>
  <si>
    <t xml:space="preserve">Geflügel                                          </t>
  </si>
  <si>
    <t xml:space="preserve">Einhufern                                         </t>
  </si>
  <si>
    <t xml:space="preserve">darunter Betriebe, die ausschl. Rinder halten    </t>
  </si>
  <si>
    <t xml:space="preserve">darunter Betriebe, die ausschl. Schweine halten  </t>
  </si>
  <si>
    <t xml:space="preserve">darunter Betriebe, die ausschl. Schafe halten    </t>
  </si>
  <si>
    <t xml:space="preserve">darunter Betriebe, die ausschl. Ziegen halten    </t>
  </si>
  <si>
    <t xml:space="preserve">darunter Betriebe, die ausschl. Geflügel halten  </t>
  </si>
  <si>
    <t xml:space="preserve">darunter Betriebe, die ausschl. Einhufer halten  </t>
  </si>
  <si>
    <t>davon: nach Größenklassen der Großvieheinheiten von ... bis unter ... GV</t>
  </si>
  <si>
    <t>jeweilige Tierart</t>
  </si>
  <si>
    <t>Arbeitskräfte</t>
  </si>
  <si>
    <t>AK-E</t>
  </si>
  <si>
    <t>Betriebe mit … bis ... Rindern</t>
  </si>
  <si>
    <t>Betriebe mit … bis ... Milchkühen</t>
  </si>
  <si>
    <t>Betriebe mit … bis ... anderen Kühen</t>
  </si>
  <si>
    <t>Bestand an anderen Kühen</t>
  </si>
  <si>
    <t>Betriebe mit … bis ... männlichen Rindern¹</t>
  </si>
  <si>
    <t>¹ ein Jahr und älter</t>
  </si>
  <si>
    <t>Bestand an 
männlichen Rindern¹</t>
  </si>
  <si>
    <t>Bestand an 
Kälbern und Jungrindern</t>
  </si>
  <si>
    <t>Betriebe mit … bis ... Kälbern und Jungrindern</t>
  </si>
  <si>
    <t>Betriebe mit … bis ... Schweinen</t>
  </si>
  <si>
    <t>Betriebe mit … bis ... Zuchtsauen</t>
  </si>
  <si>
    <t>Betriebe mit … bis ... anderen Schweinen</t>
  </si>
  <si>
    <t>Bestand an 
anderen Schweinen</t>
  </si>
  <si>
    <t>Betriebe mit … bis ... Schafen</t>
  </si>
  <si>
    <t>Betriebe mit … bis ... 
Ziegen</t>
  </si>
  <si>
    <t>Bestand an Ziegen</t>
  </si>
  <si>
    <t>Betriebe mit … bis ... 
Legehennen</t>
  </si>
  <si>
    <t>Betriebe mit … bis ... 
Masthühnern</t>
  </si>
  <si>
    <t>Bestand an Masthühnern</t>
  </si>
  <si>
    <t>Betriebe mit … bis ... 
Truthühnern</t>
  </si>
  <si>
    <t>Bestand an Truthühnern</t>
  </si>
  <si>
    <t>Anzahl der Betriebe insgesamt</t>
  </si>
  <si>
    <t>Durchschnittliche Betriebsgröße in ha</t>
  </si>
  <si>
    <t>LF insgesamt in ha</t>
  </si>
  <si>
    <t>Viehbestände</t>
  </si>
  <si>
    <t>Anzahl der Betriebe</t>
  </si>
  <si>
    <t xml:space="preserve">Rinder insgesamt </t>
  </si>
  <si>
    <t>Schweine insgesamt</t>
  </si>
  <si>
    <t>Schafe insgesamt</t>
  </si>
  <si>
    <t>Geflügel insgesamt</t>
  </si>
  <si>
    <t>Viehbetriebe insgesamt</t>
  </si>
  <si>
    <t>davon</t>
  </si>
  <si>
    <t>darunter Milchkühe 2 Jahre und älter</t>
  </si>
  <si>
    <t>darunter Zuchtsauen</t>
  </si>
  <si>
    <t>darunter Hühner</t>
  </si>
  <si>
    <t>Einhufer¹ insgesamt</t>
  </si>
  <si>
    <t>Grossvieheinheiten insgesamt</t>
  </si>
  <si>
    <r>
      <t>2003</t>
    </r>
    <r>
      <rPr>
        <vertAlign val="superscript"/>
        <sz val="9"/>
        <color theme="1"/>
        <rFont val="Arial"/>
        <family val="2"/>
      </rPr>
      <t>a</t>
    </r>
  </si>
  <si>
    <r>
      <t>2007</t>
    </r>
    <r>
      <rPr>
        <vertAlign val="superscript"/>
        <sz val="9"/>
        <color theme="1"/>
        <rFont val="Arial"/>
        <family val="2"/>
      </rPr>
      <t>a</t>
    </r>
  </si>
  <si>
    <r>
      <t>Einhufer</t>
    </r>
    <r>
      <rPr>
        <vertAlign val="superscript"/>
        <sz val="9"/>
        <rFont val="Arial"/>
        <family val="2"/>
      </rPr>
      <t>1</t>
    </r>
    <r>
      <rPr>
        <sz val="9"/>
        <rFont val="Arial"/>
        <family val="2"/>
      </rPr>
      <t xml:space="preserve"> insgesamt</t>
    </r>
  </si>
  <si>
    <r>
      <rPr>
        <vertAlign val="superscript"/>
        <sz val="8"/>
        <rFont val="Calibri"/>
        <family val="2"/>
      </rPr>
      <t>1</t>
    </r>
    <r>
      <rPr>
        <sz val="8"/>
        <rFont val="Calibri"/>
        <family val="2"/>
      </rPr>
      <t xml:space="preserve">  </t>
    </r>
    <r>
      <rPr>
        <sz val="8"/>
        <rFont val="Arial"/>
        <family val="2"/>
      </rPr>
      <t>Pferde werden seit 2010 mit anderen Einhufern (Ponies, Esel etc.) zusammen als Einhufer ausgewiesen.</t>
    </r>
  </si>
  <si>
    <t>Gegenstand der Nachweisung</t>
  </si>
  <si>
    <t>Großvieheinheiten (GV)</t>
  </si>
  <si>
    <t>GV je 100ha LF</t>
  </si>
  <si>
    <t>Tab. 29  0242 R Ausgewählte Merkmale für landwirtschaftliche Betriebe mit Haltung von Truthühnern in Schleswig-Holstein  am 1. März 2013 nach Naturräumen und Bestandsgrößenklassen (gerundet)</t>
  </si>
  <si>
    <t>Statistisches Amt</t>
  </si>
  <si>
    <t>für Hamburg und Schleswig-Holstein</t>
  </si>
  <si>
    <t>STATISTISCHE BERICHTE</t>
  </si>
  <si>
    <t>Impressum</t>
  </si>
  <si>
    <t>Statistische Berichte</t>
  </si>
  <si>
    <t>Herausgeber:</t>
  </si>
  <si>
    <t>Statistisches Amt für Hamburg und Schleswig-Holstein</t>
  </si>
  <si>
    <t>– Anstalt des öffentlichen Rechts –</t>
  </si>
  <si>
    <t>Steckelhörn 12</t>
  </si>
  <si>
    <t>20457 Hamburg</t>
  </si>
  <si>
    <t>Auskunft zu dieser Veröffentlichung:</t>
  </si>
  <si>
    <t>Charlotte Hartmann/Cora Haffmans</t>
  </si>
  <si>
    <t>Telefon:</t>
  </si>
  <si>
    <t>0431 6895-9309/9306</t>
  </si>
  <si>
    <t>E-Mail:</t>
  </si>
  <si>
    <t>ASE.AGRA@statistik-nord.de</t>
  </si>
  <si>
    <t>Auskunftsdienst:</t>
  </si>
  <si>
    <t xml:space="preserve">E-Mail: </t>
  </si>
  <si>
    <t xml:space="preserve">info@statistik-nord.de </t>
  </si>
  <si>
    <t xml:space="preserve">Auskünfte: </t>
  </si>
  <si>
    <t xml:space="preserve">040 42831-1766 </t>
  </si>
  <si>
    <t>0431 6895-9393</t>
  </si>
  <si>
    <t xml:space="preserve">Internet: </t>
  </si>
  <si>
    <t xml:space="preserve">www.statistik-nord.de </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</si>
  <si>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</si>
  <si>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</si>
  <si>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</si>
  <si>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</si>
  <si>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</si>
  <si>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</si>
  <si>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</si>
  <si>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</si>
  <si>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</si>
  <si>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</si>
  <si>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</si>
  <si>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</si>
  <si>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p</t>
  </si>
  <si>
    <t>vorläufiges Ergebnis</t>
  </si>
  <si>
    <t>r</t>
  </si>
  <si>
    <t>berichtigtes Ergebnis</t>
  </si>
  <si>
    <t>s</t>
  </si>
  <si>
    <t>geschätztes Ergebnis</t>
  </si>
  <si>
    <t xml:space="preserve">a. n. g. </t>
  </si>
  <si>
    <t>anderweitig nicht genannt</t>
  </si>
  <si>
    <t>u. dgl.</t>
  </si>
  <si>
    <t>und dergleichen</t>
  </si>
  <si>
    <t>( )</t>
  </si>
  <si>
    <t>Zahlenwert mit eingeschränkter Aussagefähigkeit</t>
  </si>
  <si>
    <t>Zahlenwert nicht sicher genug</t>
  </si>
  <si>
    <t xml:space="preserve">Informationen zur Agrarstrukturerhebung (ASE) </t>
  </si>
  <si>
    <t>Erläuterungen und allgemeine Hinweise des Statistischen Bundesamtes zur ASE 2013</t>
  </si>
  <si>
    <t>&gt;&gt;</t>
  </si>
  <si>
    <t>Link</t>
  </si>
  <si>
    <t>_</t>
  </si>
  <si>
    <t xml:space="preserve">Vorbemerkungen, Erläuterungen und allgemeine Hinweise des Statistischen </t>
  </si>
  <si>
    <t>Bundesamtes</t>
  </si>
  <si>
    <t>&gt;</t>
  </si>
  <si>
    <t xml:space="preserve">Allgemeines zur Agrarstrukturerhebung (ASE) </t>
  </si>
  <si>
    <t>Rechtsgrundlagen</t>
  </si>
  <si>
    <t>Aufbau der Erhebung</t>
  </si>
  <si>
    <t xml:space="preserve">Qualitätsbericht "Agrarstrukturerhebung 2013" des Statistischen </t>
  </si>
  <si>
    <t>weitere Informationen des Statistischen Amtes für Hamburg und Schleswig-Holstein zur ASE 2013</t>
  </si>
  <si>
    <t>Info</t>
  </si>
  <si>
    <t>Presseinformationen</t>
  </si>
  <si>
    <t>Inhaltsverzeichnis</t>
  </si>
  <si>
    <t>Inhalt zu dieser Veröffentlichung</t>
  </si>
  <si>
    <t>Seite</t>
  </si>
  <si>
    <t>Titel</t>
  </si>
  <si>
    <t>Anmerkung zur Methode</t>
  </si>
  <si>
    <t>Erläuterungen Abkürzungen</t>
  </si>
  <si>
    <t>Regionale Einheiten</t>
  </si>
  <si>
    <t>Tabellen</t>
  </si>
  <si>
    <r>
      <t>Agrarstatistikgesetz (AgrStatG)</t>
    </r>
    <r>
      <rPr>
        <sz val="10"/>
        <color theme="1"/>
        <rFont val="Arial"/>
        <family val="2"/>
      </rPr>
      <t xml:space="preserve"> in der Fassung der Bekanntmachung vom 17. Dezember 2009 (BGBl. I S. 3886), das zuletzt durch Artikel 13 Absatz 5 des Gesetzes vom 12. April 2012 (BGBl. I S. 579 ) geändert worden ist.</t>
    </r>
  </si>
  <si>
    <r>
      <t>Verordnung (EG) Nr. 1166/2008 des Europäischen Parlament</t>
    </r>
    <r>
      <rPr>
        <sz val="10"/>
        <color theme="1"/>
        <rFont val="Arial"/>
        <family val="2"/>
      </rPr>
      <t>s</t>
    </r>
    <r>
      <rPr>
        <b/>
        <sz val="10"/>
        <color theme="1"/>
        <rFont val="Arial"/>
        <family val="2"/>
      </rPr>
      <t xml:space="preserve"> und des Rates</t>
    </r>
    <r>
      <rPr>
        <sz val="10"/>
        <color theme="1"/>
        <rFont val="Arial"/>
        <family val="2"/>
      </rPr>
      <t xml:space="preserve"> vom 19. November 2008 über die Betriebsstrukturerhebungen und die Erhebung über landwirtschaftliche Produktionsmethoden (ABl. L 321 vom 01.12.2008, S. 14, 2009 ABl. L 308 vom 24.11.2009, S. 27).</t>
    </r>
  </si>
  <si>
    <r>
      <t>Gesetz zur Gleichstellung stillgelegter und landwirtschaftlich genutzter Flächen</t>
    </r>
    <r>
      <rPr>
        <sz val="10"/>
        <color theme="1"/>
        <rFont val="Arial"/>
        <family val="2"/>
      </rPr>
      <t xml:space="preserve"> vom 10. Juli 1995 (BGBl. I S. 910), das zuletzt durch Artikel 26 des Gesetzes vom 9. Dezember 2010 (BGBl. I S. 1934)  geändert worden ist.</t>
    </r>
  </si>
  <si>
    <r>
      <t>Bundesstatistikgesetz (BStatG</t>
    </r>
    <r>
      <rPr>
        <sz val="10"/>
        <color theme="1"/>
        <rFont val="Arial"/>
        <family val="2"/>
      </rPr>
      <t>) vom 22. Januar 1987 (BGBl. I S. 462, 565), das zuletzt durch  Artikel 3 des Gesetzes vom 7. September 2007 (BGBl. I S. 2246) geändert worden ist. Erhoben werden die Angaben zu § 8 Absatz 1 und zu § 27 Absatz 1 AgrStatG in Verbindung mit Anhang III der Verordnung (EG) Nr. 1166/2008.</t>
    </r>
  </si>
  <si>
    <t xml:space="preserve"> </t>
  </si>
  <si>
    <t xml:space="preserve">Vergleichbarkeit der Erhebung und Erfassungsgrenzen, </t>
  </si>
  <si>
    <t xml:space="preserve">Seit der Landwirtschaftszählung 2010 werden repräsentative Ergebnisse aus hochgerechneten </t>
  </si>
  <si>
    <t xml:space="preserve">Stichproben nur noch gerundet auf die volle Hunderterstelle dargestellt, um Ungenauigkeiten  </t>
  </si>
  <si>
    <t>durch Stichprobeneinflüsse in der Darstellung zu vermeiden.</t>
  </si>
  <si>
    <t>Bericht eine Darstellung nach Naturräumen erfolgen.</t>
  </si>
  <si>
    <t xml:space="preserve">bewirtschafteten Betriebes (Betriebssitzprinzip) und nicht nach der Belegenheit, d.h. nicht </t>
  </si>
  <si>
    <t>Die folgende Übersicht gibt Auskunft über die gemeinsamen Erfassungsgrenzen der</t>
  </si>
  <si>
    <t>der landwirtschaftlichen Betriebe sowie einen Vergleich der deutlich geänderten Erfassungsgrenzen</t>
  </si>
  <si>
    <t xml:space="preserve">seit 1999. </t>
  </si>
  <si>
    <t>Erfassungsgrenzen der landwirtschaftlichen Betriebe zur Agrarstatistik</t>
  </si>
  <si>
    <t>Betriebe mit mindestens…</t>
  </si>
  <si>
    <t>ab 2010</t>
  </si>
  <si>
    <t>in ha</t>
  </si>
  <si>
    <t xml:space="preserve">Landwirtschaftlich genutzte Fläche </t>
  </si>
  <si>
    <t xml:space="preserve">Hopfen </t>
  </si>
  <si>
    <t xml:space="preserve">Tabak </t>
  </si>
  <si>
    <t xml:space="preserve">Dauerkulturen im Freiland </t>
  </si>
  <si>
    <t xml:space="preserve">bestockte Rebfläche </t>
  </si>
  <si>
    <t xml:space="preserve">Obstanlagen </t>
  </si>
  <si>
    <t xml:space="preserve">Baumschulen </t>
  </si>
  <si>
    <t xml:space="preserve">Gemüse oder Erdbeeren im Freiland </t>
  </si>
  <si>
    <t xml:space="preserve">Blumen und Zierpflanzen im Freiland </t>
  </si>
  <si>
    <t xml:space="preserve">Heil- und Gewürzpflanzen </t>
  </si>
  <si>
    <t xml:space="preserve">Gartenbausämereien </t>
  </si>
  <si>
    <t xml:space="preserve">Kulturen unter Glas und </t>
  </si>
  <si>
    <t xml:space="preserve">anderen begehbaren Schutzabdeckungen </t>
  </si>
  <si>
    <t xml:space="preserve">Speisepilze </t>
  </si>
  <si>
    <r>
      <rPr>
        <vertAlign val="superscript"/>
        <sz val="9"/>
        <color indexed="8"/>
        <rFont val="Arial"/>
        <family val="2"/>
      </rPr>
      <t xml:space="preserve">a  </t>
    </r>
    <r>
      <rPr>
        <sz val="9"/>
        <color indexed="8"/>
        <rFont val="Arial"/>
        <family val="2"/>
      </rPr>
      <t>Gemüse oder Blumen und Zierpflanzen</t>
    </r>
  </si>
  <si>
    <t>Erläuterungen und Abkürzungen</t>
  </si>
  <si>
    <t>Qualitätskennzeichen</t>
  </si>
  <si>
    <t>Zur besseren Einschätzung der Qualität der repräsentativen Erhebungsteile werden die relativen</t>
  </si>
  <si>
    <t xml:space="preserve">Standardfehler für jeden Wert berechnet. Diese werden in Veröffentlichungen bzw. Tabellen </t>
  </si>
  <si>
    <t xml:space="preserve">mit Hilfe von Qualitätskennzeichen dargestellt und durch einen Buchstaben rechts neben dem </t>
  </si>
  <si>
    <t xml:space="preserve">zugehörigen Wert ausgewiesen. Bei einem relativen Standardfehler von mehr als 15 Prozent </t>
  </si>
  <si>
    <t xml:space="preserve">wird der Wert nicht mehr ausgewiesen, da der Schätzfehler dann zu groß und der Wert damit </t>
  </si>
  <si>
    <t>nicht sicher genug ist.</t>
  </si>
  <si>
    <t>Relativer Standardfehler in Prozent</t>
  </si>
  <si>
    <t>bis unter 2</t>
  </si>
  <si>
    <t>2 bis unter 5</t>
  </si>
  <si>
    <t>5 bis unter 10</t>
  </si>
  <si>
    <t>10 bis unter 15</t>
  </si>
  <si>
    <t>15 und mehr</t>
  </si>
  <si>
    <r>
      <t>AgrStatG</t>
    </r>
    <r>
      <rPr>
        <sz val="10"/>
        <color rgb="FF000000"/>
        <rFont val="Arial"/>
        <family val="2"/>
      </rPr>
      <t xml:space="preserve"> </t>
    </r>
  </si>
  <si>
    <t>Agrarstatistikgesetz</t>
  </si>
  <si>
    <r>
      <t>ASE</t>
    </r>
    <r>
      <rPr>
        <sz val="10"/>
        <color rgb="FF000000"/>
        <rFont val="Arial"/>
        <family val="2"/>
      </rPr>
      <t xml:space="preserve"> </t>
    </r>
  </si>
  <si>
    <t>Agrarstrukturerhebung</t>
  </si>
  <si>
    <r>
      <t>BGBl.</t>
    </r>
    <r>
      <rPr>
        <sz val="10"/>
        <color rgb="FF000000"/>
        <rFont val="Arial"/>
        <family val="2"/>
      </rPr>
      <t xml:space="preserve"> </t>
    </r>
  </si>
  <si>
    <t>Bundesgesetzblatt</t>
  </si>
  <si>
    <r>
      <t>BStatG</t>
    </r>
    <r>
      <rPr>
        <sz val="10"/>
        <color rgb="FF000000"/>
        <rFont val="Arial"/>
        <family val="2"/>
      </rPr>
      <t xml:space="preserve"> </t>
    </r>
  </si>
  <si>
    <t>Bundesstatistikgesetz</t>
  </si>
  <si>
    <r>
      <t>ha</t>
    </r>
    <r>
      <rPr>
        <sz val="10"/>
        <color rgb="FF000000"/>
        <rFont val="Arial"/>
        <family val="2"/>
      </rPr>
      <t xml:space="preserve"> </t>
    </r>
  </si>
  <si>
    <r>
      <t>1 Hektar = 100 a = 10 000 m</t>
    </r>
    <r>
      <rPr>
        <vertAlign val="superscript"/>
        <sz val="10"/>
        <color rgb="FF000000"/>
        <rFont val="Arial"/>
        <family val="2"/>
      </rPr>
      <t>2</t>
    </r>
  </si>
  <si>
    <r>
      <t>kg</t>
    </r>
    <r>
      <rPr>
        <sz val="10"/>
        <color rgb="FF000000"/>
        <rFont val="Arial"/>
        <family val="2"/>
      </rPr>
      <t xml:space="preserve"> </t>
    </r>
  </si>
  <si>
    <t>Kilogramm</t>
  </si>
  <si>
    <r>
      <t>LF</t>
    </r>
    <r>
      <rPr>
        <sz val="10"/>
        <color rgb="FF000000"/>
        <rFont val="Arial"/>
        <family val="2"/>
      </rPr>
      <t xml:space="preserve"> </t>
    </r>
  </si>
  <si>
    <t>Landwirtschaftlich genutzte Fläche</t>
  </si>
  <si>
    <t>LKS</t>
  </si>
  <si>
    <t>Lieschkolbenschrot (ganze Maiskolben mitsamt Hüllblättern)</t>
  </si>
  <si>
    <t>Abweichungen in den Summen erklären sich durch Runden der Zahlen.</t>
  </si>
  <si>
    <t>Im Zuge der Agrarstrukturerhebung 2013 wurde die Tierhaltung repräsentativ erhoben.</t>
  </si>
  <si>
    <t xml:space="preserve">Die regionale Zuordnung der Flächen und Ställen richtet sich nach dem Sitz (Gemeinde) des </t>
  </si>
  <si>
    <t xml:space="preserve">nach der Lage von Einzelflächen und Ställen. </t>
  </si>
  <si>
    <t>Landwirtschaftszählung 2010 und der Agrarstrukturerhebung 2013 für den Erhebungsbereich</t>
  </si>
  <si>
    <t xml:space="preserve">Rindern </t>
  </si>
  <si>
    <t xml:space="preserve">Schweinen </t>
  </si>
  <si>
    <t xml:space="preserve">Zuchtsauen </t>
  </si>
  <si>
    <t xml:space="preserve">Schafen </t>
  </si>
  <si>
    <t xml:space="preserve">Ziegen </t>
  </si>
  <si>
    <t xml:space="preserve"> -</t>
  </si>
  <si>
    <t xml:space="preserve">Geflügel </t>
  </si>
  <si>
    <t>Tab. 1</t>
  </si>
  <si>
    <t xml:space="preserve">Viehhalter und Viehbestände nach Großvieheinheiten (GV) Schleswig-Holstein 2003, </t>
  </si>
  <si>
    <t>2007, 2010 und 2013 nach Naturräumen</t>
  </si>
  <si>
    <t>Tab. 2</t>
  </si>
  <si>
    <t>Holstein am 1. März 2013 nach Tierarten und Naturräumen</t>
  </si>
  <si>
    <t>Tab. 3</t>
  </si>
  <si>
    <t>Schleswig-Holstein am 1. März 2013 nach Naturräumen</t>
  </si>
  <si>
    <t>Tab. 4</t>
  </si>
  <si>
    <t>Tab. 5</t>
  </si>
  <si>
    <t>Tab. 6</t>
  </si>
  <si>
    <t xml:space="preserve">Schleswig-Holstein am 1. März 2013 nach Naturräumen </t>
  </si>
  <si>
    <t>Tab. 7</t>
  </si>
  <si>
    <t>Tab. 8</t>
  </si>
  <si>
    <t xml:space="preserve">landwirtschaftlich genutzte Fläche in Schleswig-Holstein 2013 nach Größenklassen </t>
  </si>
  <si>
    <t xml:space="preserve">der Besatzdichte, sowie der landwirtschaftlich genutzten Fläche und der </t>
  </si>
  <si>
    <t>Großvieheinheiten</t>
  </si>
  <si>
    <t>Tab. 8.1</t>
  </si>
  <si>
    <t xml:space="preserve">landwirtschaftlich genutzte Fläche in der Marsch 2013 nach Größenklassen </t>
  </si>
  <si>
    <t xml:space="preserve">landwirtschaftlich genutzte Fläche in der Hohen Geest 2013 nach Größenklassen </t>
  </si>
  <si>
    <t>Tab. 8.2</t>
  </si>
  <si>
    <t xml:space="preserve">landwirtschaftlich genutzte Fläche in der Vorgeest 2013 nach Größenklassen </t>
  </si>
  <si>
    <t>Tab. 8.3</t>
  </si>
  <si>
    <t>Tab. 8.4</t>
  </si>
  <si>
    <t xml:space="preserve">landwirtschaftlich genutzte Fläche im Hügelland 2013 nach Größenklassen </t>
  </si>
  <si>
    <t>Tab. 9</t>
  </si>
  <si>
    <t>Schleswig-Holstein am 1. März 2013 nach Naturräumen, Größenklassen der</t>
  </si>
  <si>
    <t>landwirtschaftlich genutzten Fläche und der Großvieheinheiten</t>
  </si>
  <si>
    <t>Tab. 10</t>
  </si>
  <si>
    <t xml:space="preserve">Milchkühen in Schleswig-Holstein am 1. März 2013 nach Naturräumen, </t>
  </si>
  <si>
    <t>Größenklassen der landwirtschaftlich genutzten Fläche und der Großvieheinheiten</t>
  </si>
  <si>
    <t>Tab. 11</t>
  </si>
  <si>
    <t>Landwirtschaftliche Betriebe mit Viehhaltung und Viehbestand in Schleswig-</t>
  </si>
  <si>
    <t xml:space="preserve">Landwirtschaftliche Betriebe mit Rinderhaltung und Rinderbestand in </t>
  </si>
  <si>
    <t xml:space="preserve">Landwirtschaftliche Betriebe mit Schweinehaltung und Schweinebestand in </t>
  </si>
  <si>
    <t xml:space="preserve">Landwirtschaftliche Betriebe mit Schafhaltung und Schafbestand in </t>
  </si>
  <si>
    <t xml:space="preserve">Landwirtschaftliche Betriebe mit Ziegenhaltung und Ziegenbestand in </t>
  </si>
  <si>
    <t xml:space="preserve">Landwirtschaftliche Betriebe mit Geflügelhaltung und Geflügelbestand in </t>
  </si>
  <si>
    <t xml:space="preserve">Landwirtschaftliche Betriebe mit Viehhaltung, Viehbestand am 1. März und </t>
  </si>
  <si>
    <t xml:space="preserve">Landwirtschaftliche Betriebe mit Haltung von Milchkühen und Bestand an </t>
  </si>
  <si>
    <t>Tab. 12</t>
  </si>
  <si>
    <t xml:space="preserve">Landwirtschaftliche Betriebe mit Haltung von Zuchtsauen und Bestand an </t>
  </si>
  <si>
    <t xml:space="preserve">Zuchtsauen in Schleswig-Holstein am 1. März 2013 nach Naturräumen, </t>
  </si>
  <si>
    <t>Tab. 13</t>
  </si>
  <si>
    <t>Landwirtschaftliche Betriebe mit Schafhaltung und Schafbestand in Schleswig-</t>
  </si>
  <si>
    <t xml:space="preserve">Holstein am 1. März 2013 nach Naturräumen, Größenklassen der landwirtschaftlich </t>
  </si>
  <si>
    <t>genutzten Fläche und der Großvieheinheiten</t>
  </si>
  <si>
    <t>Tab. 14</t>
  </si>
  <si>
    <t>Landwirtschaftliche Betriebe mit Geflügelhaltung und Geflügelbestand in Schleswig-</t>
  </si>
  <si>
    <t>Tab. 15</t>
  </si>
  <si>
    <t xml:space="preserve">Landwirtschaftliche Betriebe mit Legehennenhaltung und Bestand an Legehennen in </t>
  </si>
  <si>
    <t xml:space="preserve">Schleswig-Holstein am 1. März 2013 nach Naturräumen, Größenklassen der </t>
  </si>
  <si>
    <t>Tab. 16</t>
  </si>
  <si>
    <t xml:space="preserve">Landwirtschaftliche Betriebe mit Viehhaltung und Viehbestand in Schleswig-Holstein </t>
  </si>
  <si>
    <t>am 1. März 2013 nach Größenklassen der Großvieheinheiten und Spezialisierung</t>
  </si>
  <si>
    <t>Tab. 17</t>
  </si>
  <si>
    <t>Ausgewählte Merkmale für landwirtschaftliche Betriebe mit Haltung von Rindern in</t>
  </si>
  <si>
    <t>Schleswig-Holstein  am 1. März 2013 nach Naturräumen und Bestandsgrößenklassen</t>
  </si>
  <si>
    <t>Tab. 18</t>
  </si>
  <si>
    <t xml:space="preserve">Ausgewählte Merkmale für landwirtschaftliche Betriebe mit Haltung von Milchkühen </t>
  </si>
  <si>
    <t>in Schleswig-Holstein  am 1. März 2013 nach Naturräumen und Bestandsgrößenklassen</t>
  </si>
  <si>
    <t>Tab. 19</t>
  </si>
  <si>
    <t>Ausgewählte Merkmale für landwirtschaftliche Betriebe mit Haltung von anderen</t>
  </si>
  <si>
    <t xml:space="preserve"> Kühen in Schleswig-Holstein  am 1. März 2013 nach Naturräumen und</t>
  </si>
  <si>
    <t xml:space="preserve"> Bestandsgrößenklassen</t>
  </si>
  <si>
    <t>Tab. 20</t>
  </si>
  <si>
    <t xml:space="preserve">Ausgewählte Merkmale für landwirtschaftliche Betriebe mit Haltung von männlichen </t>
  </si>
  <si>
    <t xml:space="preserve">Rindern in Schleswig-Holstein  am 1. März 2013 nach Naturräumen und </t>
  </si>
  <si>
    <t>Bestandsgrößenklassen</t>
  </si>
  <si>
    <t>Tab. 21</t>
  </si>
  <si>
    <t xml:space="preserve">Ausgewählte Merkmale für landwirtschaftliche Betriebe mit Haltung von Kälbern und </t>
  </si>
  <si>
    <t>Jungrindern in Schleswig-Holstein  am 1. März 2013 nach Naturräumen und</t>
  </si>
  <si>
    <t>Tab. 22</t>
  </si>
  <si>
    <t>Ausgewählte Merkmale für landwirtschaftliche Betriebe mit Haltung von Schweinen</t>
  </si>
  <si>
    <t>Tab. 23</t>
  </si>
  <si>
    <t xml:space="preserve">Ausgewählte Merkmale für landwirtschaftliche Betriebe mit Haltung von Zuchtsauen </t>
  </si>
  <si>
    <t>Tab. 24</t>
  </si>
  <si>
    <t xml:space="preserve">Ausgewählte Merkmale für landwirtschaftliche Betriebe mit Haltung von anderen </t>
  </si>
  <si>
    <t xml:space="preserve">Schweinen in Schleswig-Holstein  am 1. März 2013 nach Naturräumen und </t>
  </si>
  <si>
    <t>Tab. 25</t>
  </si>
  <si>
    <t xml:space="preserve">Ausgewählte Merkmale für landwirtschaftliche Betriebe mit Haltung von Schafen in </t>
  </si>
  <si>
    <t>Tab. 26</t>
  </si>
  <si>
    <t xml:space="preserve">Ausgewählte Merkmale für landwirtschaftliche Betriebe mit Haltung von Ziegen in </t>
  </si>
  <si>
    <t>Tab. 27</t>
  </si>
  <si>
    <t xml:space="preserve">Ausgewählte Merkmale für landwirtschaftliche Betriebe mit Haltung von Legehennen </t>
  </si>
  <si>
    <t>Tab. 28</t>
  </si>
  <si>
    <t xml:space="preserve">Ausgewählte Merkmale für landwirtschaftliche Betriebe mit Haltung von Masthühnern </t>
  </si>
  <si>
    <t>Tab. 29</t>
  </si>
  <si>
    <t xml:space="preserve">Ausgewählte Merkmale für landwirtschaftliche Betriebe mit Haltung von Truthühnern </t>
  </si>
  <si>
    <t>Abbildungen</t>
  </si>
  <si>
    <t>Abb. 1</t>
  </si>
  <si>
    <t>Regionale Einheiten: Naturräume in Schleswig-Holstein</t>
  </si>
  <si>
    <t>Abb. 2</t>
  </si>
  <si>
    <t>Anteil der Großvieheinheiten in den Naturräumen Schleswig-Holsteins 2013</t>
  </si>
  <si>
    <t>Abb. 3</t>
  </si>
  <si>
    <t>Anteil der Betriebe mit Viehhaltung in den Naturräumen Schleswig-Holsteins 2013</t>
  </si>
  <si>
    <t>Abb. 4</t>
  </si>
  <si>
    <t>und 2013 nach Naturräumen und Tierarten</t>
  </si>
  <si>
    <t xml:space="preserve">Entwicklung der Anzahl viehhaltender Betriebe in Schleswig-Holstein zwischen 2003 </t>
  </si>
  <si>
    <t>Abb. 5</t>
  </si>
  <si>
    <t xml:space="preserve">Entwicklung der Großvieheinheiten in Schleswig-Holstein zwischen 2003 und 2013 </t>
  </si>
  <si>
    <t>nach Naturräumen und Tierarten</t>
  </si>
  <si>
    <t>Abb. 6</t>
  </si>
  <si>
    <t xml:space="preserve">Entwicklung des Milchkuhbestandes im Vergleich zum Rinderbestand insgesamt in </t>
  </si>
  <si>
    <t>Schleswig-Holstein 2003, 2007, 2010 und 2013</t>
  </si>
  <si>
    <t>Abb. 7</t>
  </si>
  <si>
    <t xml:space="preserve">Entwicklung des Zuchtsauenbestandes im Vergleich zum Schweinebestand </t>
  </si>
  <si>
    <t>insgesamt in Schleswig-Holstein 2003, 2007, 2010 und 2013</t>
  </si>
  <si>
    <t>Abb. 8</t>
  </si>
  <si>
    <t xml:space="preserve">Entwicklung des Hühnerbestandes im Vergleich zum Geflügelbestand insgesamt in </t>
  </si>
  <si>
    <t>Abb. 9</t>
  </si>
  <si>
    <t>Struktur der wichtigsten Tierbestände in Schleswig-Holstein 2013</t>
  </si>
  <si>
    <t>Abb. 10</t>
  </si>
  <si>
    <t xml:space="preserve">Anteil der Rinder, Schweine, Einhufer, Schafe und des Geflügels am Viehbestand </t>
  </si>
  <si>
    <t>insgesamt in Schleswig-Holstein 2013</t>
  </si>
  <si>
    <t>Abb. 11</t>
  </si>
  <si>
    <t xml:space="preserve">Rinderhaltung in Schleswig-Holstein 2003, 2007, 2010 und 2013 nach </t>
  </si>
  <si>
    <t>Abb. 12</t>
  </si>
  <si>
    <t>Rinderbestandsgrößenklassen - Entwicklung der Betriebe</t>
  </si>
  <si>
    <t>Abb. 13</t>
  </si>
  <si>
    <t xml:space="preserve">Schweinehaltung in Schleswig-Holstein 2003, 2007, 2010 und 2013 nach </t>
  </si>
  <si>
    <t>Schweinebestandsgrößenklassen - Entwicklung der Betriebe</t>
  </si>
  <si>
    <t>Abb. 14</t>
  </si>
  <si>
    <t>Schweinebestandsgrößenklassen - Entwicklung der Schweinebestände</t>
  </si>
  <si>
    <t>Abb. 15</t>
  </si>
  <si>
    <t xml:space="preserve">Schafhaltung in Schleswig-Holstein 2003, 2007, 2010 und 2013 nach </t>
  </si>
  <si>
    <t>Schafbestandsgrößenklassen - Entwicklung der Betriebe</t>
  </si>
  <si>
    <t>Abb. 16</t>
  </si>
  <si>
    <t>Schafbestandsgrößenklassen - Entwicklung der Schafbestände</t>
  </si>
  <si>
    <t>Abb. 17</t>
  </si>
  <si>
    <t xml:space="preserve">Legehennenhaltung in Schleswig-Holstein 2003, 2007, 2010 und 2013 nach </t>
  </si>
  <si>
    <t>Legehennenbestandsgrößenklassen - Entwicklung der Betriebe</t>
  </si>
  <si>
    <t>Abb. 18</t>
  </si>
  <si>
    <t>Legehennenbestandsgrößenklassen - Entwicklung der Legehennenbestände</t>
  </si>
  <si>
    <t>zurück zum Inhalt</t>
  </si>
  <si>
    <t>Die Viehhaltung in Schleswig-Holstein</t>
  </si>
  <si>
    <t>bis 2010</t>
  </si>
  <si>
    <r>
      <t xml:space="preserve">2013 </t>
    </r>
    <r>
      <rPr>
        <sz val="9"/>
        <rFont val="Arial"/>
        <family val="2"/>
      </rPr>
      <t>kann</t>
    </r>
    <r>
      <rPr>
        <sz val="9"/>
        <color theme="1"/>
        <rFont val="Arial"/>
        <family val="2"/>
      </rPr>
      <t xml:space="preserve"> aufgrund einer naturräumlich gegliederten Stichprobenauswahl im </t>
    </r>
    <r>
      <rPr>
        <sz val="9"/>
        <rFont val="Arial"/>
        <family val="2"/>
      </rPr>
      <t>vorliegenden</t>
    </r>
  </si>
  <si>
    <r>
      <t>0,03</t>
    </r>
    <r>
      <rPr>
        <vertAlign val="superscript"/>
        <sz val="9"/>
        <color indexed="8"/>
        <rFont val="Arial"/>
        <family val="2"/>
      </rPr>
      <t>a</t>
    </r>
  </si>
  <si>
    <r>
      <t xml:space="preserve">Das vorliegende </t>
    </r>
    <r>
      <rPr>
        <b/>
        <sz val="9"/>
        <color theme="1"/>
        <rFont val="Arial"/>
        <family val="2"/>
      </rPr>
      <t>endgültige</t>
    </r>
    <r>
      <rPr>
        <sz val="9"/>
        <color theme="1"/>
        <rFont val="Arial"/>
        <family val="2"/>
      </rPr>
      <t xml:space="preserve"> Ergebnis 2013 wurde anhand  einer Stichprobe erstellt, deren Auswahlgrundgesamtheit die Betriebe der Totalerhebung des Jahres 2010 bildeten (ergänzt um Neugründungen bzw. bereinigt um Betriebsauflösungen im Zeitraum März 2010 bis Februar 2013). In diese nach Betriebsformen und Betriebsgrößen geschichtete Stichprobe wurden 5 716 Betriebe einbezogen. Das endgültige Ergebnis wurde auf der Basis aktueller Werte von allen Stichprobenbetrieben hochgerechnet.</t>
    </r>
  </si>
  <si>
    <r>
      <rPr>
        <vertAlign val="superscript"/>
        <sz val="8"/>
        <rFont val="Arial"/>
        <family val="2"/>
      </rPr>
      <t>a</t>
    </r>
    <r>
      <rPr>
        <sz val="8"/>
        <rFont val="Arial"/>
        <family val="2"/>
      </rPr>
      <t xml:space="preserve">  Zu Vergleichszwecken sind die Werte von 2003 und 2007 an die aktuellen Erfassungsgrenzen angepasst.</t>
    </r>
  </si>
  <si>
    <t>¹ Einschließlich Betriebe ohne LF.</t>
  </si>
  <si>
    <t>² Gesamter Viehbestand der Betriebe (Einhufer, Rinder, Schweine, Schafe, Ziegen und Geflügel).</t>
  </si>
  <si>
    <t>1.    Viehhalter und Viehbestände nach Großvieheinheiten (GV) Schleswig-Holstein 2003, 2007, 2010 und 2013 nach Naturräumen</t>
  </si>
  <si>
    <t>2.  0201 R Landwirtschaftliche Betriebe mit Viehhaltung und Viehbestand in Schleswig-Holstein am 1. März 2013 nach Tierarten und Naturräumen (gerundet)</t>
  </si>
  <si>
    <t>3.  0202 R Landwirtschaftliche Betriebe mit Rinderhaltung und Rinderbestand in Schleswig-Holstein am 1. März 2013 nach Naturräumen (gerundet)</t>
  </si>
  <si>
    <t>4.  0203 R Landwirtschaftliche Betriebe mit Schweinehaltung und Schweinebestand in Schleswig-Holstein am 1. März 2013 nach Naturräumen (gerundet)</t>
  </si>
  <si>
    <t>5.  0204 R Landwirtschaftliche Betriebe mit Schafhaltung und Schafbestand in Schleswig-Holstein am 1. März 2013 
nach Naturräumen (gerundet)</t>
  </si>
  <si>
    <t>6.  0205 R Landwirtschaftliche Betriebe mit Ziegenhaltung und Ziegenbestand in Schleswig-Holstein am 1. März 2013 nach Naturräumen 
(gerundet)</t>
  </si>
  <si>
    <t>7.  0206 R Landwirtschaftliche Betriebe mit Geflügelhaltung und Geflügelbestand in Schleswig-Holstein am 1. März 2013 nach Naturräumen (gerundet)</t>
  </si>
  <si>
    <t>8.  0210 R Landwirtschaftliche Betriebe mit Viehhaltung, Viehbestand am 1. März und landwirtschaftlich genutzte Fläche in Schleswig-Holstein 2013 nach Größenklassen der Besatzdichte, sowie der landwirtschaftlich genutzten Fläche und der Großvieheinheiten (gerundet)</t>
  </si>
  <si>
    <t>8.1.  0210 R Landwirtschaftliche Betriebe mit Viehhaltung, Viehbestand am 1. März und landwirtschaftlich genutzte Fläche in der Marsch 2013 nach Größenklassen der Besatzdichte, sowie der landwirtschaftlich genutzten Fläche und der Großvieheinheiten (gerundet)</t>
  </si>
  <si>
    <t>8.2.  0210 R Landwirtschaftliche Betriebe mit Viehhaltung, Viehbestand am 1. März und landwirtschaftlich genutzte Fläche in der Hohen Geest 2013 nach Größenklassen der Besatzdichte, sowie der landwirtschaftlich genutzten Fläche und der Großvieheinheiten (gerundet)</t>
  </si>
  <si>
    <t>8.3.  0210 R Landwirtschaftliche Betriebe mit Viehhaltung, Viehbestand am 1. März und landwirtschaftlich genutzte Fläche in der Vorgeest 2013 nach Größenklassen der Besatzdichte, sowie der landwirtschaftlich genutzten Fläche und der Großvieheinheiten (gerundet)</t>
  </si>
  <si>
    <t>8.4.  0210 R Landwirtschaftliche Betriebe mit Viehhaltung, Viehbestand am 1. März und landwirtschaftlich genutzte Fläche im Hügelland 2013 nach Größenklassen der Besatzdichte, sowie der landwirtschaftlich genutzten Fläche und der Großvieheinheiten (gerundet)</t>
  </si>
  <si>
    <t>9.  0211 R Landwirtschaftliche Betriebe mit Rinderhaltung und Rinderbestand in Schleswig-Holstein am 1. März 2013 nach Naturräumen, Größenklassen der landwirtschaftlich genutzten Fläche und der Großvieheinheiten (gerundet)</t>
  </si>
  <si>
    <t>10.  0212 R Landwirtschaftliche Betriebe mit Haltung von Milchkühen und Bestand an Milchkühen in Schleswig-Holstein am 1. März 2013 nach Naturräumen, Größenklassen der landwirtschaftlich genutzten Fläche und der Großvieheinheiten (gerundet)</t>
  </si>
  <si>
    <t>11.  0213 R Landwirtschaftliche Betriebe mit Schweinehaltung und Schweinebestand in Schleswig-Holstein am 1. März 2013 nach Naturräumen, Größenklassen der landwirtschaftlich genutzten Fläche und der Großvieheinheiten (gerundet)</t>
  </si>
  <si>
    <t>12.  0214 R Landwirtschaftliche Betriebe mit Haltung von Zuchtsauen und Bestand an Zuchtsauen in Schleswig-Holstein am 1. März 2013 nach Naturräumen, Größenklassen der landwirtschaftlich genutzten Fläche und der Großvieheinheiten (gerundet)</t>
  </si>
  <si>
    <t>13.  0215 R Landwirtschaftliche Betriebe mit Schafhaltung und Schafbestand in Schleswig-Holstein am 1. März 2013 nach Naturräumen, Größenklassen der landwirtschaftlich genutzten Fläche und der Großvieheinheiten (gerundet)</t>
  </si>
  <si>
    <t>14.  0216 R Landwirtschaftliche Betriebe mit Geflügelhaltung und Geflügelbestand in Schleswig-Holstein am 1. März 2013 nach Naturräumen, Größenklassen der landwirtschaftlich genutzten Fläche und der Großvieheinheiten (gerundet)</t>
  </si>
  <si>
    <t>15.  0217 R Landwirtschaftliche Betriebe mit Legehennenhaltung und Bestand an Legehennen in Schleswig-Holstein am 1. März 2013 nach Naturräumen, Größenklassen der landwirtschaftlich genutzten Fläche und der Großvieheinheiten (gerundet)</t>
  </si>
  <si>
    <t>16.  0220 R Landwirtschaftliche Betriebe mit Viehhaltung und Viehbestand in Schleswig-Holstein am 1. März 2013 nach Größenklassen der Großvieheinheiten und Spezialisierung (gerundet)</t>
  </si>
  <si>
    <t>17.  0230 R Ausgewählte Merkmale für landwirtschaftliche Betriebe mit Haltung von Rindern in Schleswig-Holstein  am 1. März 2013 nach Naturräumen und Bestandsgrößenklassen (gerundet)</t>
  </si>
  <si>
    <t>18.  0231 R Ausgewählte Merkmale für landwirtschaftliche Betriebe mit Haltung von Milchkühen in Schleswig-Holstein  am 1. März 2013 nach Naturräumen und Bestandsgrößenklassen (gerundet)</t>
  </si>
  <si>
    <t>19.  0232 R Ausgewählte Merkmale für landwirtschaftliche Betriebe mit Haltung von anderen Kühen in Schleswig-Holstein  am 1. März 2013 nach Naturräumen und Bestandsgrößenklassen (gerundet)</t>
  </si>
  <si>
    <t>20.  0233 R Ausgewählte Merkmale für landwirtschaftliche Betriebe mit Haltung von männlichen Rindern¹ in Schleswig-Holstein  am 1. März 2013 nach Naturräumen und Bestandsgrößenklassen (gerundet)</t>
  </si>
  <si>
    <t>21.  0234 R Ausgewählte Merkmale für landwirtschaftliche Betriebe mit Haltung von Kälbern und Jungrindern in Schleswig-Holstein  am 1. März 2013 nach Naturräumen und Bestandsgrößenklassen (gerundet)</t>
  </si>
  <si>
    <t>22.  0235 R Ausgewählte Merkmale für landwirtschaftliche Betriebe mit Haltung von Schweinen in Schleswig-Holstein  am 1. März 2013 nach Naturräumen und Bestandsgrößenklassen (gerundet)</t>
  </si>
  <si>
    <t>23.  0236 R Ausgewählte Merkmale für landwirtschaftliche Betriebe mit Haltung von Zuchtsauen in Schleswig-Holstein  am 1. März 2013 nach Naturräumen und Bestandsgrößenklassen (gerundet)</t>
  </si>
  <si>
    <t>24.  0237 R Ausgewählte Merkmale für landwirtschaftliche Betriebe mit Haltung von anderen Schweinen in Schleswig-Holstein  am 1. März 2013 nach Naturräumen und Bestandsgrößenklassen (gerundet)</t>
  </si>
  <si>
    <t>25.  0238 R Ausgewählte Merkmale für landwirtschaftliche Betriebe mit Haltung von Schafen in Schleswig-Holstein  am 1. März 2013 nach Naturräumen und Bestandsgrößenklassen (gerundet)</t>
  </si>
  <si>
    <t>26.  0239 R Ausgewählte Merkmale für landwirtschaftliche Betriebe mit Haltung von Ziegen in Schleswig-Holstein  am 1. März 2013 nach Naturräumen und Bestandsgrößenklassen (gerundet)</t>
  </si>
  <si>
    <t>27.  0240 R Ausgewählte Merkmale für landwirtschaftliche Betriebe mit Haltung von Legehennen in Schleswig-Holstein  am 1. März 2013 nach Naturräumen und Bestandsgrößenklassen (gerundet)</t>
  </si>
  <si>
    <t>28.  0241 R Ausgewählte Merkmale für landwirtschaftliche Betriebe mit Haltung von Masthühnern in Schleswig-Holstein  am 1. März 2013 nach Naturräumen und Bestandsgrößenklassen (gerundet)</t>
  </si>
  <si>
    <t xml:space="preserve">© Statistisches Amt für Hamburg und Schleswig-Holstein, Hamburg 2016         </t>
  </si>
  <si>
    <t>Rinderbestandsgrößenklassen - Entwicklung der Rinderbestände</t>
  </si>
  <si>
    <t>2007 und 2010 total erhoben.</t>
  </si>
  <si>
    <t xml:space="preserve">Gemäß des gesetzlich festgelegten Turnus wurde die Tierhaltung nach Tierarten 2003, </t>
  </si>
  <si>
    <t xml:space="preserve"> endgültiges Ergebnis der Agrarstrukturerhebung</t>
  </si>
  <si>
    <t>Kennziffer: C IV - ASE 2013 SH, Teil 2  Viehhaltung</t>
  </si>
  <si>
    <t>Herausgegeben am: 9. März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</si>
</sst>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 ##0"/>
    <numFmt numFmtId="165" formatCode="[$-F400]h:mm:ss\ AM/PM"/>
    <numFmt numFmtId="166" formatCode="0.0"/>
  </numFmts>
  <fonts count="45" x14ac:knownFonts="1">
    <font>
      <sz val="11"/>
      <color theme="1"/>
      <name val="Calibri"/>
      <family val="2"/>
      <scheme val="minor"/>
    </font>
    <font>
      <sz val="10"/>
      <color theme="1"/>
      <name val="Arial"/>
      <family val="2"/>
    </font>
    <font>
      <sz val="10"/>
      <color theme="1"/>
      <name val="Arial"/>
      <family val="2"/>
    </font>
    <font>
      <sz val="9"/>
      <color theme="1"/>
      <name val="Arial"/>
      <family val="2"/>
    </font>
    <font>
      <b/>
      <sz val="10"/>
      <color theme="1"/>
      <name val="Arial"/>
      <family val="2"/>
    </font>
    <font>
      <sz val="8"/>
      <name val="Arial"/>
      <family val="2"/>
    </font>
    <font>
      <sz val="11"/>
      <color theme="1"/>
      <name val="Calibri"/>
      <family val="2"/>
      <scheme val="minor"/>
    </font>
    <font>
      <sz val="9"/>
      <name val="Arial"/>
      <family val="2"/>
    </font>
    <font>
      <vertAlign val="superscript"/>
      <sz val="9"/>
      <name val="Arial"/>
      <family val="2"/>
    </font>
    <font>
      <vertAlign val="superscript"/>
      <sz val="8"/>
      <name val="Arial"/>
      <family val="2"/>
    </font>
    <font>
      <vertAlign val="superscript"/>
      <sz val="8"/>
      <name val="Calibri"/>
      <family val="2"/>
    </font>
    <font>
      <sz val="8"/>
      <name val="Calibri"/>
      <family val="2"/>
    </font>
    <font>
      <b/>
      <sz val="9"/>
      <color theme="1"/>
      <name val="Arial"/>
      <family val="2"/>
    </font>
    <font>
      <vertAlign val="superscript"/>
      <sz val="9"/>
      <color theme="1"/>
      <name val="Arial"/>
      <family val="2"/>
    </font>
    <font>
      <sz val="10"/>
      <name val="Arial"/>
      <family val="2"/>
    </font>
    <font>
      <sz val="16"/>
      <color theme="1"/>
      <name val="Arial"/>
      <family val="2"/>
    </font>
    <font>
      <sz val="12"/>
      <name val="Arial"/>
      <family val="2"/>
    </font>
    <font>
      <sz val="12"/>
      <color theme="1"/>
      <name val="Arial"/>
      <family val="2"/>
    </font>
    <font>
      <sz val="18"/>
      <color theme="1"/>
      <name val="Arial"/>
      <family val="2"/>
    </font>
    <font>
      <sz val="26"/>
      <color theme="1"/>
      <name val="Arial"/>
      <family val="2"/>
    </font>
    <font>
      <sz val="11"/>
      <name val="Arial"/>
      <family val="2"/>
    </font>
    <font>
      <b/>
      <sz val="12"/>
      <name val="Arial"/>
      <family val="2"/>
    </font>
    <font>
      <b/>
      <sz val="12"/>
      <color theme="1"/>
      <name val="Arial"/>
      <family val="2"/>
    </font>
    <font>
      <u/>
      <sz val="10"/>
      <color theme="10"/>
      <name val="Arial"/>
      <family val="2"/>
    </font>
    <font>
      <b/>
      <sz val="10"/>
      <name val="Arial"/>
      <family val="2"/>
    </font>
    <font>
      <sz val="11"/>
      <color theme="1"/>
      <name val="Arial"/>
      <family val="2"/>
    </font>
    <font>
      <sz val="10"/>
      <color theme="0"/>
      <name val="Arial"/>
      <family val="2"/>
    </font>
    <font>
      <sz val="10"/>
      <color rgb="FFFF0000"/>
      <name val="Arial"/>
      <family val="2"/>
    </font>
    <font>
      <sz val="11"/>
      <color rgb="FF000000"/>
      <name val="Arial"/>
      <family val="2"/>
    </font>
    <font>
      <b/>
      <sz val="14"/>
      <color rgb="FF000000"/>
      <name val="Arial"/>
      <family val="2"/>
    </font>
    <font>
      <b/>
      <sz val="12"/>
      <color rgb="FF000000"/>
      <name val="Arial"/>
      <family val="2"/>
    </font>
    <font>
      <sz val="10"/>
      <color indexed="8"/>
      <name val="MS Sans Serif"/>
      <family val="2"/>
    </font>
    <font>
      <sz val="9"/>
      <color indexed="8"/>
      <name val="Arial"/>
      <family val="2"/>
    </font>
    <font>
      <vertAlign val="superscript"/>
      <sz val="9"/>
      <color indexed="8"/>
      <name val="Arial"/>
      <family val="2"/>
    </font>
    <font>
      <sz val="12"/>
      <color rgb="FF000000"/>
      <name val="Arial"/>
      <family val="2"/>
    </font>
    <font>
      <sz val="10"/>
      <color rgb="FF000000"/>
      <name val="Arial"/>
      <family val="2"/>
    </font>
    <font>
      <b/>
      <sz val="10"/>
      <color rgb="FF000000"/>
      <name val="Arial"/>
      <family val="2"/>
    </font>
    <font>
      <vertAlign val="superscript"/>
      <sz val="10"/>
      <color rgb="FF000000"/>
      <name val="Arial"/>
      <family val="2"/>
    </font>
    <font>
      <sz val="9"/>
      <color rgb="FFFF0000"/>
      <name val="Arial"/>
      <family val="2"/>
    </font>
    <font>
      <u/>
      <sz val="9"/>
      <color theme="10"/>
      <name val="Arial"/>
      <family val="2"/>
    </font>
    <font>
      <sz val="11"/>
      <color rgb="FFFF0000"/>
      <name val="Arial"/>
      <family val="2"/>
    </font>
    <font>
      <sz val="9"/>
      <color rgb="FF00B050"/>
      <name val="Arial"/>
      <family val="2"/>
    </font>
    <font>
      <sz val="10"/>
      <color rgb="FF00B050"/>
      <name val="Arial"/>
      <family val="2"/>
    </font>
    <font>
      <u/>
      <sz val="10"/>
      <color indexed="12"/>
      <name val="Arial"/>
      <family val="2"/>
    </font>
    <font>
      <u/>
      <sz val="11"/>
      <color theme="10"/>
      <name val="Calibri"/>
      <family val="2"/>
      <scheme val="minor"/>
    </font>
  </fonts>
  <fills count="4">
    <fill>
      <patternFill patternType="none"/>
    </fill>
    <fill>
      <patternFill patternType="gray125"/>
    </fill>
    <fill>
      <patternFill patternType="solid">
        <fgColor rgb="FFD9D9D9"/>
        <bgColor indexed="64"/>
      </patternFill>
    </fill>
    <fill>
      <patternFill patternType="solid">
        <fgColor rgb="FFFFFF00"/>
        <bgColor indexed="64"/>
      </patternFill>
    </fill>
  </fills>
  <borders count="31">
    <border>
      <left/>
      <right/>
      <top/>
      <bottom/>
      <diagonal/>
    </border>
    <border>
      <left/>
      <right/>
      <top/>
      <bottom style="thin">
        <color rgb="FF1E4B7D"/>
      </bottom>
      <diagonal/>
    </border>
    <border>
      <left/>
      <right/>
      <top style="thin">
        <color rgb="FF1E4B7D"/>
      </top>
      <bottom style="thin">
        <color rgb="FF1E4B7D"/>
      </bottom>
      <diagonal/>
    </border>
    <border>
      <left/>
      <right/>
      <top style="thin">
        <color rgb="FF1E4B7D"/>
      </top>
      <bottom/>
      <diagonal/>
    </border>
    <border>
      <left/>
      <right style="thin">
        <color rgb="FF1E4B7D"/>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style="thin">
        <color rgb="FF1E4B7D"/>
      </right>
      <top style="thin">
        <color rgb="FF1E4B7D"/>
      </top>
      <bottom style="thin">
        <color rgb="FF1E4B7D"/>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s>
  <cellStyleXfs count="18">
    <xf numFmtId="0" fontId="0" fillId="0" borderId="0"/>
    <xf numFmtId="0" fontId="6" fillId="0" borderId="0"/>
    <xf numFmtId="0" fontId="14" fillId="0" borderId="0"/>
    <xf numFmtId="0" fontId="23" fillId="0" borderId="0" applyNumberFormat="0" applyFill="0" applyBorder="0" applyAlignment="0" applyProtection="0"/>
    <xf numFmtId="0" fontId="31" fillId="0" borderId="0"/>
    <xf numFmtId="0" fontId="14" fillId="0" borderId="0"/>
    <xf numFmtId="0" fontId="43" fillId="0" borderId="0" applyNumberFormat="0" applyFill="0" applyBorder="0" applyAlignment="0" applyProtection="0">
      <alignment vertical="top"/>
      <protection locked="0"/>
    </xf>
    <xf numFmtId="0" fontId="14" fillId="0" borderId="0"/>
    <xf numFmtId="0" fontId="14" fillId="0" borderId="0"/>
    <xf numFmtId="0" fontId="23" fillId="0" borderId="0" applyNumberFormat="0" applyFill="0" applyBorder="0" applyAlignment="0" applyProtection="0"/>
    <xf numFmtId="0" fontId="44" fillId="0" borderId="0" applyNumberFormat="0" applyFill="0" applyBorder="0" applyAlignment="0" applyProtection="0"/>
    <xf numFmtId="0" fontId="14"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6" fillId="0" borderId="0"/>
    <xf numFmtId="0" fontId="14" fillId="0" borderId="0"/>
    <xf numFmtId="0" fontId="6" fillId="0" borderId="0"/>
    <xf numFmtId="0" fontId="14" fillId="0" borderId="0"/>
  </cellStyleXfs>
  <cellXfs count="250">
    <xf numFmtId="0" fontId="0" fillId="0" borderId="0" xfId="0"/>
    <xf numFmtId="0" fontId="2" fillId="0" borderId="0" xfId="0" applyFont="1"/>
    <xf numFmtId="0" fontId="3" fillId="0" borderId="0" xfId="0" applyFont="1"/>
    <xf numFmtId="164" fontId="3" fillId="0" borderId="0" xfId="0" applyNumberFormat="1" applyFont="1" applyAlignment="1">
      <alignment horizontal="right"/>
    </xf>
    <xf numFmtId="0" fontId="5" fillId="0" borderId="0" xfId="0" applyFont="1" applyFill="1" applyBorder="1" applyAlignment="1">
      <alignment horizontal="left" vertical="center"/>
    </xf>
    <xf numFmtId="0" fontId="2" fillId="0" borderId="0" xfId="0" applyFont="1" applyBorder="1"/>
    <xf numFmtId="0" fontId="3" fillId="0" borderId="0" xfId="0" applyFont="1" applyBorder="1"/>
    <xf numFmtId="0" fontId="3" fillId="0" borderId="5" xfId="0" applyFont="1" applyBorder="1"/>
    <xf numFmtId="0" fontId="3" fillId="0" borderId="6" xfId="0" applyFont="1" applyBorder="1"/>
    <xf numFmtId="0" fontId="3" fillId="0" borderId="7" xfId="0" applyFont="1" applyBorder="1"/>
    <xf numFmtId="164" fontId="3" fillId="0" borderId="1" xfId="0" applyNumberFormat="1" applyFont="1" applyBorder="1" applyAlignment="1">
      <alignment horizontal="right"/>
    </xf>
    <xf numFmtId="164" fontId="3" fillId="0" borderId="0" xfId="0" applyNumberFormat="1" applyFont="1"/>
    <xf numFmtId="0" fontId="3" fillId="0" borderId="1" xfId="0" applyFont="1" applyBorder="1"/>
    <xf numFmtId="164" fontId="3" fillId="0" borderId="1" xfId="0" applyNumberFormat="1" applyFont="1" applyBorder="1"/>
    <xf numFmtId="0" fontId="3" fillId="0" borderId="0" xfId="0" applyFont="1" applyAlignment="1">
      <alignment horizontal="center"/>
    </xf>
    <xf numFmtId="0" fontId="3" fillId="0" borderId="0" xfId="0" applyFont="1" applyAlignment="1">
      <alignment horizontal="right"/>
    </xf>
    <xf numFmtId="0" fontId="3" fillId="0" borderId="0" xfId="0" applyFont="1" applyAlignment="1">
      <alignment horizontal="left"/>
    </xf>
    <xf numFmtId="164" fontId="3" fillId="0" borderId="0" xfId="0" applyNumberFormat="1" applyFont="1" applyAlignment="1">
      <alignment horizontal="left"/>
    </xf>
    <xf numFmtId="0" fontId="3" fillId="0" borderId="1" xfId="0" applyFont="1" applyBorder="1" applyAlignment="1">
      <alignment horizontal="left"/>
    </xf>
    <xf numFmtId="0" fontId="3" fillId="0" borderId="0" xfId="0" applyFont="1" applyAlignment="1">
      <alignment horizontal="left" indent="1"/>
    </xf>
    <xf numFmtId="0" fontId="0" fillId="2" borderId="2" xfId="0" applyFill="1" applyBorder="1" applyAlignment="1">
      <alignment horizontal="center" vertical="center" wrapText="1"/>
    </xf>
    <xf numFmtId="0" fontId="3" fillId="0" borderId="6" xfId="0" applyFont="1" applyBorder="1" applyAlignment="1">
      <alignment horizontal="left" indent="1"/>
    </xf>
    <xf numFmtId="0" fontId="3" fillId="0" borderId="7" xfId="0" applyFont="1" applyBorder="1" applyAlignment="1">
      <alignment horizontal="left" indent="1"/>
    </xf>
    <xf numFmtId="0" fontId="3" fillId="0" borderId="1" xfId="0" applyFont="1" applyBorder="1" applyAlignment="1">
      <alignment horizontal="center"/>
    </xf>
    <xf numFmtId="164" fontId="7" fillId="0" borderId="0" xfId="0" applyNumberFormat="1" applyFont="1" applyFill="1" applyBorder="1" applyAlignment="1">
      <alignment horizontal="center" vertical="center"/>
    </xf>
    <xf numFmtId="164" fontId="7" fillId="0" borderId="0" xfId="0" applyNumberFormat="1" applyFont="1" applyFill="1" applyBorder="1" applyAlignment="1">
      <alignment vertical="center"/>
    </xf>
    <xf numFmtId="164" fontId="7" fillId="0" borderId="0" xfId="0" applyNumberFormat="1" applyFont="1" applyFill="1" applyBorder="1" applyAlignment="1">
      <alignment horizontal="right"/>
    </xf>
    <xf numFmtId="164" fontId="7" fillId="0" borderId="0" xfId="0" applyNumberFormat="1" applyFont="1" applyFill="1" applyBorder="1" applyAlignment="1">
      <alignment horizontal="right" vertical="center"/>
    </xf>
    <xf numFmtId="164" fontId="7" fillId="0" borderId="0" xfId="0" applyNumberFormat="1" applyFont="1" applyFill="1" applyBorder="1" applyAlignment="1"/>
    <xf numFmtId="164" fontId="3" fillId="0" borderId="0" xfId="1" applyNumberFormat="1" applyFont="1" applyFill="1" applyBorder="1" applyAlignment="1">
      <alignment horizontal="right" vertical="center"/>
    </xf>
    <xf numFmtId="164" fontId="5" fillId="0" borderId="0" xfId="0" applyNumberFormat="1" applyFont="1" applyFill="1" applyBorder="1" applyAlignment="1">
      <alignment horizontal="left" vertical="center"/>
    </xf>
    <xf numFmtId="0" fontId="5" fillId="0" borderId="0" xfId="0" applyFont="1"/>
    <xf numFmtId="0" fontId="12" fillId="0" borderId="0" xfId="0" applyFont="1"/>
    <xf numFmtId="164" fontId="7" fillId="0" borderId="0" xfId="0" applyNumberFormat="1" applyFont="1" applyFill="1" applyBorder="1" applyAlignment="1">
      <alignment horizontal="center"/>
    </xf>
    <xf numFmtId="164" fontId="3" fillId="0" borderId="0" xfId="0" applyNumberFormat="1" applyFont="1" applyFill="1" applyBorder="1"/>
    <xf numFmtId="1" fontId="3" fillId="0" borderId="0" xfId="0" applyNumberFormat="1" applyFont="1" applyBorder="1"/>
    <xf numFmtId="0" fontId="3" fillId="2" borderId="15" xfId="0" applyFont="1" applyFill="1" applyBorder="1" applyAlignment="1">
      <alignment horizontal="centerContinuous" vertical="center"/>
    </xf>
    <xf numFmtId="0" fontId="3" fillId="2" borderId="13" xfId="0" applyFont="1" applyFill="1" applyBorder="1" applyAlignment="1">
      <alignment horizontal="centerContinuous" vertical="center"/>
    </xf>
    <xf numFmtId="164" fontId="3" fillId="0" borderId="1" xfId="1" applyNumberFormat="1" applyFont="1" applyFill="1" applyBorder="1" applyAlignment="1">
      <alignment horizontal="right" vertical="center"/>
    </xf>
    <xf numFmtId="164" fontId="7" fillId="0" borderId="1" xfId="0" applyNumberFormat="1" applyFont="1" applyFill="1" applyBorder="1" applyAlignment="1">
      <alignment horizontal="right" vertical="center"/>
    </xf>
    <xf numFmtId="1" fontId="3" fillId="0" borderId="1" xfId="0" applyNumberFormat="1" applyFont="1" applyBorder="1"/>
    <xf numFmtId="0" fontId="3" fillId="0" borderId="0" xfId="0" applyFont="1" applyBorder="1" applyAlignment="1">
      <alignment horizontal="right"/>
    </xf>
    <xf numFmtId="0" fontId="3" fillId="0" borderId="0" xfId="0" applyFont="1" applyFill="1" applyBorder="1" applyAlignment="1">
      <alignment horizontal="right"/>
    </xf>
    <xf numFmtId="1" fontId="3" fillId="0" borderId="0" xfId="0" applyNumberFormat="1" applyFont="1" applyBorder="1" applyAlignment="1">
      <alignment horizontal="right"/>
    </xf>
    <xf numFmtId="0" fontId="0" fillId="0" borderId="0" xfId="0" applyFill="1"/>
    <xf numFmtId="0" fontId="16" fillId="0" borderId="0" xfId="0" applyFont="1"/>
    <xf numFmtId="0" fontId="17" fillId="0" borderId="0" xfId="0" applyFont="1"/>
    <xf numFmtId="0" fontId="16" fillId="0" borderId="0" xfId="0" applyFont="1" applyAlignment="1">
      <alignment horizontal="right"/>
    </xf>
    <xf numFmtId="0" fontId="14" fillId="0" borderId="0" xfId="0" applyFont="1"/>
    <xf numFmtId="0" fontId="17" fillId="0" borderId="0" xfId="0" applyFont="1" applyAlignment="1">
      <alignment wrapText="1"/>
    </xf>
    <xf numFmtId="0" fontId="0" fillId="0" borderId="0" xfId="0" applyAlignment="1">
      <alignment horizontal="left"/>
    </xf>
    <xf numFmtId="165" fontId="21" fillId="0" borderId="0" xfId="0" applyNumberFormat="1" applyFont="1" applyAlignment="1">
      <alignment horizontal="left"/>
    </xf>
    <xf numFmtId="0" fontId="22" fillId="0" borderId="0" xfId="0" applyFont="1" applyAlignment="1"/>
    <xf numFmtId="0" fontId="17" fillId="0" borderId="0" xfId="0" applyFont="1" applyAlignment="1"/>
    <xf numFmtId="0" fontId="4" fillId="0" borderId="0" xfId="0" applyFont="1" applyAlignment="1">
      <alignment horizontal="left"/>
    </xf>
    <xf numFmtId="0" fontId="2" fillId="0" borderId="0" xfId="0" applyFont="1" applyAlignment="1">
      <alignment horizontal="left"/>
    </xf>
    <xf numFmtId="0" fontId="4" fillId="0" borderId="0" xfId="0" applyFont="1" applyAlignment="1"/>
    <xf numFmtId="0" fontId="2" fillId="0" borderId="0" xfId="0" applyFont="1" applyAlignment="1">
      <alignment wrapText="1"/>
    </xf>
    <xf numFmtId="0" fontId="2" fillId="0" borderId="0" xfId="0" applyFont="1" applyAlignment="1"/>
    <xf numFmtId="0" fontId="2" fillId="0" borderId="0" xfId="0" applyFont="1" applyAlignment="1">
      <alignment horizontal="left" wrapText="1"/>
    </xf>
    <xf numFmtId="0" fontId="4" fillId="0" borderId="0" xfId="0" applyFont="1" applyAlignment="1">
      <alignment horizontal="left" wrapText="1"/>
    </xf>
    <xf numFmtId="0" fontId="23" fillId="0" borderId="0" xfId="3" applyFont="1" applyAlignment="1" applyProtection="1">
      <alignment horizontal="left"/>
    </xf>
    <xf numFmtId="0" fontId="23" fillId="0" borderId="0" xfId="3" applyAlignment="1">
      <alignment horizontal="left"/>
    </xf>
    <xf numFmtId="0" fontId="14" fillId="0" borderId="0" xfId="0" quotePrefix="1" applyFont="1" applyAlignment="1">
      <alignment horizontal="left"/>
    </xf>
    <xf numFmtId="0" fontId="14" fillId="0" borderId="0" xfId="0" applyFont="1" applyAlignment="1">
      <alignment horizontal="left"/>
    </xf>
    <xf numFmtId="0" fontId="24" fillId="0" borderId="0" xfId="0" applyFont="1" applyAlignment="1">
      <alignment horizontal="left"/>
    </xf>
    <xf numFmtId="0" fontId="22" fillId="0" borderId="0" xfId="0" applyFont="1"/>
    <xf numFmtId="0" fontId="25" fillId="0" borderId="0" xfId="0" applyFont="1"/>
    <xf numFmtId="0" fontId="14" fillId="0" borderId="0" xfId="0" applyFont="1" applyAlignment="1">
      <alignment horizontal="right"/>
    </xf>
    <xf numFmtId="0" fontId="24" fillId="0" borderId="0" xfId="3" applyFont="1" applyAlignment="1" applyProtection="1">
      <alignment horizontal="left" vertical="center"/>
    </xf>
    <xf numFmtId="0" fontId="14" fillId="0" borderId="0" xfId="3" applyFont="1" applyAlignment="1" applyProtection="1">
      <alignment horizontal="left" vertical="center"/>
    </xf>
    <xf numFmtId="0" fontId="14" fillId="0" borderId="0" xfId="3" applyFont="1" applyAlignment="1" applyProtection="1">
      <alignment horizontal="left" vertical="center" indent="2"/>
    </xf>
    <xf numFmtId="0" fontId="14" fillId="0" borderId="0" xfId="0" applyFont="1" applyFill="1" applyAlignment="1">
      <alignment horizontal="right"/>
    </xf>
    <xf numFmtId="0" fontId="25" fillId="0" borderId="0" xfId="0" applyFont="1" applyFill="1"/>
    <xf numFmtId="0" fontId="23" fillId="0" borderId="0" xfId="3" applyFont="1" applyAlignment="1" applyProtection="1"/>
    <xf numFmtId="0" fontId="26" fillId="0" borderId="0" xfId="3" applyFont="1" applyAlignment="1" applyProtection="1">
      <alignment horizontal="left" vertical="center"/>
    </xf>
    <xf numFmtId="0" fontId="26" fillId="0" borderId="0" xfId="0" applyFont="1"/>
    <xf numFmtId="0" fontId="14" fillId="0" borderId="0" xfId="0" applyFont="1" applyAlignment="1">
      <alignment horizontal="left" vertical="center"/>
    </xf>
    <xf numFmtId="0" fontId="14" fillId="0" borderId="0" xfId="0" applyFont="1" applyAlignment="1">
      <alignment horizontal="left" vertical="center" wrapText="1"/>
    </xf>
    <xf numFmtId="0" fontId="14" fillId="0" borderId="0" xfId="0" applyFont="1" applyAlignment="1">
      <alignment vertical="center"/>
    </xf>
    <xf numFmtId="0" fontId="27" fillId="0" borderId="0" xfId="0" applyFont="1"/>
    <xf numFmtId="0" fontId="14" fillId="0" borderId="0" xfId="0" applyFont="1" applyAlignment="1">
      <alignment horizontal="left" vertical="center" indent="2"/>
    </xf>
    <xf numFmtId="0" fontId="24" fillId="0" borderId="0" xfId="3" applyFont="1" applyAlignment="1" applyProtection="1">
      <alignment horizontal="left" vertical="center" wrapText="1"/>
    </xf>
    <xf numFmtId="0" fontId="21" fillId="0" borderId="0" xfId="0" applyFont="1"/>
    <xf numFmtId="0" fontId="24" fillId="0" borderId="0" xfId="0" applyFont="1" applyAlignment="1">
      <alignment vertical="center"/>
    </xf>
    <xf numFmtId="0" fontId="23" fillId="0" borderId="0" xfId="3" applyAlignment="1" applyProtection="1"/>
    <xf numFmtId="0" fontId="23" fillId="0" borderId="0" xfId="3" quotePrefix="1" applyAlignment="1" applyProtection="1"/>
    <xf numFmtId="0" fontId="23" fillId="0" borderId="0" xfId="3" quotePrefix="1" applyFont="1" applyAlignment="1" applyProtection="1"/>
    <xf numFmtId="0" fontId="14" fillId="0" borderId="0" xfId="0" applyFont="1" applyFill="1"/>
    <xf numFmtId="0" fontId="23" fillId="0" borderId="0" xfId="3" applyFont="1" applyFill="1" applyAlignment="1" applyProtection="1"/>
    <xf numFmtId="0" fontId="14" fillId="0" borderId="0" xfId="0" applyFont="1" applyFill="1" applyAlignment="1">
      <alignment horizontal="left" vertical="center"/>
    </xf>
    <xf numFmtId="0" fontId="23" fillId="0" borderId="0" xfId="3" applyFill="1" applyAlignment="1" applyProtection="1"/>
    <xf numFmtId="0" fontId="24" fillId="0" borderId="0" xfId="0" applyFont="1" applyAlignment="1">
      <alignment horizontal="left" vertical="center"/>
    </xf>
    <xf numFmtId="0" fontId="14" fillId="0" borderId="0" xfId="0" applyFont="1" applyFill="1" applyAlignment="1">
      <alignment horizontal="left"/>
    </xf>
    <xf numFmtId="0" fontId="28" fillId="0" borderId="0" xfId="0" applyFont="1" applyAlignment="1">
      <alignment vertical="center"/>
    </xf>
    <xf numFmtId="0" fontId="29" fillId="0" borderId="0" xfId="0" applyFont="1" applyAlignment="1">
      <alignment vertical="center"/>
    </xf>
    <xf numFmtId="0" fontId="0" fillId="0" borderId="0" xfId="0" applyAlignment="1">
      <alignment vertical="center"/>
    </xf>
    <xf numFmtId="0" fontId="23" fillId="0" borderId="0" xfId="3" quotePrefix="1" applyFill="1"/>
    <xf numFmtId="0" fontId="0" fillId="0" borderId="0" xfId="0" applyFont="1"/>
    <xf numFmtId="0" fontId="32" fillId="0" borderId="0" xfId="4" applyFont="1" applyAlignment="1">
      <alignment vertical="center"/>
    </xf>
    <xf numFmtId="0" fontId="3" fillId="0" borderId="0" xfId="0" applyFont="1" applyAlignment="1">
      <alignment wrapText="1"/>
    </xf>
    <xf numFmtId="0" fontId="30" fillId="0" borderId="0" xfId="0" applyFont="1"/>
    <xf numFmtId="0" fontId="34" fillId="0" borderId="0" xfId="0" applyFont="1" applyAlignment="1">
      <alignment horizontal="center" vertical="center" wrapText="1"/>
    </xf>
    <xf numFmtId="0" fontId="35" fillId="0" borderId="0" xfId="0" applyFont="1"/>
    <xf numFmtId="0" fontId="28" fillId="0" borderId="0" xfId="0" applyFont="1" applyAlignment="1">
      <alignment horizontal="center" vertical="center" wrapText="1"/>
    </xf>
    <xf numFmtId="0" fontId="35" fillId="0" borderId="0" xfId="0" applyFont="1" applyAlignment="1"/>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0" fillId="0" borderId="28" xfId="0" applyFont="1" applyBorder="1" applyAlignment="1">
      <alignment vertical="top"/>
    </xf>
    <xf numFmtId="0" fontId="0" fillId="0" borderId="26" xfId="0" applyFont="1" applyBorder="1" applyAlignment="1">
      <alignment vertical="top"/>
    </xf>
    <xf numFmtId="0" fontId="36" fillId="0" borderId="0" xfId="0" applyFont="1"/>
    <xf numFmtId="0" fontId="28" fillId="0" borderId="0" xfId="0" applyFont="1"/>
    <xf numFmtId="0" fontId="0" fillId="0" borderId="0" xfId="0" applyFont="1" applyAlignment="1"/>
    <xf numFmtId="0" fontId="23" fillId="0" borderId="0" xfId="3" quotePrefix="1"/>
    <xf numFmtId="0" fontId="23" fillId="0" borderId="0" xfId="3" quotePrefix="1" applyFont="1"/>
    <xf numFmtId="0" fontId="4" fillId="0" borderId="0" xfId="0" applyFont="1"/>
    <xf numFmtId="0" fontId="23" fillId="0" borderId="0" xfId="3"/>
    <xf numFmtId="0" fontId="3" fillId="0" borderId="0" xfId="0" applyFont="1" applyAlignment="1">
      <alignment vertical="center"/>
    </xf>
    <xf numFmtId="0" fontId="3" fillId="0" borderId="0" xfId="0" applyFont="1" applyFill="1"/>
    <xf numFmtId="0" fontId="38" fillId="0" borderId="0" xfId="0" applyFont="1" applyFill="1"/>
    <xf numFmtId="0" fontId="38" fillId="0" borderId="0" xfId="0" applyFont="1"/>
    <xf numFmtId="0" fontId="3" fillId="0" borderId="0" xfId="4" applyFont="1"/>
    <xf numFmtId="0" fontId="7" fillId="0" borderId="0" xfId="4" applyFont="1"/>
    <xf numFmtId="0" fontId="3" fillId="0" borderId="17" xfId="4" applyFont="1" applyBorder="1" applyAlignment="1">
      <alignment horizontal="center"/>
    </xf>
    <xf numFmtId="0" fontId="7" fillId="0" borderId="22" xfId="0" applyFont="1" applyBorder="1"/>
    <xf numFmtId="0" fontId="7" fillId="0" borderId="22" xfId="0" applyFont="1" applyBorder="1" applyAlignment="1">
      <alignment horizontal="center"/>
    </xf>
    <xf numFmtId="0" fontId="3" fillId="0" borderId="22" xfId="4" applyFont="1" applyBorder="1" applyAlignment="1">
      <alignment vertical="center"/>
    </xf>
    <xf numFmtId="166" fontId="3" fillId="0" borderId="22" xfId="4" applyNumberFormat="1" applyFont="1" applyBorder="1" applyAlignment="1">
      <alignment horizontal="center" vertical="center"/>
    </xf>
    <xf numFmtId="0" fontId="3" fillId="0" borderId="22" xfId="4" applyFont="1" applyBorder="1" applyAlignment="1">
      <alignment horizontal="center" vertical="center"/>
    </xf>
    <xf numFmtId="0" fontId="3" fillId="0" borderId="18" xfId="4" applyFont="1" applyBorder="1" applyAlignment="1">
      <alignment vertical="center"/>
    </xf>
    <xf numFmtId="0" fontId="3" fillId="0" borderId="21" xfId="4" applyFont="1" applyBorder="1" applyAlignment="1">
      <alignment horizontal="center" vertical="center"/>
    </xf>
    <xf numFmtId="0" fontId="3" fillId="0" borderId="20" xfId="4" applyFont="1" applyBorder="1" applyAlignment="1">
      <alignment horizontal="center" vertical="center"/>
    </xf>
    <xf numFmtId="0" fontId="3" fillId="0" borderId="16" xfId="4" applyFont="1" applyBorder="1" applyAlignment="1">
      <alignment horizontal="center" vertical="center"/>
    </xf>
    <xf numFmtId="0" fontId="3" fillId="0" borderId="18" xfId="4" applyFont="1" applyBorder="1" applyAlignment="1">
      <alignment horizontal="center" vertical="center"/>
    </xf>
    <xf numFmtId="0" fontId="3" fillId="0" borderId="21" xfId="4" applyFont="1" applyBorder="1" applyAlignment="1">
      <alignment vertical="center"/>
    </xf>
    <xf numFmtId="0" fontId="3" fillId="0" borderId="0" xfId="4" applyFont="1" applyBorder="1" applyAlignment="1">
      <alignment vertical="center"/>
    </xf>
    <xf numFmtId="0" fontId="3" fillId="0" borderId="0" xfId="4" applyFont="1" applyBorder="1" applyAlignment="1">
      <alignment horizontal="center" vertical="center"/>
    </xf>
    <xf numFmtId="0" fontId="39" fillId="0" borderId="0" xfId="3" quotePrefix="1" applyFont="1" applyFill="1"/>
    <xf numFmtId="0" fontId="36" fillId="0" borderId="0" xfId="0" applyFont="1" applyAlignment="1">
      <alignment vertical="center"/>
    </xf>
    <xf numFmtId="0" fontId="40" fillId="0" borderId="0" xfId="0" applyFont="1"/>
    <xf numFmtId="164" fontId="38" fillId="0" borderId="0" xfId="0" applyNumberFormat="1" applyFont="1" applyAlignment="1">
      <alignment horizontal="right"/>
    </xf>
    <xf numFmtId="164" fontId="7" fillId="3" borderId="0" xfId="0" applyNumberFormat="1" applyFont="1" applyFill="1" applyAlignment="1">
      <alignment horizontal="right"/>
    </xf>
    <xf numFmtId="164" fontId="7" fillId="0" borderId="0" xfId="0" applyNumberFormat="1" applyFont="1" applyFill="1" applyBorder="1" applyAlignment="1">
      <alignment horizontal="center" vertical="center"/>
    </xf>
    <xf numFmtId="0" fontId="41" fillId="0" borderId="0" xfId="0" applyFont="1"/>
    <xf numFmtId="0" fontId="41" fillId="0" borderId="0" xfId="0" applyFont="1"/>
    <xf numFmtId="0" fontId="42" fillId="0" borderId="0" xfId="4" applyFont="1" applyBorder="1" applyAlignment="1">
      <alignment vertical="center"/>
    </xf>
    <xf numFmtId="164" fontId="7" fillId="0" borderId="14"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0" fontId="7" fillId="0" borderId="22" xfId="4" applyFont="1" applyBorder="1" applyAlignment="1">
      <alignment horizontal="center" vertical="center"/>
    </xf>
    <xf numFmtId="0" fontId="12" fillId="0" borderId="1" xfId="0" applyFont="1" applyBorder="1"/>
    <xf numFmtId="164" fontId="7" fillId="0" borderId="0" xfId="0" applyNumberFormat="1" applyFont="1" applyAlignment="1">
      <alignment horizontal="right"/>
    </xf>
    <xf numFmtId="164" fontId="7" fillId="0" borderId="1" xfId="0" applyNumberFormat="1" applyFont="1" applyBorder="1" applyAlignment="1">
      <alignment horizontal="right"/>
    </xf>
    <xf numFmtId="164" fontId="7" fillId="0" borderId="0" xfId="0" applyNumberFormat="1" applyFont="1" applyFill="1" applyBorder="1" applyAlignment="1">
      <alignment horizontal="left" vertical="center"/>
    </xf>
    <xf numFmtId="0" fontId="3" fillId="0" borderId="3" xfId="0" applyFont="1" applyBorder="1"/>
    <xf numFmtId="0" fontId="7" fillId="0" borderId="0" xfId="0" applyFont="1" applyFill="1" applyBorder="1" applyAlignment="1">
      <alignment horizontal="left"/>
    </xf>
    <xf numFmtId="164" fontId="7" fillId="0" borderId="1" xfId="0" applyNumberFormat="1" applyFont="1" applyFill="1" applyBorder="1" applyAlignment="1">
      <alignment vertical="center"/>
    </xf>
    <xf numFmtId="0" fontId="3" fillId="0" borderId="9" xfId="0" applyFont="1" applyBorder="1"/>
    <xf numFmtId="164" fontId="7" fillId="0" borderId="14" xfId="0" applyNumberFormat="1" applyFont="1" applyFill="1" applyBorder="1" applyAlignment="1">
      <alignment horizontal="right"/>
    </xf>
    <xf numFmtId="164" fontId="7" fillId="0" borderId="14" xfId="0" applyNumberFormat="1" applyFont="1" applyFill="1" applyBorder="1" applyAlignment="1">
      <alignment horizontal="center"/>
    </xf>
    <xf numFmtId="164" fontId="7" fillId="0" borderId="14" xfId="0" applyNumberFormat="1" applyFont="1" applyFill="1" applyBorder="1" applyAlignment="1"/>
    <xf numFmtId="0" fontId="3" fillId="0" borderId="14" xfId="0" applyFont="1" applyBorder="1"/>
    <xf numFmtId="164" fontId="3" fillId="0" borderId="14" xfId="0" applyNumberFormat="1" applyFont="1" applyFill="1" applyBorder="1"/>
    <xf numFmtId="164" fontId="3" fillId="0" borderId="0" xfId="0" applyNumberFormat="1" applyFont="1" applyFill="1" applyBorder="1" applyAlignment="1">
      <alignment horizontal="right"/>
    </xf>
    <xf numFmtId="164" fontId="7" fillId="0" borderId="14" xfId="0" applyNumberFormat="1" applyFont="1" applyFill="1" applyBorder="1" applyAlignment="1">
      <alignment vertical="center"/>
    </xf>
    <xf numFmtId="164" fontId="7" fillId="0" borderId="14" xfId="0" applyNumberFormat="1" applyFont="1" applyFill="1" applyBorder="1" applyAlignment="1">
      <alignment horizontal="right" vertical="center"/>
    </xf>
    <xf numFmtId="164" fontId="3" fillId="0" borderId="14" xfId="1" applyNumberFormat="1" applyFont="1" applyFill="1" applyBorder="1" applyAlignment="1">
      <alignment horizontal="right" vertical="center"/>
    </xf>
    <xf numFmtId="164" fontId="3" fillId="0" borderId="10" xfId="1" applyNumberFormat="1" applyFont="1" applyFill="1" applyBorder="1" applyAlignment="1">
      <alignment horizontal="right" vertical="center"/>
    </xf>
    <xf numFmtId="0" fontId="17" fillId="0" borderId="0" xfId="0" applyFont="1" applyAlignment="1">
      <alignment horizontal="right" wrapText="1"/>
    </xf>
    <xf numFmtId="0" fontId="15" fillId="0" borderId="0" xfId="0" applyFont="1"/>
    <xf numFmtId="0" fontId="18" fillId="0" borderId="0" xfId="0" applyFont="1" applyAlignment="1">
      <alignment horizontal="right" vertical="center"/>
    </xf>
    <xf numFmtId="0" fontId="17" fillId="0" borderId="0" xfId="0" applyFont="1" applyAlignment="1">
      <alignment horizontal="right" vertical="center"/>
    </xf>
    <xf numFmtId="0" fontId="19" fillId="0" borderId="0" xfId="0" applyFont="1" applyAlignment="1">
      <alignment horizontal="right"/>
    </xf>
    <xf numFmtId="0" fontId="20" fillId="0" borderId="0" xfId="0" applyFont="1" applyAlignment="1">
      <alignment horizontal="right"/>
    </xf>
    <xf numFmtId="0" fontId="4" fillId="0" borderId="0" xfId="0" applyFont="1" applyAlignment="1">
      <alignment horizontal="left"/>
    </xf>
    <xf numFmtId="0" fontId="23" fillId="0" borderId="0" xfId="3" applyAlignment="1">
      <alignment horizontal="left" wrapText="1"/>
    </xf>
    <xf numFmtId="0" fontId="2" fillId="0" borderId="0" xfId="0" applyFont="1" applyAlignment="1">
      <alignment horizontal="left" wrapText="1"/>
    </xf>
    <xf numFmtId="0" fontId="4" fillId="0" borderId="0" xfId="0" applyFont="1" applyAlignment="1">
      <alignment horizontal="left" vertical="center" wrapText="1"/>
    </xf>
    <xf numFmtId="0" fontId="36" fillId="0" borderId="0" xfId="4" applyFont="1" applyAlignment="1">
      <alignment horizontal="center"/>
    </xf>
    <xf numFmtId="0" fontId="3" fillId="0" borderId="19" xfId="4" applyFont="1" applyBorder="1" applyAlignment="1">
      <alignment horizontal="center" vertical="center"/>
    </xf>
    <xf numFmtId="0" fontId="3" fillId="0" borderId="20" xfId="4" applyFont="1" applyBorder="1" applyAlignment="1">
      <alignment horizontal="center" vertical="center"/>
    </xf>
    <xf numFmtId="0" fontId="3" fillId="0" borderId="0" xfId="0" applyFont="1" applyAlignment="1">
      <alignment horizontal="left" wrapText="1"/>
    </xf>
    <xf numFmtId="0" fontId="39" fillId="0" borderId="0" xfId="3" applyFont="1" applyAlignment="1">
      <alignment horizontal="left" wrapText="1"/>
    </xf>
    <xf numFmtId="0" fontId="3" fillId="0" borderId="29" xfId="4" applyFont="1" applyBorder="1" applyAlignment="1">
      <alignment horizontal="center"/>
    </xf>
    <xf numFmtId="0" fontId="3" fillId="0" borderId="30" xfId="4" applyFont="1" applyBorder="1" applyAlignment="1">
      <alignment horizontal="center"/>
    </xf>
    <xf numFmtId="0" fontId="30" fillId="0" borderId="0" xfId="0" applyFont="1" applyAlignment="1">
      <alignment horizontal="left" vertical="center"/>
    </xf>
    <xf numFmtId="0" fontId="34" fillId="0" borderId="0" xfId="0" applyFont="1" applyAlignment="1">
      <alignment horizontal="center" vertical="center" wrapText="1"/>
    </xf>
    <xf numFmtId="0" fontId="3" fillId="2" borderId="8" xfId="0" applyFont="1" applyFill="1" applyBorder="1" applyAlignment="1">
      <alignment horizontal="center" vertical="center"/>
    </xf>
    <xf numFmtId="0" fontId="3" fillId="2" borderId="2" xfId="0" applyFont="1" applyFill="1" applyBorder="1" applyAlignment="1">
      <alignment horizontal="center" vertical="center"/>
    </xf>
    <xf numFmtId="0" fontId="4" fillId="0" borderId="0" xfId="0" applyFont="1" applyBorder="1" applyAlignment="1">
      <alignment horizontal="center" vertical="center"/>
    </xf>
    <xf numFmtId="164" fontId="7" fillId="0" borderId="0" xfId="0" applyNumberFormat="1" applyFont="1" applyFill="1" applyBorder="1" applyAlignment="1">
      <alignment horizontal="left" vertical="center" wrapText="1"/>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164" fontId="7" fillId="0" borderId="14" xfId="0" applyNumberFormat="1" applyFont="1" applyFill="1" applyBorder="1" applyAlignment="1">
      <alignment horizontal="center" vertical="center"/>
    </xf>
    <xf numFmtId="164" fontId="7" fillId="0" borderId="0" xfId="0" applyNumberFormat="1" applyFont="1" applyFill="1" applyBorder="1" applyAlignment="1">
      <alignment horizontal="center" vertical="center"/>
    </xf>
    <xf numFmtId="0" fontId="3" fillId="2" borderId="9"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3" fillId="2" borderId="8"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xf>
    <xf numFmtId="0" fontId="4" fillId="0" borderId="0" xfId="0" applyFont="1" applyAlignment="1">
      <alignment horizontal="center"/>
    </xf>
    <xf numFmtId="0" fontId="0" fillId="2" borderId="7"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3" fillId="2" borderId="14"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4" fillId="0" borderId="0" xfId="0" applyFont="1" applyAlignment="1">
      <alignment horizontal="center" wrapText="1"/>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3" fillId="2" borderId="9" xfId="0" applyFont="1" applyFill="1" applyBorder="1" applyAlignment="1">
      <alignment horizontal="center" vertical="center" wrapText="1"/>
    </xf>
    <xf numFmtId="0" fontId="0" fillId="2" borderId="3" xfId="0" applyFill="1" applyBorder="1" applyAlignment="1">
      <alignment horizontal="center" vertical="center"/>
    </xf>
    <xf numFmtId="0" fontId="3" fillId="2" borderId="3"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2" borderId="14" xfId="0" applyFill="1" applyBorder="1" applyAlignment="1">
      <alignment horizontal="center" vertical="center"/>
    </xf>
    <xf numFmtId="0" fontId="0" fillId="2" borderId="6" xfId="0" applyFill="1" applyBorder="1" applyAlignment="1">
      <alignment horizontal="center" vertical="center"/>
    </xf>
    <xf numFmtId="0" fontId="4" fillId="0" borderId="0" xfId="0" applyFont="1" applyAlignment="1">
      <alignment horizontal="center" vertical="center" wrapText="1"/>
    </xf>
    <xf numFmtId="0" fontId="0" fillId="2" borderId="4" xfId="0"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7" xfId="0" applyFill="1" applyBorder="1" applyAlignment="1">
      <alignment horizontal="center" vertical="center" wrapText="1"/>
    </xf>
    <xf numFmtId="0" fontId="0" fillId="2" borderId="3" xfId="0"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center" vertical="center"/>
    </xf>
    <xf numFmtId="0" fontId="3" fillId="2" borderId="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2" borderId="2" xfId="0" applyFill="1" applyBorder="1" applyAlignment="1">
      <alignment horizontal="center" vertical="center" wrapText="1"/>
    </xf>
    <xf numFmtId="0" fontId="3"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14" xfId="0" applyFill="1" applyBorder="1" applyAlignment="1">
      <alignment horizontal="center" vertical="center" wrapText="1"/>
    </xf>
    <xf numFmtId="0" fontId="0" fillId="2" borderId="0" xfId="0" applyFill="1" applyBorder="1" applyAlignment="1">
      <alignment horizontal="center" vertical="center" wrapText="1"/>
    </xf>
    <xf numFmtId="0" fontId="0" fillId="2" borderId="6" xfId="0" applyFill="1" applyBorder="1" applyAlignment="1">
      <alignment horizontal="center" vertical="center" wrapText="1"/>
    </xf>
    <xf numFmtId="0" fontId="0" fillId="2" borderId="1" xfId="0" applyFill="1" applyBorder="1" applyAlignment="1">
      <alignment horizontal="center" vertical="center" wrapText="1"/>
    </xf>
    <xf numFmtId="0" fontId="3" fillId="2" borderId="2"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1" xfId="0" applyFill="1" applyBorder="1" applyAlignment="1">
      <alignment horizontal="center" vertical="center"/>
    </xf>
  </cellXfs>
  <cellStyles count="18">
    <cellStyle name="Hyperlink" xfId="3" builtinId="8"/>
    <cellStyle name="Hyperlink 2" xfId="9"/>
    <cellStyle name="Hyperlink 2 2" xfId="13"/>
    <cellStyle name="Hyperlink 2 3" xfId="12"/>
    <cellStyle name="Hyperlink 3" xfId="10"/>
    <cellStyle name="Hyperlink 4" xfId="6"/>
    <cellStyle name="Standard" xfId="0" builtinId="0"/>
    <cellStyle name="Standard 2" xfId="1"/>
    <cellStyle name="Standard 2 2" xfId="8"/>
    <cellStyle name="Standard 2 3" xfId="14"/>
    <cellStyle name="Standard 2 4" xfId="11"/>
    <cellStyle name="Standard 2 5" xfId="5"/>
    <cellStyle name="Standard 3" xfId="7"/>
    <cellStyle name="Standard 3 2" xfId="4"/>
    <cellStyle name="Standard 4" xfId="2"/>
    <cellStyle name="Standard 5" xfId="15"/>
    <cellStyle name="Standard 6" xfId="16"/>
    <cellStyle name="Standard 7" xfId="17"/>
  </cellStyles>
  <dxfs count="102">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FFFFFF"/>
        </patternFill>
      </fill>
    </dxf>
    <dxf>
      <fill>
        <patternFill>
          <bgColor rgb="FFEBEBEB"/>
        </patternFill>
      </fill>
    </dxf>
    <dxf>
      <fill>
        <patternFill>
          <bgColor rgb="FFFFFFFF"/>
        </patternFill>
      </fill>
    </dxf>
    <dxf>
      <fill>
        <patternFill>
          <bgColor rgb="FFEBEBEB"/>
        </patternFill>
      </fill>
    </dxf>
    <dxf>
      <fill>
        <patternFill>
          <bgColor rgb="FFEBEBEB"/>
        </patternFill>
      </fill>
    </dxf>
    <dxf>
      <fill>
        <patternFill>
          <bgColor rgb="FFFFFFFF"/>
        </patternFill>
      </fill>
    </dxf>
    <dxf>
      <fill>
        <patternFill>
          <bgColor rgb="FFFFFFFF"/>
        </patternFill>
      </fill>
    </dxf>
    <dxf>
      <fill>
        <patternFill>
          <bgColor rgb="FFEBEBEB"/>
        </patternFill>
      </fill>
    </dxf>
  </dxfs>
  <tableStyles count="0" defaultTableStyle="TableStyleMedium2" defaultPivotStyle="PivotStyleLight16"/>
  <colors>
    <mruColors>
      <color rgb="FFEBEBEB"/>
      <color rgb="FFFEDEB8"/>
      <color rgb="FFFDC683"/>
      <color rgb="FFE27D04"/>
      <color rgb="FFB16203"/>
      <color rgb="FF744002"/>
      <color rgb="FFFFF8EF"/>
      <color rgb="FFFEEEDA"/>
      <color rgb="FFC00000"/>
      <color rgb="FFFF656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704850</xdr:colOff>
      <xdr:row>0</xdr:row>
      <xdr:rowOff>0</xdr:rowOff>
    </xdr:from>
    <xdr:to>
      <xdr:col>6</xdr:col>
      <xdr:colOff>969187</xdr:colOff>
      <xdr:row>3</xdr:row>
      <xdr:rowOff>187899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0"/>
          <a:ext cx="1169212" cy="826074"/>
        </a:xfrm>
        <a:prstGeom prst="rect">
          <a:avLst/>
        </a:prstGeom>
        <a:ln>
          <a:noFill/>
        </a:ln>
      </xdr:spPr>
    </xdr:pic>
    <xdr:clientData/>
  </xdr:twoCellAnchor>
  <xdr:twoCellAnchor editAs="oneCell">
    <xdr:from>
      <xdr:col>0</xdr:col>
      <xdr:colOff>0</xdr:colOff>
      <xdr:row>30</xdr:row>
      <xdr:rowOff>95249</xdr:rowOff>
    </xdr:from>
    <xdr:to>
      <xdr:col>6</xdr:col>
      <xdr:colOff>978750</xdr:colOff>
      <xdr:row>47</xdr:row>
      <xdr:rowOff>152289</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534149"/>
          <a:ext cx="6408000" cy="32955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360290</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8290" cy="54137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245289</xdr:colOff>
      <xdr:row>52</xdr:row>
      <xdr:rowOff>152400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3289" cy="10058400"/>
        </a:xfrm>
        <a:prstGeom prst="rect">
          <a:avLst/>
        </a:prstGeom>
        <a:solidFill>
          <a:schemeClr val="bg1"/>
        </a:solid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73621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7212193" cy="54076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354193</xdr:colOff>
      <xdr:row>28</xdr:row>
      <xdr:rowOff>79717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7212193" cy="5413717"/>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ASE.AGRA@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k-nord.de/publikationen/publikationen/presseinformationen/landwirtschaft/dokumentenansicht/landwirtschaft-in-schleswig-holstein-2013-1/" TargetMode="External"/><Relationship Id="rId1" Type="http://schemas.openxmlformats.org/officeDocument/2006/relationships/hyperlink" Target="https://www.destatis.de/DE/Publikationen/Thematisch/LandForstwirtschaft/Landwirtschaftzaehlung/GrundlagenStrukturerhebung.html"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2"/>
  <sheetViews>
    <sheetView tabSelected="1" view="pageLayout" zoomScaleNormal="100" workbookViewId="0"/>
  </sheetViews>
  <sheetFormatPr baseColWidth="10" defaultColWidth="11.28515625" defaultRowHeight="15" x14ac:dyDescent="0.25"/>
  <cols>
    <col min="1" max="6" width="12.5703125" customWidth="1"/>
    <col min="7" max="7" width="14.140625" customWidth="1"/>
    <col min="8" max="94" width="12.140625" customWidth="1"/>
  </cols>
  <sheetData>
    <row r="3" spans="1:7" ht="20.25" x14ac:dyDescent="0.3">
      <c r="A3" s="171" t="s">
        <v>209</v>
      </c>
      <c r="B3" s="171"/>
      <c r="C3" s="171"/>
      <c r="D3" s="171"/>
    </row>
    <row r="4" spans="1:7" ht="20.25" x14ac:dyDescent="0.3">
      <c r="A4" s="171" t="s">
        <v>210</v>
      </c>
      <c r="B4" s="171"/>
      <c r="C4" s="171"/>
      <c r="D4" s="171"/>
    </row>
    <row r="11" spans="1:7" ht="15.75" x14ac:dyDescent="0.25">
      <c r="A11" s="45"/>
      <c r="F11" s="46"/>
      <c r="G11" s="47"/>
    </row>
    <row r="13" spans="1:7" x14ac:dyDescent="0.25">
      <c r="A13" s="48"/>
    </row>
    <row r="15" spans="1:7" ht="23.25" x14ac:dyDescent="0.25">
      <c r="D15" s="172" t="s">
        <v>211</v>
      </c>
      <c r="E15" s="172"/>
      <c r="F15" s="172"/>
      <c r="G15" s="172"/>
    </row>
    <row r="16" spans="1:7" x14ac:dyDescent="0.25">
      <c r="D16" s="173" t="s">
        <v>535</v>
      </c>
      <c r="E16" s="173"/>
      <c r="F16" s="173"/>
      <c r="G16" s="173"/>
    </row>
    <row r="18" spans="1:7" ht="33" x14ac:dyDescent="0.45">
      <c r="A18" s="174" t="s">
        <v>490</v>
      </c>
      <c r="B18" s="174"/>
      <c r="C18" s="174"/>
      <c r="D18" s="174"/>
      <c r="E18" s="174"/>
      <c r="F18" s="174"/>
      <c r="G18" s="174"/>
    </row>
    <row r="19" spans="1:7" ht="33" x14ac:dyDescent="0.45">
      <c r="A19" s="174">
        <v>2013</v>
      </c>
      <c r="B19" s="174"/>
      <c r="C19" s="174"/>
      <c r="D19" s="174"/>
      <c r="E19" s="174"/>
      <c r="F19" s="174"/>
      <c r="G19" s="174"/>
    </row>
    <row r="20" spans="1:7" x14ac:dyDescent="0.25">
      <c r="A20" s="175" t="s">
        <v>534</v>
      </c>
      <c r="B20" s="175"/>
      <c r="C20" s="175"/>
      <c r="D20" s="175"/>
      <c r="E20" s="175"/>
      <c r="F20" s="175"/>
      <c r="G20" s="175"/>
    </row>
    <row r="21" spans="1:7" ht="15.75" x14ac:dyDescent="0.25">
      <c r="F21" s="49"/>
      <c r="G21" s="49"/>
    </row>
    <row r="22" spans="1:7" ht="15.75" x14ac:dyDescent="0.25">
      <c r="A22" s="170" t="s">
        <v>536</v>
      </c>
      <c r="B22" s="170"/>
      <c r="C22" s="170"/>
      <c r="D22" s="170"/>
      <c r="E22" s="170"/>
      <c r="F22" s="170"/>
      <c r="G22" s="170"/>
    </row>
  </sheetData>
  <mergeCells count="8">
    <mergeCell ref="A20:G20"/>
    <mergeCell ref="A22:G22"/>
    <mergeCell ref="A3:D3"/>
    <mergeCell ref="A4:D4"/>
    <mergeCell ref="D15:G15"/>
    <mergeCell ref="D16:G16"/>
    <mergeCell ref="A18:G18"/>
    <mergeCell ref="A19:G19"/>
  </mergeCells>
  <pageMargins left="0.59055118110236227" right="0.59055118110236227" top="0.59055118110236227" bottom="0.59055118110236227" header="0.31496062992125984" footer="0.31496062992125984"/>
  <pageSetup paperSize="9" orientation="portrait" r:id="rId1"/>
  <headerFooter differentFirst="1" scaleWithDoc="0">
    <oddFooter>&amp;L&amp;8Statistikamt Nord&amp;C&amp;8&amp;P&amp;R&amp;8Statistischer Bericht C IV - ASE 2013 SH, Teil 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topLeftCell="A22"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3"/>
  <sheetViews>
    <sheetView zoomScaleNormal="100" workbookViewId="0">
      <selection sqref="A1:AG1"/>
    </sheetView>
  </sheetViews>
  <sheetFormatPr baseColWidth="10" defaultColWidth="11.42578125" defaultRowHeight="12.75" x14ac:dyDescent="0.2"/>
  <cols>
    <col min="1" max="1" width="22.140625" style="1" customWidth="1"/>
    <col min="2" max="2" width="11.42578125" style="1"/>
    <col min="3" max="3" width="2.7109375" style="1" customWidth="1"/>
    <col min="4" max="4" width="11.42578125" style="1"/>
    <col min="5" max="5" width="2.7109375" style="1" customWidth="1"/>
    <col min="6" max="6" width="11.42578125" style="1"/>
    <col min="7" max="7" width="2.7109375" style="1" customWidth="1"/>
    <col min="8" max="8" width="11.42578125" style="1"/>
    <col min="9" max="9" width="2.7109375" style="1" customWidth="1"/>
    <col min="10" max="10" width="11.42578125" style="1"/>
    <col min="11" max="11" width="2.7109375" style="1" customWidth="1"/>
    <col min="12" max="12" width="11.42578125" style="1"/>
    <col min="13" max="13" width="2.7109375" style="1" customWidth="1"/>
    <col min="14" max="14" width="11.42578125" style="1"/>
    <col min="15" max="15" width="2.7109375" style="1" customWidth="1"/>
    <col min="16" max="16" width="11.42578125" style="1"/>
    <col min="17" max="17" width="2.7109375" style="1" customWidth="1"/>
    <col min="18" max="18" width="11.42578125" style="1"/>
    <col min="19" max="19" width="2.7109375" style="1" customWidth="1"/>
    <col min="20" max="20" width="11.42578125" style="1"/>
    <col min="21" max="21" width="2.7109375" style="1" customWidth="1"/>
    <col min="22" max="22" width="11.42578125" style="1"/>
    <col min="23" max="23" width="2.7109375" style="1" customWidth="1"/>
    <col min="24" max="24" width="11.42578125" style="1"/>
    <col min="25" max="25" width="2.7109375" style="1" customWidth="1"/>
    <col min="26" max="26" width="11.42578125" style="1"/>
    <col min="27" max="27" width="2.7109375" style="1" customWidth="1"/>
    <col min="28" max="28" width="11.42578125" style="1"/>
    <col min="29" max="29" width="2.7109375" style="1" customWidth="1"/>
    <col min="30" max="30" width="11.42578125" style="1"/>
    <col min="31" max="31" width="2.7109375" style="1" customWidth="1"/>
    <col min="32" max="32" width="11.42578125" style="1"/>
    <col min="33" max="33" width="2.7109375" style="1" customWidth="1"/>
    <col min="34" max="34" width="11.42578125" style="5"/>
    <col min="35" max="16384" width="11.42578125" style="1"/>
  </cols>
  <sheetData>
    <row r="1" spans="1:34" x14ac:dyDescent="0.2">
      <c r="A1" s="210" t="s">
        <v>499</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row>
    <row r="2" spans="1:34" s="2" customFormat="1" ht="12" x14ac:dyDescent="0.2">
      <c r="A2" s="2" t="s">
        <v>0</v>
      </c>
      <c r="B2" s="2" t="s">
        <v>0</v>
      </c>
      <c r="C2" s="2" t="s">
        <v>0</v>
      </c>
      <c r="D2" s="2" t="s">
        <v>0</v>
      </c>
      <c r="E2" s="2" t="s">
        <v>0</v>
      </c>
      <c r="F2" s="2" t="s">
        <v>0</v>
      </c>
      <c r="G2" s="2" t="s">
        <v>0</v>
      </c>
      <c r="H2" s="2" t="s">
        <v>0</v>
      </c>
      <c r="I2" s="2" t="s">
        <v>0</v>
      </c>
      <c r="J2" s="2" t="s">
        <v>0</v>
      </c>
      <c r="K2" s="2" t="s">
        <v>0</v>
      </c>
      <c r="L2" s="2" t="s">
        <v>0</v>
      </c>
      <c r="M2" s="2" t="s">
        <v>0</v>
      </c>
      <c r="N2" s="2" t="s">
        <v>0</v>
      </c>
      <c r="O2" s="2" t="s">
        <v>0</v>
      </c>
      <c r="P2" s="2" t="s">
        <v>0</v>
      </c>
      <c r="Q2" s="2" t="s">
        <v>0</v>
      </c>
      <c r="R2" s="2" t="s">
        <v>0</v>
      </c>
      <c r="S2" s="2" t="s">
        <v>0</v>
      </c>
      <c r="T2" s="2" t="s">
        <v>0</v>
      </c>
      <c r="U2" s="2" t="s">
        <v>0</v>
      </c>
      <c r="V2" s="2" t="s">
        <v>0</v>
      </c>
      <c r="W2" s="2" t="s">
        <v>0</v>
      </c>
      <c r="X2" s="2" t="s">
        <v>0</v>
      </c>
      <c r="Y2" s="2" t="s">
        <v>0</v>
      </c>
      <c r="Z2" s="2" t="s">
        <v>0</v>
      </c>
      <c r="AA2" s="2" t="s">
        <v>0</v>
      </c>
      <c r="AB2" s="2" t="s">
        <v>0</v>
      </c>
      <c r="AC2" s="2" t="s">
        <v>0</v>
      </c>
      <c r="AD2" s="2" t="s">
        <v>0</v>
      </c>
      <c r="AE2" s="2" t="s">
        <v>0</v>
      </c>
      <c r="AF2" s="2" t="s">
        <v>0</v>
      </c>
      <c r="AG2" s="2" t="s">
        <v>0</v>
      </c>
      <c r="AH2" s="6"/>
    </row>
    <row r="3" spans="1:34" s="2" customFormat="1" ht="21" customHeight="1" x14ac:dyDescent="0.2">
      <c r="A3" s="193" t="s">
        <v>7</v>
      </c>
      <c r="B3" s="189" t="s">
        <v>40</v>
      </c>
      <c r="C3" s="190"/>
      <c r="D3" s="190"/>
      <c r="E3" s="196"/>
      <c r="F3" s="189" t="s">
        <v>1</v>
      </c>
      <c r="G3" s="203"/>
      <c r="H3" s="203"/>
      <c r="I3" s="204"/>
      <c r="J3" s="189" t="s">
        <v>2</v>
      </c>
      <c r="K3" s="203"/>
      <c r="L3" s="203"/>
      <c r="M3" s="204"/>
      <c r="N3" s="189" t="s">
        <v>3</v>
      </c>
      <c r="O3" s="203"/>
      <c r="P3" s="203"/>
      <c r="Q3" s="204"/>
      <c r="R3" s="189" t="s">
        <v>4</v>
      </c>
      <c r="S3" s="203"/>
      <c r="T3" s="203"/>
      <c r="U3" s="204"/>
      <c r="V3" s="189" t="s">
        <v>5</v>
      </c>
      <c r="W3" s="203"/>
      <c r="X3" s="203"/>
      <c r="Y3" s="204"/>
      <c r="Z3" s="189" t="s">
        <v>6</v>
      </c>
      <c r="AA3" s="203"/>
      <c r="AB3" s="203"/>
      <c r="AC3" s="204"/>
      <c r="AD3" s="189" t="s">
        <v>41</v>
      </c>
      <c r="AE3" s="203"/>
      <c r="AF3" s="203"/>
      <c r="AG3" s="203"/>
      <c r="AH3" s="6"/>
    </row>
    <row r="4" spans="1:34" s="2" customFormat="1" ht="24.75" customHeight="1" x14ac:dyDescent="0.2">
      <c r="A4" s="194"/>
      <c r="B4" s="189" t="s">
        <v>8</v>
      </c>
      <c r="C4" s="196"/>
      <c r="D4" s="207" t="s">
        <v>42</v>
      </c>
      <c r="E4" s="208"/>
      <c r="F4" s="199" t="s">
        <v>8</v>
      </c>
      <c r="G4" s="193"/>
      <c r="H4" s="199" t="s">
        <v>9</v>
      </c>
      <c r="I4" s="193"/>
      <c r="J4" s="189" t="s">
        <v>8</v>
      </c>
      <c r="K4" s="196"/>
      <c r="L4" s="189" t="s">
        <v>9</v>
      </c>
      <c r="M4" s="196"/>
      <c r="N4" s="189" t="s">
        <v>8</v>
      </c>
      <c r="O4" s="196"/>
      <c r="P4" s="189" t="s">
        <v>9</v>
      </c>
      <c r="Q4" s="196"/>
      <c r="R4" s="189" t="s">
        <v>8</v>
      </c>
      <c r="S4" s="196"/>
      <c r="T4" s="189" t="s">
        <v>9</v>
      </c>
      <c r="U4" s="196"/>
      <c r="V4" s="189" t="s">
        <v>8</v>
      </c>
      <c r="W4" s="196"/>
      <c r="X4" s="189" t="s">
        <v>9</v>
      </c>
      <c r="Y4" s="196"/>
      <c r="Z4" s="189" t="s">
        <v>8</v>
      </c>
      <c r="AA4" s="196"/>
      <c r="AB4" s="189" t="s">
        <v>9</v>
      </c>
      <c r="AC4" s="196"/>
      <c r="AD4" s="189" t="s">
        <v>8</v>
      </c>
      <c r="AE4" s="196"/>
      <c r="AF4" s="201" t="s">
        <v>9</v>
      </c>
      <c r="AG4" s="202"/>
      <c r="AH4" s="6"/>
    </row>
    <row r="5" spans="1:34" s="2" customFormat="1" ht="12" x14ac:dyDescent="0.2">
      <c r="A5" s="194"/>
      <c r="B5" s="205" t="s">
        <v>10</v>
      </c>
      <c r="C5" s="206"/>
      <c r="D5" s="205" t="s">
        <v>11</v>
      </c>
      <c r="E5" s="206"/>
      <c r="F5" s="205" t="s">
        <v>10</v>
      </c>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6"/>
    </row>
    <row r="6" spans="1:34" s="2" customFormat="1" ht="12" x14ac:dyDescent="0.2">
      <c r="A6" s="195"/>
      <c r="B6" s="205" t="s">
        <v>12</v>
      </c>
      <c r="C6" s="206"/>
      <c r="D6" s="205" t="s">
        <v>13</v>
      </c>
      <c r="E6" s="206"/>
      <c r="F6" s="205" t="s">
        <v>14</v>
      </c>
      <c r="G6" s="206"/>
      <c r="H6" s="205" t="s">
        <v>15</v>
      </c>
      <c r="I6" s="206"/>
      <c r="J6" s="205" t="s">
        <v>16</v>
      </c>
      <c r="K6" s="206"/>
      <c r="L6" s="205" t="s">
        <v>17</v>
      </c>
      <c r="M6" s="206"/>
      <c r="N6" s="205" t="s">
        <v>18</v>
      </c>
      <c r="O6" s="206"/>
      <c r="P6" s="205" t="s">
        <v>19</v>
      </c>
      <c r="Q6" s="206"/>
      <c r="R6" s="205" t="s">
        <v>20</v>
      </c>
      <c r="S6" s="206"/>
      <c r="T6" s="205" t="s">
        <v>21</v>
      </c>
      <c r="U6" s="206"/>
      <c r="V6" s="205" t="s">
        <v>22</v>
      </c>
      <c r="W6" s="206"/>
      <c r="X6" s="205" t="s">
        <v>23</v>
      </c>
      <c r="Y6" s="206"/>
      <c r="Z6" s="205" t="s">
        <v>24</v>
      </c>
      <c r="AA6" s="206"/>
      <c r="AB6" s="205" t="s">
        <v>25</v>
      </c>
      <c r="AC6" s="206"/>
      <c r="AD6" s="205" t="s">
        <v>26</v>
      </c>
      <c r="AE6" s="206"/>
      <c r="AF6" s="205" t="s">
        <v>27</v>
      </c>
      <c r="AG6" s="209"/>
      <c r="AH6" s="6"/>
    </row>
    <row r="7" spans="1:34" s="2" customFormat="1" ht="12" x14ac:dyDescent="0.2">
      <c r="A7" s="7" t="s">
        <v>0</v>
      </c>
      <c r="B7" s="2" t="s">
        <v>0</v>
      </c>
      <c r="C7" s="2" t="s">
        <v>0</v>
      </c>
      <c r="D7" s="2" t="s">
        <v>0</v>
      </c>
      <c r="E7" s="2" t="s">
        <v>0</v>
      </c>
      <c r="F7" s="2" t="s">
        <v>0</v>
      </c>
      <c r="G7" s="2" t="s">
        <v>0</v>
      </c>
      <c r="H7" s="2" t="s">
        <v>0</v>
      </c>
      <c r="I7" s="2" t="s">
        <v>0</v>
      </c>
      <c r="J7" s="2" t="s">
        <v>0</v>
      </c>
      <c r="K7" s="2" t="s">
        <v>0</v>
      </c>
      <c r="L7" s="2" t="s">
        <v>0</v>
      </c>
      <c r="M7" s="2" t="s">
        <v>0</v>
      </c>
      <c r="N7" s="2" t="s">
        <v>0</v>
      </c>
      <c r="O7" s="2" t="s">
        <v>0</v>
      </c>
      <c r="P7" s="2" t="s">
        <v>0</v>
      </c>
      <c r="Q7" s="2" t="s">
        <v>0</v>
      </c>
      <c r="R7" s="2" t="s">
        <v>0</v>
      </c>
      <c r="S7" s="2" t="s">
        <v>0</v>
      </c>
      <c r="T7" s="2" t="s">
        <v>0</v>
      </c>
      <c r="U7" s="2" t="s">
        <v>0</v>
      </c>
      <c r="V7" s="2" t="s">
        <v>0</v>
      </c>
      <c r="W7" s="2" t="s">
        <v>0</v>
      </c>
      <c r="X7" s="2" t="s">
        <v>0</v>
      </c>
      <c r="Y7" s="2" t="s">
        <v>0</v>
      </c>
      <c r="Z7" s="2" t="s">
        <v>0</v>
      </c>
      <c r="AA7" s="2" t="s">
        <v>0</v>
      </c>
      <c r="AB7" s="2" t="s">
        <v>0</v>
      </c>
      <c r="AC7" s="2" t="s">
        <v>0</v>
      </c>
      <c r="AD7" s="2" t="s">
        <v>0</v>
      </c>
      <c r="AE7" s="2" t="s">
        <v>0</v>
      </c>
      <c r="AF7" s="2" t="s">
        <v>0</v>
      </c>
      <c r="AG7" s="2" t="s">
        <v>0</v>
      </c>
      <c r="AH7" s="6"/>
    </row>
    <row r="8" spans="1:34" s="2" customFormat="1" ht="12.75" customHeight="1" x14ac:dyDescent="0.2">
      <c r="A8" s="8" t="s">
        <v>28</v>
      </c>
      <c r="B8" s="3">
        <v>10600</v>
      </c>
      <c r="C8" s="3" t="s">
        <v>29</v>
      </c>
      <c r="D8" s="3">
        <v>1031500</v>
      </c>
      <c r="E8" s="3" t="s">
        <v>29</v>
      </c>
      <c r="F8" s="3">
        <v>7200</v>
      </c>
      <c r="G8" s="3" t="s">
        <v>29</v>
      </c>
      <c r="H8" s="3">
        <v>1119600</v>
      </c>
      <c r="I8" s="3" t="s">
        <v>29</v>
      </c>
      <c r="J8" s="3">
        <v>1300</v>
      </c>
      <c r="K8" s="3" t="s">
        <v>30</v>
      </c>
      <c r="L8" s="3">
        <v>1518400</v>
      </c>
      <c r="M8" s="3" t="s">
        <v>30</v>
      </c>
      <c r="N8" s="3">
        <v>1700</v>
      </c>
      <c r="O8" s="3" t="s">
        <v>30</v>
      </c>
      <c r="P8" s="3">
        <v>213800</v>
      </c>
      <c r="Q8" s="3" t="s">
        <v>30</v>
      </c>
      <c r="R8" s="3">
        <v>500</v>
      </c>
      <c r="S8" s="3" t="s">
        <v>31</v>
      </c>
      <c r="T8" s="3">
        <v>4600</v>
      </c>
      <c r="U8" s="3" t="s">
        <v>31</v>
      </c>
      <c r="V8" s="3">
        <v>3600</v>
      </c>
      <c r="W8" s="3" t="s">
        <v>30</v>
      </c>
      <c r="X8" s="3">
        <v>43400</v>
      </c>
      <c r="Y8" s="3" t="s">
        <v>31</v>
      </c>
      <c r="Z8" s="3">
        <v>1600</v>
      </c>
      <c r="AA8" s="3" t="s">
        <v>30</v>
      </c>
      <c r="AB8" s="3">
        <v>3214700</v>
      </c>
      <c r="AC8" s="3" t="s">
        <v>30</v>
      </c>
      <c r="AD8" s="3">
        <v>500</v>
      </c>
      <c r="AE8" s="3" t="s">
        <v>31</v>
      </c>
      <c r="AF8" s="3" t="s">
        <v>32</v>
      </c>
      <c r="AG8" s="3" t="s">
        <v>33</v>
      </c>
      <c r="AH8" s="6"/>
    </row>
    <row r="9" spans="1:34" s="2" customFormat="1" ht="12.75" customHeight="1" x14ac:dyDescent="0.2">
      <c r="A9" s="8" t="s">
        <v>34</v>
      </c>
      <c r="B9" s="3">
        <v>1600</v>
      </c>
      <c r="C9" s="3" t="s">
        <v>30</v>
      </c>
      <c r="D9" s="3">
        <v>155500</v>
      </c>
      <c r="E9" s="3" t="s">
        <v>30</v>
      </c>
      <c r="F9" s="3">
        <v>900</v>
      </c>
      <c r="G9" s="3" t="s">
        <v>30</v>
      </c>
      <c r="H9" s="3">
        <v>155700</v>
      </c>
      <c r="I9" s="3" t="s">
        <v>30</v>
      </c>
      <c r="J9" s="3">
        <v>200</v>
      </c>
      <c r="K9" s="3" t="s">
        <v>31</v>
      </c>
      <c r="L9" s="3">
        <v>320300</v>
      </c>
      <c r="M9" s="3" t="s">
        <v>31</v>
      </c>
      <c r="N9" s="3">
        <v>600</v>
      </c>
      <c r="O9" s="3" t="s">
        <v>31</v>
      </c>
      <c r="P9" s="3">
        <v>126200</v>
      </c>
      <c r="Q9" s="3" t="s">
        <v>30</v>
      </c>
      <c r="R9" s="3">
        <v>100</v>
      </c>
      <c r="S9" s="3" t="s">
        <v>35</v>
      </c>
      <c r="T9" s="3">
        <v>800</v>
      </c>
      <c r="U9" s="3" t="s">
        <v>31</v>
      </c>
      <c r="V9" s="3">
        <v>500</v>
      </c>
      <c r="W9" s="3" t="s">
        <v>31</v>
      </c>
      <c r="X9" s="3" t="s">
        <v>32</v>
      </c>
      <c r="Y9" s="3" t="s">
        <v>33</v>
      </c>
      <c r="Z9" s="3">
        <v>200</v>
      </c>
      <c r="AA9" s="3" t="s">
        <v>35</v>
      </c>
      <c r="AB9" s="3">
        <v>246100</v>
      </c>
      <c r="AC9" s="3" t="s">
        <v>30</v>
      </c>
      <c r="AD9" s="3" t="s">
        <v>32</v>
      </c>
      <c r="AE9" s="3" t="s">
        <v>33</v>
      </c>
      <c r="AF9" s="3" t="s">
        <v>36</v>
      </c>
      <c r="AG9" s="3" t="s">
        <v>29</v>
      </c>
      <c r="AH9" s="6"/>
    </row>
    <row r="10" spans="1:34" s="2" customFormat="1" ht="12.75" customHeight="1" x14ac:dyDescent="0.2">
      <c r="A10" s="8" t="s">
        <v>37</v>
      </c>
      <c r="B10" s="3">
        <v>3600</v>
      </c>
      <c r="C10" s="3" t="s">
        <v>29</v>
      </c>
      <c r="D10" s="3">
        <v>375300</v>
      </c>
      <c r="E10" s="3" t="s">
        <v>29</v>
      </c>
      <c r="F10" s="3">
        <v>2700</v>
      </c>
      <c r="G10" s="3" t="s">
        <v>29</v>
      </c>
      <c r="H10" s="3">
        <v>466000</v>
      </c>
      <c r="I10" s="3" t="s">
        <v>29</v>
      </c>
      <c r="J10" s="3">
        <v>200</v>
      </c>
      <c r="K10" s="3" t="s">
        <v>31</v>
      </c>
      <c r="L10" s="3">
        <v>194400</v>
      </c>
      <c r="M10" s="3" t="s">
        <v>31</v>
      </c>
      <c r="N10" s="3">
        <v>500</v>
      </c>
      <c r="O10" s="3" t="s">
        <v>31</v>
      </c>
      <c r="P10" s="3">
        <v>48700</v>
      </c>
      <c r="Q10" s="3" t="s">
        <v>31</v>
      </c>
      <c r="R10" s="3">
        <v>100</v>
      </c>
      <c r="S10" s="3" t="s">
        <v>35</v>
      </c>
      <c r="T10" s="3">
        <v>1300</v>
      </c>
      <c r="U10" s="3" t="s">
        <v>31</v>
      </c>
      <c r="V10" s="3">
        <v>1200</v>
      </c>
      <c r="W10" s="3" t="s">
        <v>30</v>
      </c>
      <c r="X10" s="3">
        <v>16500</v>
      </c>
      <c r="Y10" s="3" t="s">
        <v>31</v>
      </c>
      <c r="Z10" s="3">
        <v>400</v>
      </c>
      <c r="AA10" s="3" t="s">
        <v>31</v>
      </c>
      <c r="AB10" s="3" t="s">
        <v>32</v>
      </c>
      <c r="AC10" s="3" t="s">
        <v>33</v>
      </c>
      <c r="AD10" s="3" t="s">
        <v>32</v>
      </c>
      <c r="AE10" s="3" t="s">
        <v>33</v>
      </c>
      <c r="AF10" s="3">
        <v>16900</v>
      </c>
      <c r="AG10" s="3" t="s">
        <v>29</v>
      </c>
      <c r="AH10" s="6"/>
    </row>
    <row r="11" spans="1:34" s="2" customFormat="1" ht="12.75" customHeight="1" x14ac:dyDescent="0.2">
      <c r="A11" s="8" t="s">
        <v>38</v>
      </c>
      <c r="B11" s="3">
        <v>1900</v>
      </c>
      <c r="C11" s="3" t="s">
        <v>29</v>
      </c>
      <c r="D11" s="3">
        <v>218200</v>
      </c>
      <c r="E11" s="3" t="s">
        <v>29</v>
      </c>
      <c r="F11" s="3">
        <v>1500</v>
      </c>
      <c r="G11" s="3" t="s">
        <v>30</v>
      </c>
      <c r="H11" s="3">
        <v>281300</v>
      </c>
      <c r="I11" s="3" t="s">
        <v>30</v>
      </c>
      <c r="J11" s="3">
        <v>100</v>
      </c>
      <c r="K11" s="3" t="s">
        <v>35</v>
      </c>
      <c r="L11" s="3">
        <v>102500</v>
      </c>
      <c r="M11" s="3" t="s">
        <v>31</v>
      </c>
      <c r="N11" s="3">
        <v>200</v>
      </c>
      <c r="O11" s="3" t="s">
        <v>35</v>
      </c>
      <c r="P11" s="3" t="s">
        <v>32</v>
      </c>
      <c r="Q11" s="3" t="s">
        <v>33</v>
      </c>
      <c r="R11" s="3" t="s">
        <v>32</v>
      </c>
      <c r="S11" s="3" t="s">
        <v>33</v>
      </c>
      <c r="T11" s="3" t="s">
        <v>32</v>
      </c>
      <c r="U11" s="3" t="s">
        <v>33</v>
      </c>
      <c r="V11" s="3">
        <v>600</v>
      </c>
      <c r="W11" s="3" t="s">
        <v>31</v>
      </c>
      <c r="X11" s="3">
        <v>5900</v>
      </c>
      <c r="Y11" s="3" t="s">
        <v>35</v>
      </c>
      <c r="Z11" s="3">
        <v>200</v>
      </c>
      <c r="AA11" s="3" t="s">
        <v>35</v>
      </c>
      <c r="AB11" s="3">
        <v>224300</v>
      </c>
      <c r="AC11" s="3" t="s">
        <v>31</v>
      </c>
      <c r="AD11" s="3" t="s">
        <v>32</v>
      </c>
      <c r="AE11" s="3" t="s">
        <v>33</v>
      </c>
      <c r="AF11" s="3" t="s">
        <v>36</v>
      </c>
      <c r="AG11" s="3" t="s">
        <v>35</v>
      </c>
      <c r="AH11" s="6"/>
    </row>
    <row r="12" spans="1:34" s="2" customFormat="1" ht="12.75" customHeight="1" x14ac:dyDescent="0.2">
      <c r="A12" s="9" t="s">
        <v>39</v>
      </c>
      <c r="B12" s="10">
        <v>3500</v>
      </c>
      <c r="C12" s="10" t="s">
        <v>29</v>
      </c>
      <c r="D12" s="10">
        <v>282500</v>
      </c>
      <c r="E12" s="10" t="s">
        <v>29</v>
      </c>
      <c r="F12" s="10">
        <v>1900</v>
      </c>
      <c r="G12" s="10" t="s">
        <v>30</v>
      </c>
      <c r="H12" s="10">
        <v>216700</v>
      </c>
      <c r="I12" s="10" t="s">
        <v>30</v>
      </c>
      <c r="J12" s="10">
        <v>800</v>
      </c>
      <c r="K12" s="10" t="s">
        <v>30</v>
      </c>
      <c r="L12" s="10">
        <v>901100</v>
      </c>
      <c r="M12" s="10" t="s">
        <v>30</v>
      </c>
      <c r="N12" s="10">
        <v>400</v>
      </c>
      <c r="O12" s="10" t="s">
        <v>31</v>
      </c>
      <c r="P12" s="10">
        <v>28600</v>
      </c>
      <c r="Q12" s="10" t="s">
        <v>35</v>
      </c>
      <c r="R12" s="10">
        <v>200</v>
      </c>
      <c r="S12" s="10" t="s">
        <v>35</v>
      </c>
      <c r="T12" s="10">
        <v>2200</v>
      </c>
      <c r="U12" s="10" t="s">
        <v>35</v>
      </c>
      <c r="V12" s="10">
        <v>1300</v>
      </c>
      <c r="W12" s="10" t="s">
        <v>30</v>
      </c>
      <c r="X12" s="10">
        <v>16800</v>
      </c>
      <c r="Y12" s="10" t="s">
        <v>31</v>
      </c>
      <c r="Z12" s="10">
        <v>700</v>
      </c>
      <c r="AA12" s="10" t="s">
        <v>31</v>
      </c>
      <c r="AB12" s="10">
        <v>2299700</v>
      </c>
      <c r="AC12" s="10" t="s">
        <v>30</v>
      </c>
      <c r="AD12" s="10">
        <v>200</v>
      </c>
      <c r="AE12" s="10" t="s">
        <v>35</v>
      </c>
      <c r="AF12" s="10" t="s">
        <v>32</v>
      </c>
      <c r="AG12" s="10" t="s">
        <v>33</v>
      </c>
      <c r="AH12" s="6"/>
    </row>
    <row r="13" spans="1:34" s="2" customFormat="1" ht="12" x14ac:dyDescent="0.2">
      <c r="B13" s="2" t="s">
        <v>0</v>
      </c>
      <c r="C13" s="2" t="s">
        <v>0</v>
      </c>
      <c r="D13" s="2" t="s">
        <v>0</v>
      </c>
      <c r="E13" s="2" t="s">
        <v>0</v>
      </c>
      <c r="F13" s="2" t="s">
        <v>0</v>
      </c>
      <c r="G13" s="2" t="s">
        <v>0</v>
      </c>
      <c r="H13" s="2" t="s">
        <v>0</v>
      </c>
      <c r="I13" s="2" t="s">
        <v>0</v>
      </c>
      <c r="J13" s="2" t="s">
        <v>0</v>
      </c>
      <c r="K13" s="2" t="s">
        <v>0</v>
      </c>
      <c r="L13" s="2" t="s">
        <v>0</v>
      </c>
      <c r="M13" s="2" t="s">
        <v>0</v>
      </c>
      <c r="N13" s="2" t="s">
        <v>0</v>
      </c>
      <c r="O13" s="2" t="s">
        <v>0</v>
      </c>
      <c r="P13" s="2" t="s">
        <v>0</v>
      </c>
      <c r="Q13" s="2" t="s">
        <v>0</v>
      </c>
      <c r="R13" s="2" t="s">
        <v>0</v>
      </c>
      <c r="S13" s="2" t="s">
        <v>0</v>
      </c>
      <c r="T13" s="2" t="s">
        <v>0</v>
      </c>
      <c r="U13" s="2" t="s">
        <v>0</v>
      </c>
      <c r="V13" s="2" t="s">
        <v>0</v>
      </c>
      <c r="W13" s="2" t="s">
        <v>0</v>
      </c>
      <c r="X13" s="2" t="s">
        <v>0</v>
      </c>
      <c r="Y13" s="2" t="s">
        <v>0</v>
      </c>
      <c r="Z13" s="2" t="s">
        <v>0</v>
      </c>
      <c r="AA13" s="2" t="s">
        <v>0</v>
      </c>
      <c r="AB13" s="2" t="s">
        <v>0</v>
      </c>
      <c r="AC13" s="2" t="s">
        <v>0</v>
      </c>
      <c r="AD13" s="2" t="s">
        <v>0</v>
      </c>
      <c r="AE13" s="2" t="s">
        <v>0</v>
      </c>
      <c r="AF13" s="2" t="s">
        <v>0</v>
      </c>
      <c r="AG13" s="2" t="s">
        <v>0</v>
      </c>
      <c r="AH13" s="6"/>
    </row>
    <row r="14" spans="1:34" s="2" customFormat="1" ht="12" x14ac:dyDescent="0.2">
      <c r="A14" s="4" t="s">
        <v>43</v>
      </c>
      <c r="B14" s="2" t="s">
        <v>0</v>
      </c>
      <c r="C14" s="2" t="s">
        <v>0</v>
      </c>
      <c r="D14" s="2" t="s">
        <v>0</v>
      </c>
      <c r="E14" s="2" t="s">
        <v>0</v>
      </c>
      <c r="F14" s="2" t="s">
        <v>0</v>
      </c>
      <c r="G14" s="2" t="s">
        <v>0</v>
      </c>
      <c r="H14" s="2" t="s">
        <v>0</v>
      </c>
      <c r="I14" s="2" t="s">
        <v>0</v>
      </c>
      <c r="J14" s="2" t="s">
        <v>0</v>
      </c>
      <c r="K14" s="2" t="s">
        <v>0</v>
      </c>
      <c r="L14" s="2" t="s">
        <v>0</v>
      </c>
      <c r="M14" s="2" t="s">
        <v>0</v>
      </c>
      <c r="N14" s="2" t="s">
        <v>0</v>
      </c>
      <c r="O14" s="2" t="s">
        <v>0</v>
      </c>
      <c r="P14" s="2" t="s">
        <v>0</v>
      </c>
      <c r="Q14" s="2" t="s">
        <v>0</v>
      </c>
      <c r="R14" s="2" t="s">
        <v>0</v>
      </c>
      <c r="S14" s="2" t="s">
        <v>0</v>
      </c>
      <c r="T14" s="2" t="s">
        <v>0</v>
      </c>
      <c r="U14" s="2" t="s">
        <v>0</v>
      </c>
      <c r="V14" s="2" t="s">
        <v>0</v>
      </c>
      <c r="W14" s="2" t="s">
        <v>0</v>
      </c>
      <c r="X14" s="2" t="s">
        <v>0</v>
      </c>
      <c r="Y14" s="2" t="s">
        <v>0</v>
      </c>
      <c r="Z14" s="2" t="s">
        <v>0</v>
      </c>
      <c r="AA14" s="2" t="s">
        <v>0</v>
      </c>
      <c r="AB14" s="2" t="s">
        <v>0</v>
      </c>
      <c r="AC14" s="2" t="s">
        <v>0</v>
      </c>
      <c r="AD14" s="2" t="s">
        <v>0</v>
      </c>
      <c r="AE14" s="2" t="s">
        <v>0</v>
      </c>
      <c r="AF14" s="2" t="s">
        <v>0</v>
      </c>
      <c r="AG14" s="2" t="s">
        <v>0</v>
      </c>
      <c r="AH14" s="6"/>
    </row>
    <row r="15" spans="1:34" s="2" customFormat="1" ht="12" x14ac:dyDescent="0.2">
      <c r="A15" s="4" t="s">
        <v>60</v>
      </c>
      <c r="AH15" s="6"/>
    </row>
    <row r="16" spans="1:34" s="2" customFormat="1" x14ac:dyDescent="0.2">
      <c r="A16" s="97" t="s">
        <v>489</v>
      </c>
      <c r="AH16" s="6"/>
    </row>
    <row r="17" spans="34:34" s="2" customFormat="1" ht="12" x14ac:dyDescent="0.2">
      <c r="AH17" s="6"/>
    </row>
    <row r="18" spans="34:34" s="2" customFormat="1" ht="12" x14ac:dyDescent="0.2">
      <c r="AH18" s="6"/>
    </row>
    <row r="19" spans="34:34" s="2" customFormat="1" ht="12" x14ac:dyDescent="0.2">
      <c r="AH19" s="6"/>
    </row>
    <row r="20" spans="34:34" s="2" customFormat="1" ht="12" x14ac:dyDescent="0.2">
      <c r="AH20" s="6"/>
    </row>
    <row r="21" spans="34:34" s="2" customFormat="1" ht="12" x14ac:dyDescent="0.2">
      <c r="AH21" s="6"/>
    </row>
    <row r="22" spans="34:34" s="2" customFormat="1" ht="12" x14ac:dyDescent="0.2">
      <c r="AH22" s="6"/>
    </row>
    <row r="23" spans="34:34" s="2" customFormat="1" ht="12" x14ac:dyDescent="0.2">
      <c r="AH23" s="6"/>
    </row>
    <row r="24" spans="34:34" s="2" customFormat="1" ht="12" x14ac:dyDescent="0.2">
      <c r="AH24" s="6"/>
    </row>
    <row r="25" spans="34:34" s="2" customFormat="1" ht="12" x14ac:dyDescent="0.2">
      <c r="AH25" s="6"/>
    </row>
    <row r="26" spans="34:34" s="2" customFormat="1" ht="12" x14ac:dyDescent="0.2">
      <c r="AH26" s="6"/>
    </row>
    <row r="27" spans="34:34" s="2" customFormat="1" ht="12" x14ac:dyDescent="0.2">
      <c r="AH27" s="6"/>
    </row>
    <row r="28" spans="34:34" s="2" customFormat="1" ht="12" x14ac:dyDescent="0.2">
      <c r="AH28" s="6"/>
    </row>
    <row r="29" spans="34:34" s="2" customFormat="1" ht="12" x14ac:dyDescent="0.2">
      <c r="AH29" s="6"/>
    </row>
    <row r="30" spans="34:34" s="2" customFormat="1" ht="12" x14ac:dyDescent="0.2">
      <c r="AH30" s="6"/>
    </row>
    <row r="31" spans="34:34" s="2" customFormat="1" ht="12" x14ac:dyDescent="0.2">
      <c r="AH31" s="6"/>
    </row>
    <row r="32" spans="34:34" s="2" customFormat="1" ht="12" x14ac:dyDescent="0.2">
      <c r="AH32" s="6"/>
    </row>
    <row r="33" spans="34:34" s="2" customFormat="1" ht="12" x14ac:dyDescent="0.2">
      <c r="AH33" s="6"/>
    </row>
  </sheetData>
  <mergeCells count="45">
    <mergeCell ref="AD6:AE6"/>
    <mergeCell ref="AF6:AG6"/>
    <mergeCell ref="A1:AG1"/>
    <mergeCell ref="R6:S6"/>
    <mergeCell ref="T6:U6"/>
    <mergeCell ref="V6:W6"/>
    <mergeCell ref="X6:Y6"/>
    <mergeCell ref="Z6:AA6"/>
    <mergeCell ref="AB6:AC6"/>
    <mergeCell ref="D5:E5"/>
    <mergeCell ref="F5:AG5"/>
    <mergeCell ref="B6:C6"/>
    <mergeCell ref="D6:E6"/>
    <mergeCell ref="F6:G6"/>
    <mergeCell ref="H6:I6"/>
    <mergeCell ref="J6:K6"/>
    <mergeCell ref="Z4:AA4"/>
    <mergeCell ref="AB4:AC4"/>
    <mergeCell ref="AD4:AE4"/>
    <mergeCell ref="AF4:AG4"/>
    <mergeCell ref="V3:Y3"/>
    <mergeCell ref="Z3:AC3"/>
    <mergeCell ref="AD3:AG3"/>
    <mergeCell ref="V4:W4"/>
    <mergeCell ref="X4:Y4"/>
    <mergeCell ref="A3:A6"/>
    <mergeCell ref="B3:E3"/>
    <mergeCell ref="F3:I3"/>
    <mergeCell ref="J3:M3"/>
    <mergeCell ref="N3:Q3"/>
    <mergeCell ref="B4:C4"/>
    <mergeCell ref="D4:E4"/>
    <mergeCell ref="F4:G4"/>
    <mergeCell ref="H4:I4"/>
    <mergeCell ref="J4:K4"/>
    <mergeCell ref="L6:M6"/>
    <mergeCell ref="N6:O6"/>
    <mergeCell ref="P6:Q6"/>
    <mergeCell ref="L4:M4"/>
    <mergeCell ref="N4:O4"/>
    <mergeCell ref="R3:U3"/>
    <mergeCell ref="P4:Q4"/>
    <mergeCell ref="R4:S4"/>
    <mergeCell ref="T4:U4"/>
    <mergeCell ref="B5:C5"/>
  </mergeCells>
  <conditionalFormatting sqref="A7:AG12">
    <cfRule type="expression" dxfId="97" priority="1">
      <formula>MOD(ROW(),2)=0</formula>
    </cfRule>
    <cfRule type="expression" dxfId="96" priority="2">
      <formula>MOD(ROW(),2)=1</formula>
    </cfRule>
    <cfRule type="expression" priority="3">
      <formula>MOD(ROW(),2)=1</formula>
    </cfRule>
  </conditionalFormatting>
  <hyperlinks>
    <hyperlink ref="A16" location="'Inhalt (S.3)'!A1" display="'Inhalt (S.3)'!A1"/>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
  <sheetViews>
    <sheetView zoomScaleNormal="100" workbookViewId="0">
      <selection sqref="A1:AB1"/>
    </sheetView>
  </sheetViews>
  <sheetFormatPr baseColWidth="10" defaultColWidth="11.42578125" defaultRowHeight="12" x14ac:dyDescent="0.2"/>
  <cols>
    <col min="1" max="1" width="32.140625" style="2" bestFit="1" customWidth="1"/>
    <col min="2" max="3" width="11.42578125" style="2"/>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9" width="11.42578125" style="2"/>
    <col min="20" max="20" width="2.7109375" style="2" customWidth="1"/>
    <col min="21" max="21" width="11.42578125" style="2"/>
    <col min="22" max="22" width="2.7109375" style="2" customWidth="1"/>
    <col min="23" max="23" width="11.42578125" style="2"/>
    <col min="24" max="24" width="2.7109375" style="2" customWidth="1"/>
    <col min="25" max="25" width="11.42578125" style="2"/>
    <col min="26" max="26" width="2.7109375" style="2" customWidth="1"/>
    <col min="27" max="27" width="11.42578125" style="2"/>
    <col min="28" max="28" width="2.7109375" style="2" customWidth="1"/>
    <col min="29" max="29" width="11.42578125" style="6"/>
    <col min="30" max="16384" width="11.42578125" style="2"/>
  </cols>
  <sheetData>
    <row r="1" spans="1:29" s="1" customFormat="1" ht="12.75" x14ac:dyDescent="0.2">
      <c r="A1" s="210" t="s">
        <v>500</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5"/>
    </row>
    <row r="3" spans="1:29" ht="15" x14ac:dyDescent="0.2">
      <c r="A3" s="193" t="s">
        <v>7</v>
      </c>
      <c r="B3" s="215" t="s">
        <v>47</v>
      </c>
      <c r="C3" s="199" t="s">
        <v>48</v>
      </c>
      <c r="D3" s="193"/>
      <c r="E3" s="189" t="s">
        <v>49</v>
      </c>
      <c r="F3" s="203"/>
      <c r="G3" s="203"/>
      <c r="H3" s="203"/>
      <c r="I3" s="203"/>
      <c r="J3" s="203"/>
      <c r="K3" s="203"/>
      <c r="L3" s="203"/>
      <c r="M3" s="203"/>
      <c r="N3" s="203"/>
      <c r="O3" s="203"/>
      <c r="P3" s="203"/>
      <c r="Q3" s="203"/>
      <c r="R3" s="203"/>
      <c r="S3" s="203"/>
      <c r="T3" s="203"/>
      <c r="U3" s="203"/>
      <c r="V3" s="203"/>
      <c r="W3" s="203"/>
      <c r="X3" s="203"/>
      <c r="Y3" s="203"/>
      <c r="Z3" s="203"/>
      <c r="AA3" s="203"/>
      <c r="AB3" s="203"/>
    </row>
    <row r="4" spans="1:29" ht="15" x14ac:dyDescent="0.2">
      <c r="A4" s="194"/>
      <c r="B4" s="216"/>
      <c r="C4" s="214"/>
      <c r="D4" s="194"/>
      <c r="E4" s="189" t="s">
        <v>44</v>
      </c>
      <c r="F4" s="203"/>
      <c r="G4" s="203"/>
      <c r="H4" s="203"/>
      <c r="I4" s="203"/>
      <c r="J4" s="204"/>
      <c r="K4" s="189" t="s">
        <v>58</v>
      </c>
      <c r="L4" s="203"/>
      <c r="M4" s="203"/>
      <c r="N4" s="203"/>
      <c r="O4" s="203"/>
      <c r="P4" s="204"/>
      <c r="Q4" s="189" t="s">
        <v>45</v>
      </c>
      <c r="R4" s="203"/>
      <c r="S4" s="203"/>
      <c r="T4" s="203"/>
      <c r="U4" s="203"/>
      <c r="V4" s="204"/>
      <c r="W4" s="189" t="s">
        <v>46</v>
      </c>
      <c r="X4" s="203"/>
      <c r="Y4" s="203"/>
      <c r="Z4" s="203"/>
      <c r="AA4" s="203"/>
      <c r="AB4" s="203"/>
    </row>
    <row r="5" spans="1:29" ht="15" x14ac:dyDescent="0.2">
      <c r="A5" s="194"/>
      <c r="B5" s="216"/>
      <c r="C5" s="214"/>
      <c r="D5" s="194"/>
      <c r="E5" s="199" t="s">
        <v>50</v>
      </c>
      <c r="F5" s="212"/>
      <c r="G5" s="189" t="s">
        <v>49</v>
      </c>
      <c r="H5" s="203"/>
      <c r="I5" s="203"/>
      <c r="J5" s="204"/>
      <c r="K5" s="214" t="s">
        <v>50</v>
      </c>
      <c r="L5" s="194"/>
      <c r="M5" s="189" t="s">
        <v>49</v>
      </c>
      <c r="N5" s="203"/>
      <c r="O5" s="203"/>
      <c r="P5" s="204"/>
      <c r="Q5" s="199" t="s">
        <v>50</v>
      </c>
      <c r="R5" s="212"/>
      <c r="S5" s="189" t="s">
        <v>49</v>
      </c>
      <c r="T5" s="203"/>
      <c r="U5" s="203"/>
      <c r="V5" s="204"/>
      <c r="W5" s="199" t="s">
        <v>50</v>
      </c>
      <c r="X5" s="212"/>
      <c r="Y5" s="189" t="s">
        <v>49</v>
      </c>
      <c r="Z5" s="203"/>
      <c r="AA5" s="203"/>
      <c r="AB5" s="203"/>
    </row>
    <row r="6" spans="1:29" ht="30.75" customHeight="1" x14ac:dyDescent="0.2">
      <c r="A6" s="194"/>
      <c r="B6" s="216"/>
      <c r="C6" s="201"/>
      <c r="D6" s="195"/>
      <c r="E6" s="213"/>
      <c r="F6" s="211"/>
      <c r="G6" s="201" t="s">
        <v>52</v>
      </c>
      <c r="H6" s="211"/>
      <c r="I6" s="189" t="s">
        <v>53</v>
      </c>
      <c r="J6" s="204"/>
      <c r="K6" s="213"/>
      <c r="L6" s="211"/>
      <c r="M6" s="189" t="s">
        <v>54</v>
      </c>
      <c r="N6" s="204"/>
      <c r="O6" s="189" t="s">
        <v>51</v>
      </c>
      <c r="P6" s="204"/>
      <c r="Q6" s="213"/>
      <c r="R6" s="211"/>
      <c r="S6" s="189" t="s">
        <v>54</v>
      </c>
      <c r="T6" s="204"/>
      <c r="U6" s="207" t="s">
        <v>59</v>
      </c>
      <c r="V6" s="204"/>
      <c r="W6" s="213"/>
      <c r="X6" s="211"/>
      <c r="Y6" s="189" t="s">
        <v>54</v>
      </c>
      <c r="Z6" s="204"/>
      <c r="AA6" s="207" t="s">
        <v>59</v>
      </c>
      <c r="AB6" s="203"/>
    </row>
    <row r="7" spans="1:29" ht="15" x14ac:dyDescent="0.2">
      <c r="A7" s="195"/>
      <c r="B7" s="217"/>
      <c r="C7" s="189" t="s">
        <v>12</v>
      </c>
      <c r="D7" s="204"/>
      <c r="E7" s="189" t="s">
        <v>13</v>
      </c>
      <c r="F7" s="204"/>
      <c r="G7" s="189" t="s">
        <v>14</v>
      </c>
      <c r="H7" s="204"/>
      <c r="I7" s="189" t="s">
        <v>15</v>
      </c>
      <c r="J7" s="204"/>
      <c r="K7" s="189" t="s">
        <v>16</v>
      </c>
      <c r="L7" s="204"/>
      <c r="M7" s="189" t="s">
        <v>17</v>
      </c>
      <c r="N7" s="204"/>
      <c r="O7" s="189" t="s">
        <v>18</v>
      </c>
      <c r="P7" s="204"/>
      <c r="Q7" s="189" t="s">
        <v>19</v>
      </c>
      <c r="R7" s="204"/>
      <c r="S7" s="189" t="s">
        <v>20</v>
      </c>
      <c r="T7" s="204"/>
      <c r="U7" s="189" t="s">
        <v>21</v>
      </c>
      <c r="V7" s="204"/>
      <c r="W7" s="189" t="s">
        <v>22</v>
      </c>
      <c r="X7" s="204"/>
      <c r="Y7" s="189" t="s">
        <v>23</v>
      </c>
      <c r="Z7" s="204"/>
      <c r="AA7" s="189" t="s">
        <v>24</v>
      </c>
      <c r="AB7" s="203"/>
    </row>
    <row r="8" spans="1:29" x14ac:dyDescent="0.2">
      <c r="A8" s="2" t="s">
        <v>0</v>
      </c>
      <c r="B8" s="7" t="s">
        <v>0</v>
      </c>
      <c r="C8" s="2" t="s">
        <v>0</v>
      </c>
      <c r="D8" s="2" t="s">
        <v>0</v>
      </c>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c r="X8" s="2" t="s">
        <v>0</v>
      </c>
      <c r="Y8" s="2" t="s">
        <v>0</v>
      </c>
      <c r="Z8" s="2" t="s">
        <v>0</v>
      </c>
      <c r="AA8" s="2" t="s">
        <v>0</v>
      </c>
      <c r="AB8" s="2" t="s">
        <v>0</v>
      </c>
    </row>
    <row r="9" spans="1:29" ht="12.75" customHeight="1" x14ac:dyDescent="0.2">
      <c r="A9" s="2" t="s">
        <v>28</v>
      </c>
      <c r="B9" s="8" t="s">
        <v>55</v>
      </c>
      <c r="C9" s="11">
        <v>7200</v>
      </c>
      <c r="D9" s="11" t="s">
        <v>29</v>
      </c>
      <c r="E9" s="11">
        <v>6500</v>
      </c>
      <c r="F9" s="11" t="s">
        <v>29</v>
      </c>
      <c r="G9" s="11">
        <v>4700</v>
      </c>
      <c r="H9" s="11" t="s">
        <v>29</v>
      </c>
      <c r="I9" s="11">
        <v>2200</v>
      </c>
      <c r="J9" s="11" t="s">
        <v>30</v>
      </c>
      <c r="K9" s="11">
        <v>6600</v>
      </c>
      <c r="L9" s="11" t="s">
        <v>29</v>
      </c>
      <c r="M9" s="11">
        <v>5800</v>
      </c>
      <c r="N9" s="11" t="s">
        <v>29</v>
      </c>
      <c r="O9" s="11">
        <v>6200</v>
      </c>
      <c r="P9" s="11" t="s">
        <v>29</v>
      </c>
      <c r="Q9" s="11">
        <v>6600</v>
      </c>
      <c r="R9" s="11" t="s">
        <v>29</v>
      </c>
      <c r="S9" s="11">
        <v>4700</v>
      </c>
      <c r="T9" s="11" t="s">
        <v>29</v>
      </c>
      <c r="U9" s="11">
        <v>6200</v>
      </c>
      <c r="V9" s="11" t="s">
        <v>29</v>
      </c>
      <c r="W9" s="11">
        <v>6300</v>
      </c>
      <c r="X9" s="11" t="s">
        <v>29</v>
      </c>
      <c r="Y9" s="11">
        <v>3200</v>
      </c>
      <c r="Z9" s="11" t="s">
        <v>30</v>
      </c>
      <c r="AA9" s="11">
        <v>5800</v>
      </c>
      <c r="AB9" s="11" t="s">
        <v>29</v>
      </c>
    </row>
    <row r="10" spans="1:29" ht="12.75" customHeight="1" x14ac:dyDescent="0.2">
      <c r="A10" s="2" t="s">
        <v>56</v>
      </c>
      <c r="B10" s="8" t="s">
        <v>57</v>
      </c>
      <c r="C10" s="11">
        <v>1119600</v>
      </c>
      <c r="D10" s="11" t="s">
        <v>29</v>
      </c>
      <c r="E10" s="11">
        <v>421100</v>
      </c>
      <c r="F10" s="11" t="s">
        <v>29</v>
      </c>
      <c r="G10" s="11">
        <v>383400</v>
      </c>
      <c r="H10" s="11" t="s">
        <v>29</v>
      </c>
      <c r="I10" s="11">
        <v>37800</v>
      </c>
      <c r="J10" s="11" t="s">
        <v>30</v>
      </c>
      <c r="K10" s="11">
        <v>333900</v>
      </c>
      <c r="L10" s="11" t="s">
        <v>29</v>
      </c>
      <c r="M10" s="11">
        <v>143700</v>
      </c>
      <c r="N10" s="11" t="s">
        <v>30</v>
      </c>
      <c r="O10" s="11">
        <v>190200</v>
      </c>
      <c r="P10" s="11" t="s">
        <v>29</v>
      </c>
      <c r="Q10" s="11">
        <v>274400</v>
      </c>
      <c r="R10" s="11" t="s">
        <v>29</v>
      </c>
      <c r="S10" s="11">
        <v>93100</v>
      </c>
      <c r="T10" s="11" t="s">
        <v>30</v>
      </c>
      <c r="U10" s="11">
        <v>181300</v>
      </c>
      <c r="V10" s="11" t="s">
        <v>29</v>
      </c>
      <c r="W10" s="11">
        <v>90200</v>
      </c>
      <c r="X10" s="11" t="s">
        <v>29</v>
      </c>
      <c r="Y10" s="11">
        <v>8600</v>
      </c>
      <c r="Z10" s="11" t="s">
        <v>30</v>
      </c>
      <c r="AA10" s="11">
        <v>81600</v>
      </c>
      <c r="AB10" s="11" t="s">
        <v>29</v>
      </c>
    </row>
    <row r="11" spans="1:29" ht="12.75" customHeight="1" x14ac:dyDescent="0.2">
      <c r="A11" s="2" t="s">
        <v>34</v>
      </c>
      <c r="B11" s="8" t="s">
        <v>55</v>
      </c>
      <c r="C11" s="11">
        <v>900</v>
      </c>
      <c r="D11" s="11" t="s">
        <v>30</v>
      </c>
      <c r="E11" s="11">
        <v>800</v>
      </c>
      <c r="F11" s="11" t="s">
        <v>30</v>
      </c>
      <c r="G11" s="11">
        <v>600</v>
      </c>
      <c r="H11" s="11" t="s">
        <v>30</v>
      </c>
      <c r="I11" s="11">
        <v>300</v>
      </c>
      <c r="J11" s="11" t="s">
        <v>31</v>
      </c>
      <c r="K11" s="11">
        <v>900</v>
      </c>
      <c r="L11" s="11" t="s">
        <v>30</v>
      </c>
      <c r="M11" s="11">
        <v>800</v>
      </c>
      <c r="N11" s="11" t="s">
        <v>30</v>
      </c>
      <c r="O11" s="11">
        <v>800</v>
      </c>
      <c r="P11" s="11" t="s">
        <v>30</v>
      </c>
      <c r="Q11" s="11">
        <v>900</v>
      </c>
      <c r="R11" s="11" t="s">
        <v>30</v>
      </c>
      <c r="S11" s="11">
        <v>700</v>
      </c>
      <c r="T11" s="11" t="s">
        <v>30</v>
      </c>
      <c r="U11" s="11">
        <v>800</v>
      </c>
      <c r="V11" s="11" t="s">
        <v>30</v>
      </c>
      <c r="W11" s="11">
        <v>800</v>
      </c>
      <c r="X11" s="11" t="s">
        <v>30</v>
      </c>
      <c r="Y11" s="11">
        <v>500</v>
      </c>
      <c r="Z11" s="11" t="s">
        <v>31</v>
      </c>
      <c r="AA11" s="11">
        <v>800</v>
      </c>
      <c r="AB11" s="11" t="s">
        <v>30</v>
      </c>
    </row>
    <row r="12" spans="1:29" ht="12.75" customHeight="1" x14ac:dyDescent="0.2">
      <c r="A12" s="2" t="s">
        <v>56</v>
      </c>
      <c r="B12" s="8" t="s">
        <v>57</v>
      </c>
      <c r="C12" s="11">
        <v>155700</v>
      </c>
      <c r="D12" s="11" t="s">
        <v>30</v>
      </c>
      <c r="E12" s="11">
        <v>53900</v>
      </c>
      <c r="F12" s="11" t="s">
        <v>30</v>
      </c>
      <c r="G12" s="11">
        <v>45600</v>
      </c>
      <c r="H12" s="11" t="s">
        <v>30</v>
      </c>
      <c r="I12" s="11">
        <v>8400</v>
      </c>
      <c r="J12" s="11" t="s">
        <v>31</v>
      </c>
      <c r="K12" s="11">
        <v>49700</v>
      </c>
      <c r="L12" s="11" t="s">
        <v>30</v>
      </c>
      <c r="M12" s="11">
        <v>26100</v>
      </c>
      <c r="N12" s="11" t="s">
        <v>31</v>
      </c>
      <c r="O12" s="11">
        <v>23600</v>
      </c>
      <c r="P12" s="11" t="s">
        <v>30</v>
      </c>
      <c r="Q12" s="11">
        <v>39800</v>
      </c>
      <c r="R12" s="11" t="s">
        <v>30</v>
      </c>
      <c r="S12" s="11">
        <v>17000</v>
      </c>
      <c r="T12" s="11" t="s">
        <v>31</v>
      </c>
      <c r="U12" s="11">
        <v>22800</v>
      </c>
      <c r="V12" s="11" t="s">
        <v>30</v>
      </c>
      <c r="W12" s="11">
        <v>12200</v>
      </c>
      <c r="X12" s="11" t="s">
        <v>30</v>
      </c>
      <c r="Y12" s="11">
        <v>1800</v>
      </c>
      <c r="Z12" s="11" t="s">
        <v>31</v>
      </c>
      <c r="AA12" s="11">
        <v>10400</v>
      </c>
      <c r="AB12" s="11" t="s">
        <v>30</v>
      </c>
    </row>
    <row r="13" spans="1:29" ht="12.75" customHeight="1" x14ac:dyDescent="0.2">
      <c r="A13" s="2" t="s">
        <v>37</v>
      </c>
      <c r="B13" s="8" t="s">
        <v>55</v>
      </c>
      <c r="C13" s="11">
        <v>2700</v>
      </c>
      <c r="D13" s="11" t="s">
        <v>29</v>
      </c>
      <c r="E13" s="11">
        <v>2500</v>
      </c>
      <c r="F13" s="11" t="s">
        <v>29</v>
      </c>
      <c r="G13" s="11">
        <v>1900</v>
      </c>
      <c r="H13" s="11" t="s">
        <v>30</v>
      </c>
      <c r="I13" s="11">
        <v>800</v>
      </c>
      <c r="J13" s="11" t="s">
        <v>31</v>
      </c>
      <c r="K13" s="11">
        <v>2500</v>
      </c>
      <c r="L13" s="11" t="s">
        <v>29</v>
      </c>
      <c r="M13" s="11">
        <v>2200</v>
      </c>
      <c r="N13" s="11" t="s">
        <v>30</v>
      </c>
      <c r="O13" s="11">
        <v>2500</v>
      </c>
      <c r="P13" s="11" t="s">
        <v>29</v>
      </c>
      <c r="Q13" s="11">
        <v>2500</v>
      </c>
      <c r="R13" s="11" t="s">
        <v>29</v>
      </c>
      <c r="S13" s="11">
        <v>1800</v>
      </c>
      <c r="T13" s="11" t="s">
        <v>30</v>
      </c>
      <c r="U13" s="11">
        <v>2400</v>
      </c>
      <c r="V13" s="11" t="s">
        <v>29</v>
      </c>
      <c r="W13" s="11">
        <v>2400</v>
      </c>
      <c r="X13" s="11" t="s">
        <v>29</v>
      </c>
      <c r="Y13" s="11">
        <v>1300</v>
      </c>
      <c r="Z13" s="11" t="s">
        <v>30</v>
      </c>
      <c r="AA13" s="11">
        <v>2200</v>
      </c>
      <c r="AB13" s="11" t="s">
        <v>29</v>
      </c>
    </row>
    <row r="14" spans="1:29" ht="12.75" customHeight="1" x14ac:dyDescent="0.2">
      <c r="A14" s="2" t="s">
        <v>56</v>
      </c>
      <c r="B14" s="8" t="s">
        <v>57</v>
      </c>
      <c r="C14" s="11">
        <v>466000</v>
      </c>
      <c r="D14" s="11" t="s">
        <v>29</v>
      </c>
      <c r="E14" s="11">
        <v>172600</v>
      </c>
      <c r="F14" s="11" t="s">
        <v>29</v>
      </c>
      <c r="G14" s="11">
        <v>160000</v>
      </c>
      <c r="H14" s="11" t="s">
        <v>29</v>
      </c>
      <c r="I14" s="11">
        <v>12600</v>
      </c>
      <c r="J14" s="11" t="s">
        <v>31</v>
      </c>
      <c r="K14" s="11">
        <v>138200</v>
      </c>
      <c r="L14" s="11" t="s">
        <v>29</v>
      </c>
      <c r="M14" s="11">
        <v>58600</v>
      </c>
      <c r="N14" s="11" t="s">
        <v>30</v>
      </c>
      <c r="O14" s="11">
        <v>79700</v>
      </c>
      <c r="P14" s="11" t="s">
        <v>29</v>
      </c>
      <c r="Q14" s="11">
        <v>116400</v>
      </c>
      <c r="R14" s="11" t="s">
        <v>29</v>
      </c>
      <c r="S14" s="11">
        <v>39200</v>
      </c>
      <c r="T14" s="11" t="s">
        <v>30</v>
      </c>
      <c r="U14" s="11">
        <v>77200</v>
      </c>
      <c r="V14" s="11" t="s">
        <v>29</v>
      </c>
      <c r="W14" s="11">
        <v>38800</v>
      </c>
      <c r="X14" s="11" t="s">
        <v>30</v>
      </c>
      <c r="Y14" s="11">
        <v>3100</v>
      </c>
      <c r="Z14" s="11" t="s">
        <v>31</v>
      </c>
      <c r="AA14" s="11">
        <v>35700</v>
      </c>
      <c r="AB14" s="11" t="s">
        <v>30</v>
      </c>
    </row>
    <row r="15" spans="1:29" ht="12.75" customHeight="1" x14ac:dyDescent="0.2">
      <c r="A15" s="2" t="s">
        <v>38</v>
      </c>
      <c r="B15" s="8" t="s">
        <v>55</v>
      </c>
      <c r="C15" s="11">
        <v>1500</v>
      </c>
      <c r="D15" s="11" t="s">
        <v>30</v>
      </c>
      <c r="E15" s="11">
        <v>1400</v>
      </c>
      <c r="F15" s="11" t="s">
        <v>30</v>
      </c>
      <c r="G15" s="11">
        <v>1100</v>
      </c>
      <c r="H15" s="11" t="s">
        <v>30</v>
      </c>
      <c r="I15" s="11">
        <v>400</v>
      </c>
      <c r="J15" s="11" t="s">
        <v>31</v>
      </c>
      <c r="K15" s="11">
        <v>1400</v>
      </c>
      <c r="L15" s="11" t="s">
        <v>30</v>
      </c>
      <c r="M15" s="11">
        <v>1300</v>
      </c>
      <c r="N15" s="11" t="s">
        <v>30</v>
      </c>
      <c r="O15" s="11">
        <v>1400</v>
      </c>
      <c r="P15" s="11" t="s">
        <v>30</v>
      </c>
      <c r="Q15" s="11">
        <v>1400</v>
      </c>
      <c r="R15" s="11" t="s">
        <v>30</v>
      </c>
      <c r="S15" s="11">
        <v>1100</v>
      </c>
      <c r="T15" s="11" t="s">
        <v>30</v>
      </c>
      <c r="U15" s="11">
        <v>1400</v>
      </c>
      <c r="V15" s="11" t="s">
        <v>30</v>
      </c>
      <c r="W15" s="11">
        <v>1400</v>
      </c>
      <c r="X15" s="11" t="s">
        <v>30</v>
      </c>
      <c r="Y15" s="11">
        <v>700</v>
      </c>
      <c r="Z15" s="11" t="s">
        <v>30</v>
      </c>
      <c r="AA15" s="11">
        <v>1300</v>
      </c>
      <c r="AB15" s="11" t="s">
        <v>30</v>
      </c>
    </row>
    <row r="16" spans="1:29" ht="12.75" customHeight="1" x14ac:dyDescent="0.2">
      <c r="A16" s="2" t="s">
        <v>56</v>
      </c>
      <c r="B16" s="8" t="s">
        <v>57</v>
      </c>
      <c r="C16" s="11">
        <v>281300</v>
      </c>
      <c r="D16" s="11" t="s">
        <v>30</v>
      </c>
      <c r="E16" s="11">
        <v>103900</v>
      </c>
      <c r="F16" s="11" t="s">
        <v>30</v>
      </c>
      <c r="G16" s="11">
        <v>95900</v>
      </c>
      <c r="H16" s="11" t="s">
        <v>30</v>
      </c>
      <c r="I16" s="11">
        <v>8000</v>
      </c>
      <c r="J16" s="11" t="s">
        <v>35</v>
      </c>
      <c r="K16" s="11">
        <v>85300</v>
      </c>
      <c r="L16" s="11" t="s">
        <v>30</v>
      </c>
      <c r="M16" s="11">
        <v>39000</v>
      </c>
      <c r="N16" s="11" t="s">
        <v>31</v>
      </c>
      <c r="O16" s="11">
        <v>46300</v>
      </c>
      <c r="P16" s="11" t="s">
        <v>30</v>
      </c>
      <c r="Q16" s="11">
        <v>69900</v>
      </c>
      <c r="R16" s="11" t="s">
        <v>30</v>
      </c>
      <c r="S16" s="11">
        <v>26200</v>
      </c>
      <c r="T16" s="11" t="s">
        <v>30</v>
      </c>
      <c r="U16" s="11">
        <v>43700</v>
      </c>
      <c r="V16" s="11" t="s">
        <v>30</v>
      </c>
      <c r="W16" s="11">
        <v>22200</v>
      </c>
      <c r="X16" s="11" t="s">
        <v>30</v>
      </c>
      <c r="Y16" s="11">
        <v>1700</v>
      </c>
      <c r="Z16" s="11" t="s">
        <v>31</v>
      </c>
      <c r="AA16" s="11">
        <v>20500</v>
      </c>
      <c r="AB16" s="11" t="s">
        <v>30</v>
      </c>
    </row>
    <row r="17" spans="1:28" ht="12.75" customHeight="1" x14ac:dyDescent="0.2">
      <c r="A17" s="2" t="s">
        <v>39</v>
      </c>
      <c r="B17" s="8" t="s">
        <v>55</v>
      </c>
      <c r="C17" s="11">
        <v>1900</v>
      </c>
      <c r="D17" s="11" t="s">
        <v>30</v>
      </c>
      <c r="E17" s="11">
        <v>1800</v>
      </c>
      <c r="F17" s="11" t="s">
        <v>30</v>
      </c>
      <c r="G17" s="11">
        <v>1100</v>
      </c>
      <c r="H17" s="11" t="s">
        <v>30</v>
      </c>
      <c r="I17" s="11">
        <v>700</v>
      </c>
      <c r="J17" s="11" t="s">
        <v>31</v>
      </c>
      <c r="K17" s="11">
        <v>1800</v>
      </c>
      <c r="L17" s="11" t="s">
        <v>30</v>
      </c>
      <c r="M17" s="11">
        <v>1500</v>
      </c>
      <c r="N17" s="11" t="s">
        <v>30</v>
      </c>
      <c r="O17" s="11">
        <v>1600</v>
      </c>
      <c r="P17" s="11" t="s">
        <v>30</v>
      </c>
      <c r="Q17" s="11">
        <v>1700</v>
      </c>
      <c r="R17" s="11" t="s">
        <v>30</v>
      </c>
      <c r="S17" s="11">
        <v>1100</v>
      </c>
      <c r="T17" s="11" t="s">
        <v>30</v>
      </c>
      <c r="U17" s="11">
        <v>1600</v>
      </c>
      <c r="V17" s="11" t="s">
        <v>30</v>
      </c>
      <c r="W17" s="11">
        <v>1700</v>
      </c>
      <c r="X17" s="11" t="s">
        <v>30</v>
      </c>
      <c r="Y17" s="11">
        <v>700</v>
      </c>
      <c r="Z17" s="11" t="s">
        <v>31</v>
      </c>
      <c r="AA17" s="11">
        <v>1500</v>
      </c>
      <c r="AB17" s="11" t="s">
        <v>30</v>
      </c>
    </row>
    <row r="18" spans="1:28" ht="12.75" customHeight="1" x14ac:dyDescent="0.2">
      <c r="A18" s="12" t="s">
        <v>56</v>
      </c>
      <c r="B18" s="9" t="s">
        <v>57</v>
      </c>
      <c r="C18" s="13">
        <v>216700</v>
      </c>
      <c r="D18" s="13" t="s">
        <v>30</v>
      </c>
      <c r="E18" s="13">
        <v>90700</v>
      </c>
      <c r="F18" s="13" t="s">
        <v>30</v>
      </c>
      <c r="G18" s="13">
        <v>81900</v>
      </c>
      <c r="H18" s="13" t="s">
        <v>30</v>
      </c>
      <c r="I18" s="13">
        <v>8900</v>
      </c>
      <c r="J18" s="13" t="s">
        <v>31</v>
      </c>
      <c r="K18" s="13">
        <v>60600</v>
      </c>
      <c r="L18" s="13" t="s">
        <v>30</v>
      </c>
      <c r="M18" s="13">
        <v>20000</v>
      </c>
      <c r="N18" s="13" t="s">
        <v>30</v>
      </c>
      <c r="O18" s="13">
        <v>40600</v>
      </c>
      <c r="P18" s="13" t="s">
        <v>30</v>
      </c>
      <c r="Q18" s="13">
        <v>48300</v>
      </c>
      <c r="R18" s="13" t="s">
        <v>30</v>
      </c>
      <c r="S18" s="13">
        <v>10700</v>
      </c>
      <c r="T18" s="13" t="s">
        <v>31</v>
      </c>
      <c r="U18" s="13">
        <v>37600</v>
      </c>
      <c r="V18" s="13" t="s">
        <v>30</v>
      </c>
      <c r="W18" s="13">
        <v>17000</v>
      </c>
      <c r="X18" s="13" t="s">
        <v>30</v>
      </c>
      <c r="Y18" s="13">
        <v>2000</v>
      </c>
      <c r="Z18" s="13" t="s">
        <v>31</v>
      </c>
      <c r="AA18" s="13">
        <v>15000</v>
      </c>
      <c r="AB18" s="13" t="s">
        <v>30</v>
      </c>
    </row>
    <row r="20" spans="1:28" x14ac:dyDescent="0.2">
      <c r="A20" s="4" t="s">
        <v>60</v>
      </c>
    </row>
    <row r="21" spans="1:28" ht="12.75" x14ac:dyDescent="0.2">
      <c r="A21" s="97" t="s">
        <v>489</v>
      </c>
    </row>
  </sheetData>
  <mergeCells count="38">
    <mergeCell ref="A1:AB1"/>
    <mergeCell ref="S5:V5"/>
    <mergeCell ref="S6:T6"/>
    <mergeCell ref="U6:V6"/>
    <mergeCell ref="W5:X6"/>
    <mergeCell ref="Y5:AB5"/>
    <mergeCell ref="Y6:Z6"/>
    <mergeCell ref="AA6:AB6"/>
    <mergeCell ref="K5:L6"/>
    <mergeCell ref="M5:P5"/>
    <mergeCell ref="M6:N6"/>
    <mergeCell ref="O6:P6"/>
    <mergeCell ref="Q5:R6"/>
    <mergeCell ref="A3:A7"/>
    <mergeCell ref="B3:B7"/>
    <mergeCell ref="C3:D6"/>
    <mergeCell ref="U7:V7"/>
    <mergeCell ref="W7:X7"/>
    <mergeCell ref="Y7:Z7"/>
    <mergeCell ref="AA7:AB7"/>
    <mergeCell ref="E3:AB3"/>
    <mergeCell ref="E4:J4"/>
    <mergeCell ref="K4:P4"/>
    <mergeCell ref="Q4:V4"/>
    <mergeCell ref="W4:AB4"/>
    <mergeCell ref="E5:F6"/>
    <mergeCell ref="I7:J7"/>
    <mergeCell ref="K7:L7"/>
    <mergeCell ref="M7:N7"/>
    <mergeCell ref="O7:P7"/>
    <mergeCell ref="Q7:R7"/>
    <mergeCell ref="S7:T7"/>
    <mergeCell ref="C7:D7"/>
    <mergeCell ref="E7:F7"/>
    <mergeCell ref="G7:H7"/>
    <mergeCell ref="G5:J5"/>
    <mergeCell ref="G6:H6"/>
    <mergeCell ref="I6:J6"/>
  </mergeCells>
  <conditionalFormatting sqref="A8:AB18">
    <cfRule type="expression" dxfId="95" priority="1">
      <formula>MOD(ROW(),2)=1</formula>
    </cfRule>
    <cfRule type="expression" dxfId="94" priority="2">
      <formula>MOD(ROW(),2)=0</formula>
    </cfRule>
    <cfRule type="expression" dxfId="93" priority="3">
      <formula>MOD(ROW(),2)=1</formula>
    </cfRule>
  </conditionalFormatting>
  <hyperlinks>
    <hyperlink ref="A21" location="'Inhalt (S.3)'!A1" display="'Inhalt (S.3)'!A1"/>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zoomScaleNormal="100" workbookViewId="0"/>
  </sheetViews>
  <sheetFormatPr baseColWidth="10" defaultColWidth="10.85546875" defaultRowHeight="15" x14ac:dyDescent="0.25"/>
  <cols>
    <col min="1" max="2" width="10.140625" customWidth="1"/>
    <col min="3" max="6" width="14.28515625" customWidth="1"/>
    <col min="7" max="7" width="11.140625" customWidth="1"/>
    <col min="8" max="8" width="10.7109375" customWidth="1"/>
    <col min="9" max="78" width="12.140625" customWidth="1"/>
  </cols>
  <sheetData>
    <row r="1" spans="1:10" s="50" customFormat="1" x14ac:dyDescent="0.25"/>
    <row r="2" spans="1:10" s="50" customFormat="1" ht="15.75" x14ac:dyDescent="0.25">
      <c r="A2" s="51" t="s">
        <v>212</v>
      </c>
      <c r="B2" s="51"/>
      <c r="C2" s="51"/>
      <c r="D2" s="51"/>
      <c r="E2" s="51"/>
      <c r="F2" s="51"/>
      <c r="G2" s="51"/>
    </row>
    <row r="3" spans="1:10" s="50" customFormat="1" x14ac:dyDescent="0.25"/>
    <row r="4" spans="1:10" s="50" customFormat="1" ht="15.75" x14ac:dyDescent="0.25">
      <c r="A4" s="52" t="s">
        <v>213</v>
      </c>
      <c r="B4" s="53"/>
      <c r="C4" s="53"/>
      <c r="D4" s="53"/>
      <c r="E4" s="53"/>
      <c r="F4" s="53"/>
      <c r="G4" s="53"/>
    </row>
    <row r="5" spans="1:10" s="50" customFormat="1" x14ac:dyDescent="0.25">
      <c r="A5" s="176"/>
      <c r="B5" s="176"/>
      <c r="C5" s="176"/>
      <c r="D5" s="176"/>
      <c r="E5" s="176"/>
      <c r="F5" s="176"/>
      <c r="G5" s="176"/>
    </row>
    <row r="6" spans="1:10" s="50" customFormat="1" x14ac:dyDescent="0.25">
      <c r="A6" s="54" t="s">
        <v>214</v>
      </c>
      <c r="B6" s="55"/>
      <c r="C6" s="55"/>
      <c r="D6" s="55"/>
      <c r="E6" s="55"/>
      <c r="F6" s="55"/>
      <c r="G6" s="55"/>
      <c r="H6" s="55"/>
      <c r="I6" s="55"/>
      <c r="J6" s="55"/>
    </row>
    <row r="7" spans="1:10" s="50" customFormat="1" ht="5.25" customHeight="1" x14ac:dyDescent="0.25">
      <c r="A7" s="54"/>
      <c r="B7" s="55"/>
      <c r="C7" s="55"/>
      <c r="D7" s="55"/>
      <c r="E7" s="55"/>
      <c r="F7" s="55"/>
      <c r="G7" s="55"/>
      <c r="H7" s="55"/>
      <c r="I7" s="55"/>
      <c r="J7" s="55"/>
    </row>
    <row r="8" spans="1:10" s="50" customFormat="1" ht="12.75" customHeight="1" x14ac:dyDescent="0.25">
      <c r="A8" s="56" t="s">
        <v>215</v>
      </c>
      <c r="B8" s="57"/>
      <c r="C8" s="57"/>
      <c r="D8" s="57"/>
      <c r="E8" s="57"/>
      <c r="F8" s="57"/>
      <c r="G8" s="57"/>
      <c r="H8" s="55"/>
      <c r="I8" s="55"/>
      <c r="J8" s="55"/>
    </row>
    <row r="9" spans="1:10" s="50" customFormat="1" ht="15" customHeight="1" x14ac:dyDescent="0.25">
      <c r="A9" s="58" t="s">
        <v>216</v>
      </c>
      <c r="B9" s="58"/>
      <c r="C9" s="58"/>
      <c r="D9" s="58"/>
      <c r="E9" s="58"/>
      <c r="F9" s="58"/>
      <c r="G9" s="58"/>
      <c r="H9" s="55"/>
      <c r="I9" s="55"/>
      <c r="J9" s="55"/>
    </row>
    <row r="10" spans="1:10" s="50" customFormat="1" ht="5.25" customHeight="1" x14ac:dyDescent="0.25">
      <c r="A10" s="55"/>
      <c r="B10" s="55"/>
      <c r="C10" s="55"/>
      <c r="D10" s="55"/>
      <c r="E10" s="55"/>
      <c r="F10" s="55"/>
      <c r="G10" s="55"/>
      <c r="H10" s="55"/>
      <c r="I10" s="55"/>
      <c r="J10" s="55"/>
    </row>
    <row r="11" spans="1:10" s="50" customFormat="1" ht="12.75" customHeight="1" x14ac:dyDescent="0.25">
      <c r="A11" s="58" t="s">
        <v>217</v>
      </c>
      <c r="B11" s="58"/>
      <c r="C11" s="58"/>
      <c r="D11" s="58"/>
      <c r="E11" s="58"/>
      <c r="F11" s="58"/>
      <c r="G11" s="58"/>
      <c r="H11" s="55"/>
      <c r="I11" s="55"/>
      <c r="J11" s="55"/>
    </row>
    <row r="12" spans="1:10" s="50" customFormat="1" ht="15" customHeight="1" x14ac:dyDescent="0.25">
      <c r="A12" s="58" t="s">
        <v>218</v>
      </c>
      <c r="B12" s="58"/>
      <c r="C12" s="58"/>
      <c r="D12" s="58"/>
      <c r="E12" s="58"/>
      <c r="F12" s="58"/>
      <c r="G12" s="58"/>
      <c r="H12" s="55"/>
      <c r="I12" s="55"/>
      <c r="J12" s="55"/>
    </row>
    <row r="13" spans="1:10" s="50" customFormat="1" x14ac:dyDescent="0.25">
      <c r="A13" s="59"/>
      <c r="B13" s="59"/>
      <c r="C13" s="59"/>
      <c r="D13" s="59"/>
      <c r="E13" s="59"/>
      <c r="F13" s="59"/>
      <c r="G13" s="59"/>
      <c r="H13" s="55"/>
      <c r="I13" s="55"/>
      <c r="J13" s="55"/>
    </row>
    <row r="14" spans="1:10" s="50" customFormat="1" ht="12.75" customHeight="1" x14ac:dyDescent="0.25">
      <c r="A14" s="55"/>
      <c r="B14" s="55"/>
      <c r="C14" s="55"/>
      <c r="D14" s="55"/>
      <c r="E14" s="55"/>
      <c r="F14" s="55"/>
      <c r="G14" s="55"/>
      <c r="H14" s="55"/>
      <c r="I14" s="55"/>
      <c r="J14" s="55"/>
    </row>
    <row r="15" spans="1:10" s="50" customFormat="1" ht="12.75" customHeight="1" x14ac:dyDescent="0.25">
      <c r="A15" s="56" t="s">
        <v>219</v>
      </c>
      <c r="B15" s="57"/>
      <c r="C15" s="57"/>
      <c r="D15" s="60"/>
      <c r="E15" s="60"/>
      <c r="F15" s="60"/>
      <c r="G15" s="60"/>
      <c r="H15" s="55"/>
      <c r="I15" s="55"/>
      <c r="J15" s="55"/>
    </row>
    <row r="16" spans="1:10" s="50" customFormat="1" ht="10.5" customHeight="1" x14ac:dyDescent="0.25">
      <c r="A16" s="60"/>
      <c r="B16" s="59"/>
      <c r="C16" s="59"/>
      <c r="D16" s="60"/>
      <c r="E16" s="60"/>
      <c r="F16" s="60"/>
      <c r="G16" s="60"/>
      <c r="H16" s="55"/>
      <c r="I16" s="55"/>
      <c r="J16" s="55"/>
    </row>
    <row r="17" spans="1:10" s="50" customFormat="1" ht="12.75" customHeight="1" x14ac:dyDescent="0.25">
      <c r="A17" s="58" t="s">
        <v>220</v>
      </c>
      <c r="B17" s="57"/>
      <c r="C17" s="57"/>
      <c r="D17" s="59"/>
      <c r="E17" s="59"/>
      <c r="F17" s="59"/>
      <c r="G17" s="59"/>
      <c r="H17" s="55"/>
      <c r="I17" s="55"/>
      <c r="J17" s="55"/>
    </row>
    <row r="18" spans="1:10" s="50" customFormat="1" ht="12.75" customHeight="1" x14ac:dyDescent="0.25">
      <c r="A18" s="58" t="s">
        <v>221</v>
      </c>
      <c r="B18" s="58" t="s">
        <v>222</v>
      </c>
      <c r="C18" s="57"/>
      <c r="D18" s="59"/>
      <c r="E18" s="59"/>
      <c r="F18" s="59"/>
      <c r="G18" s="59"/>
      <c r="H18" s="55"/>
      <c r="I18" s="55"/>
      <c r="J18" s="55"/>
    </row>
    <row r="19" spans="1:10" s="50" customFormat="1" ht="12.75" customHeight="1" x14ac:dyDescent="0.25">
      <c r="A19" s="58" t="s">
        <v>223</v>
      </c>
      <c r="B19" s="61" t="s">
        <v>224</v>
      </c>
      <c r="C19" s="57"/>
      <c r="D19" s="57"/>
      <c r="E19" s="59"/>
      <c r="F19" s="59"/>
      <c r="G19" s="59"/>
      <c r="H19" s="55"/>
      <c r="I19" s="55"/>
      <c r="J19" s="55"/>
    </row>
    <row r="20" spans="1:10" s="50" customFormat="1" ht="12.75" customHeight="1" x14ac:dyDescent="0.25">
      <c r="A20" s="59"/>
      <c r="B20" s="59"/>
      <c r="C20" s="59"/>
      <c r="D20" s="59"/>
      <c r="E20" s="59"/>
      <c r="F20" s="59"/>
      <c r="G20" s="59"/>
      <c r="H20" s="55"/>
      <c r="I20" s="55"/>
      <c r="J20" s="55"/>
    </row>
    <row r="21" spans="1:10" s="50" customFormat="1" ht="12.75" customHeight="1" x14ac:dyDescent="0.25">
      <c r="A21" s="56" t="s">
        <v>225</v>
      </c>
      <c r="B21" s="58"/>
      <c r="C21" s="60"/>
      <c r="D21" s="60"/>
      <c r="E21" s="60"/>
      <c r="F21" s="60"/>
      <c r="G21" s="60"/>
      <c r="H21" s="55"/>
      <c r="I21" s="55"/>
      <c r="J21" s="55"/>
    </row>
    <row r="22" spans="1:10" s="50" customFormat="1" ht="9" customHeight="1" x14ac:dyDescent="0.25">
      <c r="A22" s="60"/>
      <c r="B22" s="59"/>
      <c r="C22" s="60"/>
      <c r="D22" s="60"/>
      <c r="E22" s="60"/>
      <c r="F22" s="60"/>
      <c r="G22" s="60"/>
      <c r="H22" s="55"/>
      <c r="I22" s="55"/>
      <c r="J22" s="55"/>
    </row>
    <row r="23" spans="1:10" s="50" customFormat="1" ht="15" customHeight="1" x14ac:dyDescent="0.25">
      <c r="A23" s="58" t="s">
        <v>226</v>
      </c>
      <c r="B23" s="177" t="s">
        <v>227</v>
      </c>
      <c r="C23" s="178"/>
      <c r="D23" s="59"/>
      <c r="E23" s="59"/>
      <c r="F23" s="59"/>
      <c r="G23" s="59"/>
      <c r="H23" s="55"/>
      <c r="I23" s="55"/>
      <c r="J23" s="55"/>
    </row>
    <row r="24" spans="1:10" s="50" customFormat="1" ht="12.75" customHeight="1" x14ac:dyDescent="0.25">
      <c r="A24" s="58" t="s">
        <v>228</v>
      </c>
      <c r="B24" s="178" t="s">
        <v>229</v>
      </c>
      <c r="C24" s="178"/>
      <c r="D24" s="59"/>
      <c r="E24" s="59"/>
      <c r="F24" s="59"/>
      <c r="G24" s="59"/>
      <c r="H24" s="55"/>
      <c r="I24" s="55"/>
      <c r="J24" s="55"/>
    </row>
    <row r="25" spans="1:10" s="50" customFormat="1" ht="15" customHeight="1" x14ac:dyDescent="0.25">
      <c r="A25" s="59"/>
      <c r="B25" s="178" t="s">
        <v>230</v>
      </c>
      <c r="C25" s="178"/>
      <c r="D25" s="59"/>
      <c r="E25" s="59"/>
      <c r="F25" s="59"/>
      <c r="G25" s="59"/>
      <c r="H25" s="55"/>
      <c r="I25" s="55"/>
      <c r="J25" s="55"/>
    </row>
    <row r="26" spans="1:10" s="50" customFormat="1" ht="12.75" customHeight="1" x14ac:dyDescent="0.25">
      <c r="A26" s="55"/>
      <c r="B26" s="55"/>
      <c r="C26" s="55"/>
      <c r="D26" s="55"/>
      <c r="E26" s="55"/>
      <c r="F26" s="55"/>
      <c r="G26" s="55"/>
      <c r="H26" s="55"/>
      <c r="I26" s="55"/>
      <c r="J26" s="55"/>
    </row>
    <row r="27" spans="1:10" s="50" customFormat="1" x14ac:dyDescent="0.25">
      <c r="A27" s="55" t="s">
        <v>231</v>
      </c>
      <c r="B27" s="62" t="s">
        <v>232</v>
      </c>
      <c r="C27" s="55"/>
      <c r="D27" s="55"/>
      <c r="E27" s="55"/>
      <c r="F27" s="55"/>
      <c r="G27" s="55"/>
      <c r="H27" s="55"/>
      <c r="I27" s="55"/>
      <c r="J27" s="55"/>
    </row>
    <row r="28" spans="1:10" s="50" customFormat="1" ht="12.75" customHeight="1" x14ac:dyDescent="0.25">
      <c r="A28" s="55"/>
      <c r="B28" s="55"/>
      <c r="C28" s="55"/>
      <c r="D28" s="55"/>
      <c r="E28" s="55"/>
      <c r="F28" s="55"/>
      <c r="G28" s="55"/>
      <c r="H28" s="55"/>
      <c r="I28" s="55"/>
      <c r="J28" s="55"/>
    </row>
    <row r="29" spans="1:10" s="50" customFormat="1" ht="14.1" customHeight="1" x14ac:dyDescent="0.25">
      <c r="A29" s="58" t="s">
        <v>530</v>
      </c>
      <c r="B29" s="57"/>
      <c r="C29" s="57"/>
      <c r="D29" s="57"/>
      <c r="E29" s="57"/>
      <c r="F29" s="57"/>
      <c r="G29" s="57"/>
      <c r="H29" s="55"/>
      <c r="I29" s="55"/>
      <c r="J29" s="55"/>
    </row>
    <row r="30" spans="1:10" s="50" customFormat="1" x14ac:dyDescent="0.25">
      <c r="A30" s="1" t="s">
        <v>233</v>
      </c>
      <c r="B30" s="59"/>
      <c r="C30" s="59"/>
      <c r="D30" s="59"/>
      <c r="E30" s="59"/>
      <c r="F30" s="59"/>
      <c r="G30" s="59"/>
      <c r="H30" s="55"/>
      <c r="I30" s="55"/>
      <c r="J30" s="55"/>
    </row>
    <row r="31" spans="1:10" s="50" customFormat="1" ht="42" customHeight="1" x14ac:dyDescent="0.25">
      <c r="A31" s="178" t="s">
        <v>234</v>
      </c>
      <c r="B31" s="178"/>
      <c r="C31" s="178"/>
      <c r="D31" s="178"/>
      <c r="E31" s="178"/>
      <c r="F31" s="178"/>
      <c r="G31" s="178"/>
      <c r="H31" s="55"/>
      <c r="I31" s="55"/>
      <c r="J31" s="55"/>
    </row>
    <row r="32" spans="1:10" s="50" customFormat="1" x14ac:dyDescent="0.25">
      <c r="A32" s="55"/>
      <c r="B32" s="55"/>
      <c r="C32" s="55"/>
      <c r="D32" s="55"/>
      <c r="E32" s="55"/>
      <c r="F32" s="55"/>
      <c r="G32" s="55"/>
      <c r="H32" s="55"/>
      <c r="I32" s="55"/>
      <c r="J32" s="55"/>
    </row>
    <row r="33" spans="1:10" s="50" customFormat="1" x14ac:dyDescent="0.25">
      <c r="A33" s="55"/>
      <c r="B33" s="55"/>
      <c r="C33" s="55"/>
      <c r="D33" s="55"/>
      <c r="E33" s="55"/>
      <c r="F33" s="55"/>
      <c r="G33" s="55"/>
      <c r="H33" s="55"/>
      <c r="I33" s="55"/>
      <c r="J33" s="55"/>
    </row>
    <row r="34" spans="1:10" s="50" customFormat="1" x14ac:dyDescent="0.25">
      <c r="A34" s="176" t="s">
        <v>235</v>
      </c>
      <c r="B34" s="176"/>
      <c r="C34" s="55"/>
      <c r="D34" s="55"/>
      <c r="E34" s="55"/>
      <c r="F34" s="55"/>
      <c r="G34" s="55"/>
      <c r="H34" s="55"/>
      <c r="I34" s="55"/>
      <c r="J34" s="55"/>
    </row>
    <row r="35" spans="1:10" s="50" customFormat="1" x14ac:dyDescent="0.25">
      <c r="A35" s="55"/>
      <c r="B35" s="55"/>
      <c r="C35" s="55"/>
      <c r="D35" s="55"/>
      <c r="E35" s="55"/>
      <c r="F35" s="55"/>
      <c r="G35" s="55"/>
      <c r="H35" s="55"/>
      <c r="I35" s="55"/>
      <c r="J35" s="55"/>
    </row>
    <row r="36" spans="1:10" s="50" customFormat="1" x14ac:dyDescent="0.25">
      <c r="A36" s="63">
        <v>0</v>
      </c>
      <c r="B36" s="64" t="s">
        <v>236</v>
      </c>
      <c r="C36" s="55"/>
      <c r="D36" s="55"/>
      <c r="E36" s="55"/>
      <c r="F36" s="55"/>
      <c r="G36" s="55"/>
      <c r="H36" s="55"/>
      <c r="I36" s="55"/>
      <c r="J36" s="55"/>
    </row>
    <row r="37" spans="1:10" s="50" customFormat="1" x14ac:dyDescent="0.25">
      <c r="A37" s="64" t="s">
        <v>237</v>
      </c>
      <c r="B37" s="64" t="s">
        <v>238</v>
      </c>
      <c r="C37" s="55"/>
      <c r="D37" s="55"/>
      <c r="E37" s="55"/>
      <c r="F37" s="55"/>
      <c r="G37" s="55"/>
      <c r="H37" s="55"/>
      <c r="I37" s="55"/>
      <c r="J37" s="55"/>
    </row>
    <row r="38" spans="1:10" s="50" customFormat="1" x14ac:dyDescent="0.25">
      <c r="A38" s="65" t="s">
        <v>239</v>
      </c>
      <c r="B38" s="64" t="s">
        <v>240</v>
      </c>
      <c r="C38" s="55"/>
      <c r="D38" s="55"/>
      <c r="E38" s="55"/>
      <c r="F38" s="55"/>
      <c r="G38" s="55"/>
      <c r="H38" s="55"/>
      <c r="I38" s="55"/>
      <c r="J38" s="55"/>
    </row>
    <row r="39" spans="1:10" s="50" customFormat="1" x14ac:dyDescent="0.25">
      <c r="A39" s="65" t="s">
        <v>241</v>
      </c>
      <c r="B39" s="64" t="s">
        <v>242</v>
      </c>
      <c r="C39" s="55"/>
      <c r="D39" s="55"/>
      <c r="E39" s="55"/>
      <c r="F39" s="55"/>
      <c r="G39" s="55"/>
      <c r="H39" s="55"/>
      <c r="I39" s="55"/>
      <c r="J39" s="55"/>
    </row>
    <row r="40" spans="1:10" s="50" customFormat="1" x14ac:dyDescent="0.25">
      <c r="A40" s="64" t="s">
        <v>243</v>
      </c>
      <c r="B40" s="64" t="s">
        <v>244</v>
      </c>
      <c r="C40" s="55"/>
      <c r="D40" s="55"/>
      <c r="E40" s="55"/>
      <c r="F40" s="55"/>
      <c r="G40" s="55"/>
      <c r="H40" s="55"/>
      <c r="I40" s="55"/>
      <c r="J40" s="55"/>
    </row>
    <row r="41" spans="1:10" s="50" customFormat="1" x14ac:dyDescent="0.25">
      <c r="A41" s="64" t="s">
        <v>245</v>
      </c>
      <c r="B41" s="64" t="s">
        <v>246</v>
      </c>
      <c r="C41" s="55"/>
      <c r="D41" s="55"/>
      <c r="E41" s="55"/>
      <c r="F41" s="55"/>
      <c r="G41" s="55"/>
      <c r="H41" s="55"/>
      <c r="I41" s="55"/>
      <c r="J41" s="55"/>
    </row>
    <row r="42" spans="1:10" s="50" customFormat="1" x14ac:dyDescent="0.25">
      <c r="A42" s="64" t="s">
        <v>247</v>
      </c>
      <c r="B42" s="64" t="s">
        <v>248</v>
      </c>
      <c r="C42" s="55"/>
      <c r="D42" s="55"/>
      <c r="E42" s="55"/>
      <c r="F42" s="55"/>
      <c r="G42" s="55"/>
      <c r="H42" s="55"/>
      <c r="I42" s="55"/>
      <c r="J42" s="55"/>
    </row>
    <row r="43" spans="1:10" s="50" customFormat="1" x14ac:dyDescent="0.25">
      <c r="A43" s="64" t="s">
        <v>249</v>
      </c>
      <c r="B43" s="64" t="s">
        <v>250</v>
      </c>
      <c r="C43" s="55"/>
      <c r="D43" s="55"/>
      <c r="E43" s="55"/>
      <c r="F43" s="55"/>
      <c r="G43" s="55"/>
      <c r="H43" s="55"/>
      <c r="I43" s="55"/>
      <c r="J43" s="55"/>
    </row>
    <row r="44" spans="1:10" s="50" customFormat="1" x14ac:dyDescent="0.25">
      <c r="A44" s="64" t="s">
        <v>251</v>
      </c>
      <c r="B44" s="64" t="s">
        <v>252</v>
      </c>
      <c r="C44" s="55"/>
      <c r="D44" s="55"/>
      <c r="E44" s="55"/>
      <c r="F44" s="55"/>
      <c r="G44" s="55"/>
      <c r="H44" s="55"/>
      <c r="I44" s="55"/>
      <c r="J44" s="55"/>
    </row>
    <row r="45" spans="1:10" s="50" customFormat="1" x14ac:dyDescent="0.25">
      <c r="A45" s="64" t="s">
        <v>253</v>
      </c>
      <c r="B45" s="64" t="s">
        <v>254</v>
      </c>
      <c r="C45" s="55"/>
      <c r="D45" s="55"/>
      <c r="E45" s="55"/>
      <c r="F45" s="55"/>
      <c r="G45" s="55"/>
      <c r="H45" s="55"/>
      <c r="I45" s="55"/>
      <c r="J45" s="55"/>
    </row>
    <row r="46" spans="1:10" s="50" customFormat="1" x14ac:dyDescent="0.25">
      <c r="A46" s="55" t="s">
        <v>255</v>
      </c>
      <c r="B46" s="55" t="s">
        <v>256</v>
      </c>
      <c r="C46" s="55"/>
      <c r="D46" s="55"/>
      <c r="E46" s="55"/>
      <c r="F46" s="55"/>
      <c r="G46" s="55"/>
      <c r="H46" s="55"/>
      <c r="I46" s="55"/>
      <c r="J46" s="55"/>
    </row>
    <row r="47" spans="1:10" x14ac:dyDescent="0.25">
      <c r="A47" s="64" t="s">
        <v>32</v>
      </c>
      <c r="B47" s="58" t="s">
        <v>257</v>
      </c>
      <c r="C47" s="58"/>
      <c r="D47" s="58"/>
      <c r="E47" s="58"/>
      <c r="F47" s="58"/>
      <c r="G47" s="58"/>
      <c r="H47" s="1"/>
      <c r="I47" s="1"/>
      <c r="J47" s="1"/>
    </row>
    <row r="48" spans="1:10" x14ac:dyDescent="0.25">
      <c r="B48" s="58"/>
      <c r="C48" s="58"/>
      <c r="D48" s="58"/>
      <c r="E48" s="58"/>
      <c r="F48" s="58"/>
      <c r="G48" s="58"/>
      <c r="H48" s="1"/>
      <c r="I48" s="1"/>
      <c r="J48" s="1"/>
    </row>
    <row r="49" spans="1:10" x14ac:dyDescent="0.25">
      <c r="A49" s="97" t="s">
        <v>489</v>
      </c>
      <c r="B49" s="58"/>
      <c r="C49" s="58"/>
      <c r="D49" s="58"/>
      <c r="E49" s="58"/>
      <c r="F49" s="58"/>
      <c r="G49" s="58"/>
      <c r="H49" s="1"/>
      <c r="I49" s="1"/>
      <c r="J49" s="1"/>
    </row>
    <row r="50" spans="1:10" x14ac:dyDescent="0.25">
      <c r="A50" s="58"/>
      <c r="B50" s="58"/>
      <c r="C50" s="58"/>
      <c r="D50" s="58"/>
      <c r="E50" s="58"/>
      <c r="F50" s="58"/>
      <c r="G50" s="58"/>
      <c r="H50" s="1"/>
      <c r="I50" s="1"/>
      <c r="J50" s="1"/>
    </row>
    <row r="51" spans="1:10" x14ac:dyDescent="0.25">
      <c r="A51" s="58"/>
      <c r="B51" s="58"/>
      <c r="C51" s="58"/>
      <c r="D51" s="58"/>
      <c r="E51" s="58"/>
      <c r="F51" s="58"/>
      <c r="G51" s="58"/>
      <c r="H51" s="1"/>
      <c r="I51" s="1"/>
      <c r="J51" s="1"/>
    </row>
    <row r="52" spans="1:10" x14ac:dyDescent="0.25">
      <c r="A52" s="58"/>
      <c r="B52" s="58"/>
      <c r="C52" s="58"/>
      <c r="D52" s="58"/>
      <c r="E52" s="58"/>
      <c r="F52" s="58"/>
      <c r="G52" s="58"/>
      <c r="H52" s="1"/>
      <c r="I52" s="1"/>
      <c r="J52" s="1"/>
    </row>
    <row r="53" spans="1:10" x14ac:dyDescent="0.25">
      <c r="A53" s="58"/>
      <c r="B53" s="58"/>
      <c r="C53" s="58"/>
      <c r="D53" s="58"/>
      <c r="E53" s="58"/>
      <c r="F53" s="58"/>
      <c r="G53" s="58"/>
      <c r="H53" s="1"/>
      <c r="I53" s="1"/>
      <c r="J53" s="1"/>
    </row>
    <row r="54" spans="1:10" x14ac:dyDescent="0.25">
      <c r="A54" s="58"/>
      <c r="B54" s="58"/>
      <c r="C54" s="58"/>
      <c r="D54" s="58"/>
      <c r="E54" s="58"/>
      <c r="F54" s="58"/>
      <c r="G54" s="58"/>
      <c r="H54" s="1"/>
      <c r="I54" s="1"/>
      <c r="J54" s="1"/>
    </row>
    <row r="55" spans="1:10" x14ac:dyDescent="0.25">
      <c r="A55" s="58"/>
      <c r="B55" s="58"/>
      <c r="C55" s="58"/>
      <c r="D55" s="58"/>
      <c r="E55" s="58"/>
      <c r="F55" s="58"/>
      <c r="G55" s="58"/>
      <c r="H55" s="1"/>
      <c r="I55" s="1"/>
      <c r="J55" s="1"/>
    </row>
    <row r="56" spans="1:10" x14ac:dyDescent="0.25">
      <c r="A56" s="58"/>
      <c r="B56" s="58"/>
      <c r="C56" s="58"/>
      <c r="D56" s="58"/>
      <c r="E56" s="58"/>
      <c r="F56" s="58"/>
      <c r="G56" s="58"/>
      <c r="H56" s="1"/>
      <c r="I56" s="1"/>
      <c r="J56" s="1"/>
    </row>
    <row r="57" spans="1:10" x14ac:dyDescent="0.25">
      <c r="A57" s="58"/>
      <c r="B57" s="58"/>
      <c r="C57" s="58"/>
      <c r="D57" s="58"/>
      <c r="E57" s="58"/>
      <c r="F57" s="58"/>
      <c r="G57" s="58"/>
      <c r="H57" s="1"/>
      <c r="I57" s="1"/>
      <c r="J57" s="1"/>
    </row>
    <row r="58" spans="1:10" x14ac:dyDescent="0.25">
      <c r="A58" s="58"/>
      <c r="B58" s="58"/>
      <c r="C58" s="58"/>
      <c r="D58" s="58"/>
      <c r="E58" s="58"/>
      <c r="F58" s="58"/>
      <c r="G58" s="58"/>
      <c r="H58" s="1"/>
      <c r="I58" s="1"/>
      <c r="J58" s="1"/>
    </row>
    <row r="59" spans="1:10" x14ac:dyDescent="0.25">
      <c r="A59" s="58"/>
      <c r="B59" s="58"/>
      <c r="C59" s="58"/>
      <c r="D59" s="58"/>
      <c r="E59" s="58"/>
      <c r="F59" s="58"/>
      <c r="G59" s="58"/>
      <c r="H59" s="1"/>
      <c r="I59" s="1"/>
      <c r="J59" s="1"/>
    </row>
    <row r="60" spans="1:10" x14ac:dyDescent="0.25">
      <c r="A60" s="58"/>
      <c r="B60" s="58"/>
      <c r="C60" s="58"/>
      <c r="D60" s="58"/>
      <c r="E60" s="58"/>
      <c r="F60" s="58"/>
      <c r="G60" s="58"/>
      <c r="H60" s="1"/>
      <c r="I60" s="1"/>
      <c r="J60" s="1"/>
    </row>
    <row r="61" spans="1:10" x14ac:dyDescent="0.25">
      <c r="A61" s="58"/>
      <c r="B61" s="58"/>
      <c r="C61" s="58"/>
      <c r="D61" s="58"/>
      <c r="E61" s="58"/>
      <c r="F61" s="58"/>
      <c r="G61" s="58"/>
      <c r="H61" s="1"/>
      <c r="I61" s="1"/>
      <c r="J61" s="1"/>
    </row>
    <row r="62" spans="1:10" x14ac:dyDescent="0.25">
      <c r="A62" s="58"/>
      <c r="B62" s="58"/>
      <c r="C62" s="58"/>
      <c r="D62" s="58"/>
      <c r="E62" s="58"/>
      <c r="F62" s="58"/>
      <c r="G62" s="58"/>
      <c r="H62" s="1"/>
      <c r="I62" s="1"/>
      <c r="J62" s="1"/>
    </row>
    <row r="63" spans="1:10" x14ac:dyDescent="0.25">
      <c r="A63" s="58"/>
      <c r="B63" s="58"/>
      <c r="C63" s="58"/>
      <c r="D63" s="58"/>
      <c r="E63" s="58"/>
      <c r="F63" s="58"/>
      <c r="G63" s="58"/>
      <c r="H63" s="1"/>
      <c r="I63" s="1"/>
      <c r="J63" s="1"/>
    </row>
    <row r="64" spans="1:10" x14ac:dyDescent="0.25">
      <c r="A64" s="58"/>
      <c r="B64" s="58"/>
      <c r="C64" s="58"/>
      <c r="D64" s="58"/>
      <c r="E64" s="58"/>
      <c r="F64" s="58"/>
      <c r="G64" s="58"/>
      <c r="H64" s="1"/>
      <c r="I64" s="1"/>
      <c r="J64" s="1"/>
    </row>
    <row r="65" spans="1:10" x14ac:dyDescent="0.25">
      <c r="A65" s="58"/>
      <c r="B65" s="58"/>
      <c r="C65" s="58"/>
      <c r="D65" s="58"/>
      <c r="E65" s="58"/>
      <c r="F65" s="58"/>
      <c r="G65" s="58"/>
      <c r="H65" s="1"/>
      <c r="I65" s="1"/>
      <c r="J65" s="1"/>
    </row>
    <row r="66" spans="1:10" x14ac:dyDescent="0.25">
      <c r="A66" s="58"/>
      <c r="B66" s="58"/>
      <c r="C66" s="58"/>
      <c r="D66" s="58"/>
      <c r="E66" s="58"/>
      <c r="F66" s="58"/>
      <c r="G66" s="58"/>
      <c r="H66" s="1"/>
      <c r="I66" s="1"/>
      <c r="J66" s="1"/>
    </row>
    <row r="67" spans="1:10" x14ac:dyDescent="0.25">
      <c r="A67" s="58"/>
      <c r="B67" s="58"/>
      <c r="C67" s="58"/>
      <c r="D67" s="58"/>
      <c r="E67" s="58"/>
      <c r="F67" s="58"/>
      <c r="G67" s="58"/>
      <c r="H67" s="1"/>
      <c r="I67" s="1"/>
      <c r="J67" s="1"/>
    </row>
    <row r="68" spans="1:10" x14ac:dyDescent="0.25">
      <c r="A68" s="58"/>
      <c r="B68" s="58"/>
      <c r="C68" s="58"/>
      <c r="D68" s="58"/>
      <c r="E68" s="58"/>
      <c r="F68" s="58"/>
      <c r="G68" s="58"/>
      <c r="H68" s="1"/>
      <c r="I68" s="1"/>
      <c r="J68" s="1"/>
    </row>
    <row r="69" spans="1:10" x14ac:dyDescent="0.25">
      <c r="A69" s="58"/>
      <c r="B69" s="58"/>
      <c r="C69" s="58"/>
      <c r="D69" s="58"/>
      <c r="E69" s="58"/>
      <c r="F69" s="58"/>
      <c r="G69" s="58"/>
      <c r="H69" s="1"/>
      <c r="I69" s="1"/>
      <c r="J69" s="1"/>
    </row>
    <row r="70" spans="1:10" x14ac:dyDescent="0.25">
      <c r="A70" s="58"/>
      <c r="B70" s="58"/>
      <c r="C70" s="58"/>
      <c r="D70" s="58"/>
      <c r="E70" s="58"/>
      <c r="F70" s="58"/>
      <c r="G70" s="58"/>
      <c r="H70" s="1"/>
      <c r="I70" s="1"/>
      <c r="J70" s="1"/>
    </row>
    <row r="71" spans="1:10" x14ac:dyDescent="0.25">
      <c r="A71" s="58"/>
      <c r="B71" s="58"/>
      <c r="C71" s="58"/>
      <c r="D71" s="58"/>
      <c r="E71" s="58"/>
      <c r="F71" s="58"/>
      <c r="G71" s="58"/>
      <c r="H71" s="1"/>
      <c r="I71" s="1"/>
      <c r="J71" s="1"/>
    </row>
    <row r="72" spans="1:10" x14ac:dyDescent="0.25">
      <c r="A72" s="58"/>
      <c r="B72" s="58"/>
      <c r="C72" s="58"/>
      <c r="D72" s="58"/>
      <c r="E72" s="58"/>
      <c r="F72" s="58"/>
      <c r="G72" s="58"/>
      <c r="H72" s="1"/>
      <c r="I72" s="1"/>
      <c r="J72" s="1"/>
    </row>
    <row r="73" spans="1:10" x14ac:dyDescent="0.25">
      <c r="A73" s="58"/>
      <c r="B73" s="58"/>
      <c r="C73" s="58"/>
      <c r="D73" s="58"/>
      <c r="E73" s="58"/>
      <c r="F73" s="58"/>
      <c r="G73" s="58"/>
      <c r="H73" s="1"/>
      <c r="I73" s="1"/>
      <c r="J73" s="1"/>
    </row>
    <row r="74" spans="1:10" x14ac:dyDescent="0.25">
      <c r="A74" s="58"/>
      <c r="B74" s="58"/>
      <c r="C74" s="58"/>
      <c r="D74" s="58"/>
      <c r="E74" s="58"/>
      <c r="F74" s="58"/>
      <c r="G74" s="58"/>
      <c r="H74" s="1"/>
      <c r="I74" s="1"/>
      <c r="J74" s="1"/>
    </row>
    <row r="75" spans="1:10" x14ac:dyDescent="0.25">
      <c r="A75" s="58"/>
      <c r="B75" s="58"/>
      <c r="C75" s="58"/>
      <c r="D75" s="58"/>
      <c r="E75" s="58"/>
      <c r="F75" s="58"/>
      <c r="G75" s="58"/>
      <c r="H75" s="1"/>
      <c r="I75" s="1"/>
      <c r="J75" s="1"/>
    </row>
    <row r="76" spans="1:10" x14ac:dyDescent="0.25">
      <c r="A76" s="58"/>
      <c r="B76" s="58"/>
      <c r="C76" s="58"/>
      <c r="D76" s="58"/>
      <c r="E76" s="58"/>
      <c r="F76" s="58"/>
      <c r="G76" s="58"/>
      <c r="H76" s="1"/>
      <c r="I76" s="1"/>
      <c r="J76" s="1"/>
    </row>
    <row r="77" spans="1:10" x14ac:dyDescent="0.25">
      <c r="A77" s="58"/>
      <c r="B77" s="58"/>
      <c r="C77" s="58"/>
      <c r="D77" s="58"/>
      <c r="E77" s="58"/>
      <c r="F77" s="58"/>
      <c r="G77" s="58"/>
      <c r="H77" s="1"/>
      <c r="I77" s="1"/>
      <c r="J77" s="1"/>
    </row>
    <row r="78" spans="1:10" x14ac:dyDescent="0.25">
      <c r="A78" s="58"/>
      <c r="B78" s="58"/>
      <c r="C78" s="58"/>
      <c r="D78" s="58"/>
      <c r="E78" s="58"/>
      <c r="F78" s="58"/>
      <c r="G78" s="58"/>
      <c r="H78" s="1"/>
      <c r="I78" s="1"/>
      <c r="J78" s="1"/>
    </row>
    <row r="79" spans="1:10" x14ac:dyDescent="0.25">
      <c r="A79" s="58"/>
      <c r="B79" s="58"/>
      <c r="C79" s="58"/>
      <c r="D79" s="58"/>
      <c r="E79" s="58"/>
      <c r="F79" s="58"/>
      <c r="G79" s="58"/>
      <c r="H79" s="1"/>
      <c r="I79" s="1"/>
      <c r="J79" s="1"/>
    </row>
    <row r="80" spans="1:10" x14ac:dyDescent="0.25">
      <c r="A80" s="58"/>
      <c r="B80" s="58"/>
      <c r="C80" s="58"/>
      <c r="D80" s="58"/>
      <c r="E80" s="58"/>
      <c r="F80" s="58"/>
      <c r="G80" s="58"/>
      <c r="H80" s="1"/>
      <c r="I80" s="1"/>
      <c r="J80" s="1"/>
    </row>
    <row r="81" spans="1:10" x14ac:dyDescent="0.25">
      <c r="A81" s="58"/>
      <c r="B81" s="58"/>
      <c r="C81" s="58"/>
      <c r="D81" s="58"/>
      <c r="E81" s="58"/>
      <c r="F81" s="58"/>
      <c r="G81" s="58"/>
      <c r="H81" s="1"/>
      <c r="I81" s="1"/>
      <c r="J81" s="1"/>
    </row>
    <row r="82" spans="1:10" x14ac:dyDescent="0.25">
      <c r="A82" s="58"/>
      <c r="B82" s="58"/>
      <c r="C82" s="58"/>
      <c r="D82" s="58"/>
      <c r="E82" s="58"/>
      <c r="F82" s="58"/>
      <c r="G82" s="58"/>
      <c r="H82" s="1"/>
      <c r="I82" s="1"/>
      <c r="J82" s="1"/>
    </row>
    <row r="83" spans="1:10" x14ac:dyDescent="0.25">
      <c r="A83" s="58"/>
      <c r="B83" s="58"/>
      <c r="C83" s="58"/>
      <c r="D83" s="58"/>
      <c r="E83" s="58"/>
      <c r="F83" s="58"/>
      <c r="G83" s="58"/>
      <c r="H83" s="1"/>
      <c r="I83" s="1"/>
      <c r="J83" s="1"/>
    </row>
    <row r="84" spans="1:10" x14ac:dyDescent="0.25">
      <c r="A84" s="58"/>
      <c r="B84" s="58"/>
      <c r="C84" s="58"/>
      <c r="D84" s="58"/>
      <c r="E84" s="58"/>
      <c r="F84" s="58"/>
      <c r="G84" s="58"/>
      <c r="H84" s="1"/>
      <c r="I84" s="1"/>
      <c r="J84" s="1"/>
    </row>
    <row r="85" spans="1:10" x14ac:dyDescent="0.25">
      <c r="A85" s="58"/>
      <c r="B85" s="58"/>
      <c r="C85" s="58"/>
      <c r="D85" s="58"/>
      <c r="E85" s="58"/>
      <c r="F85" s="58"/>
      <c r="G85" s="58"/>
      <c r="H85" s="1"/>
      <c r="I85" s="1"/>
      <c r="J85" s="1"/>
    </row>
    <row r="86" spans="1:10" x14ac:dyDescent="0.25">
      <c r="A86" s="58"/>
      <c r="B86" s="58"/>
      <c r="C86" s="58"/>
      <c r="D86" s="58"/>
      <c r="E86" s="58"/>
      <c r="F86" s="58"/>
      <c r="G86" s="58"/>
      <c r="H86" s="1"/>
      <c r="I86" s="1"/>
      <c r="J86" s="1"/>
    </row>
    <row r="87" spans="1:10" x14ac:dyDescent="0.25">
      <c r="A87" s="58"/>
      <c r="B87" s="58"/>
      <c r="C87" s="58"/>
      <c r="D87" s="58"/>
      <c r="E87" s="58"/>
      <c r="F87" s="58"/>
      <c r="G87" s="58"/>
      <c r="H87" s="1"/>
      <c r="I87" s="1"/>
      <c r="J87" s="1"/>
    </row>
    <row r="88" spans="1:10" x14ac:dyDescent="0.25">
      <c r="A88" s="58"/>
      <c r="B88" s="58"/>
      <c r="C88" s="58"/>
      <c r="D88" s="58"/>
      <c r="E88" s="58"/>
      <c r="F88" s="58"/>
      <c r="G88" s="58"/>
      <c r="H88" s="1"/>
      <c r="I88" s="1"/>
      <c r="J88" s="1"/>
    </row>
    <row r="89" spans="1:10" x14ac:dyDescent="0.25">
      <c r="A89" s="58"/>
      <c r="B89" s="58"/>
      <c r="C89" s="58"/>
      <c r="D89" s="58"/>
      <c r="E89" s="58"/>
      <c r="F89" s="58"/>
      <c r="G89" s="58"/>
      <c r="H89" s="1"/>
      <c r="I89" s="1"/>
      <c r="J89" s="1"/>
    </row>
    <row r="90" spans="1:10" x14ac:dyDescent="0.25">
      <c r="A90" s="58"/>
      <c r="B90" s="58"/>
      <c r="C90" s="58"/>
      <c r="D90" s="58"/>
      <c r="E90" s="58"/>
      <c r="F90" s="58"/>
      <c r="G90" s="58"/>
      <c r="H90" s="1"/>
      <c r="I90" s="1"/>
      <c r="J90" s="1"/>
    </row>
    <row r="91" spans="1:10" x14ac:dyDescent="0.25">
      <c r="A91" s="58"/>
      <c r="B91" s="58"/>
      <c r="C91" s="58"/>
      <c r="D91" s="58"/>
      <c r="E91" s="58"/>
      <c r="F91" s="58"/>
      <c r="G91" s="58"/>
      <c r="H91" s="1"/>
      <c r="I91" s="1"/>
      <c r="J91" s="1"/>
    </row>
    <row r="92" spans="1:10" x14ac:dyDescent="0.25">
      <c r="A92" s="58"/>
      <c r="B92" s="58"/>
      <c r="C92" s="58"/>
      <c r="D92" s="58"/>
      <c r="E92" s="58"/>
      <c r="F92" s="58"/>
      <c r="G92" s="58"/>
      <c r="H92" s="1"/>
      <c r="I92" s="1"/>
      <c r="J92" s="1"/>
    </row>
    <row r="93" spans="1:10" x14ac:dyDescent="0.25">
      <c r="A93" s="58"/>
      <c r="B93" s="58"/>
      <c r="C93" s="58"/>
      <c r="D93" s="58"/>
      <c r="E93" s="58"/>
      <c r="F93" s="58"/>
      <c r="G93" s="58"/>
      <c r="H93" s="1"/>
      <c r="I93" s="1"/>
      <c r="J93" s="1"/>
    </row>
    <row r="94" spans="1:10" x14ac:dyDescent="0.25">
      <c r="A94" s="58"/>
      <c r="B94" s="58"/>
      <c r="C94" s="58"/>
      <c r="D94" s="58"/>
      <c r="E94" s="58"/>
      <c r="F94" s="58"/>
      <c r="G94" s="58"/>
      <c r="H94" s="1"/>
      <c r="I94" s="1"/>
      <c r="J94" s="1"/>
    </row>
    <row r="95" spans="1:10" x14ac:dyDescent="0.25">
      <c r="A95" s="58"/>
      <c r="B95" s="58"/>
      <c r="C95" s="58"/>
      <c r="D95" s="58"/>
      <c r="E95" s="58"/>
      <c r="F95" s="58"/>
      <c r="G95" s="58"/>
      <c r="H95" s="1"/>
      <c r="I95" s="1"/>
      <c r="J95" s="1"/>
    </row>
    <row r="96" spans="1:10" x14ac:dyDescent="0.25">
      <c r="A96" s="58"/>
      <c r="B96" s="58"/>
      <c r="C96" s="58"/>
      <c r="D96" s="58"/>
      <c r="E96" s="58"/>
      <c r="F96" s="58"/>
      <c r="G96" s="58"/>
      <c r="H96" s="1"/>
      <c r="I96" s="1"/>
      <c r="J96" s="1"/>
    </row>
    <row r="97" spans="1:10" x14ac:dyDescent="0.25">
      <c r="A97" s="58"/>
      <c r="B97" s="58"/>
      <c r="C97" s="58"/>
      <c r="D97" s="58"/>
      <c r="E97" s="58"/>
      <c r="F97" s="58"/>
      <c r="G97" s="58"/>
      <c r="H97" s="1"/>
      <c r="I97" s="1"/>
      <c r="J97" s="1"/>
    </row>
    <row r="98" spans="1:10" x14ac:dyDescent="0.25">
      <c r="A98" s="58"/>
      <c r="B98" s="58"/>
      <c r="C98" s="58"/>
      <c r="D98" s="58"/>
      <c r="E98" s="58"/>
      <c r="F98" s="58"/>
      <c r="G98" s="58"/>
      <c r="H98" s="1"/>
      <c r="I98" s="1"/>
      <c r="J98" s="1"/>
    </row>
    <row r="99" spans="1:10" x14ac:dyDescent="0.25">
      <c r="A99" s="58"/>
      <c r="B99" s="58"/>
      <c r="C99" s="58"/>
      <c r="D99" s="58"/>
      <c r="E99" s="58"/>
      <c r="F99" s="58"/>
      <c r="G99" s="58"/>
      <c r="H99" s="1"/>
      <c r="I99" s="1"/>
      <c r="J99" s="1"/>
    </row>
    <row r="100" spans="1:10" x14ac:dyDescent="0.25">
      <c r="A100" s="58"/>
      <c r="B100" s="58"/>
      <c r="C100" s="58"/>
      <c r="D100" s="58"/>
      <c r="E100" s="58"/>
      <c r="F100" s="58"/>
      <c r="G100" s="58"/>
      <c r="H100" s="1"/>
      <c r="I100" s="1"/>
      <c r="J100" s="1"/>
    </row>
    <row r="101" spans="1:10" x14ac:dyDescent="0.25">
      <c r="A101" s="58"/>
      <c r="B101" s="58"/>
      <c r="C101" s="58"/>
      <c r="D101" s="58"/>
      <c r="E101" s="58"/>
      <c r="F101" s="58"/>
      <c r="G101" s="58"/>
      <c r="H101" s="1"/>
      <c r="I101" s="1"/>
      <c r="J101" s="1"/>
    </row>
    <row r="102" spans="1:10" x14ac:dyDescent="0.25">
      <c r="A102" s="58"/>
      <c r="B102" s="58"/>
      <c r="C102" s="58"/>
      <c r="D102" s="58"/>
      <c r="E102" s="58"/>
      <c r="F102" s="58"/>
      <c r="G102" s="58"/>
      <c r="H102" s="1"/>
      <c r="I102" s="1"/>
      <c r="J102" s="1"/>
    </row>
    <row r="103" spans="1:10" x14ac:dyDescent="0.25">
      <c r="A103" s="58"/>
      <c r="B103" s="58"/>
      <c r="C103" s="58"/>
      <c r="D103" s="58"/>
      <c r="E103" s="58"/>
      <c r="F103" s="58"/>
      <c r="G103" s="58"/>
      <c r="H103" s="1"/>
      <c r="I103" s="1"/>
      <c r="J103" s="1"/>
    </row>
    <row r="104" spans="1:10" x14ac:dyDescent="0.25">
      <c r="A104" s="58"/>
      <c r="B104" s="58"/>
      <c r="C104" s="58"/>
      <c r="D104" s="58"/>
      <c r="E104" s="58"/>
      <c r="F104" s="58"/>
      <c r="G104" s="58"/>
      <c r="H104" s="1"/>
      <c r="I104" s="1"/>
      <c r="J104" s="1"/>
    </row>
    <row r="105" spans="1:10" x14ac:dyDescent="0.25">
      <c r="A105" s="58"/>
      <c r="B105" s="58"/>
      <c r="C105" s="58"/>
      <c r="D105" s="58"/>
      <c r="E105" s="58"/>
      <c r="F105" s="58"/>
      <c r="G105" s="58"/>
      <c r="H105" s="1"/>
      <c r="I105" s="1"/>
      <c r="J105" s="1"/>
    </row>
    <row r="106" spans="1:10" x14ac:dyDescent="0.25">
      <c r="A106" s="58"/>
      <c r="B106" s="58"/>
      <c r="C106" s="58"/>
      <c r="D106" s="58"/>
      <c r="E106" s="58"/>
      <c r="F106" s="58"/>
      <c r="G106" s="58"/>
      <c r="H106" s="1"/>
      <c r="I106" s="1"/>
      <c r="J106" s="1"/>
    </row>
    <row r="107" spans="1:10" x14ac:dyDescent="0.25">
      <c r="A107" s="58"/>
      <c r="B107" s="58"/>
      <c r="C107" s="58"/>
      <c r="D107" s="58"/>
      <c r="E107" s="58"/>
      <c r="F107" s="58"/>
      <c r="G107" s="58"/>
      <c r="H107" s="1"/>
      <c r="I107" s="1"/>
      <c r="J107" s="1"/>
    </row>
    <row r="108" spans="1:10" x14ac:dyDescent="0.25">
      <c r="A108" s="58"/>
      <c r="B108" s="58"/>
      <c r="C108" s="58"/>
      <c r="D108" s="58"/>
      <c r="E108" s="58"/>
      <c r="F108" s="58"/>
      <c r="G108" s="58"/>
      <c r="H108" s="1"/>
      <c r="I108" s="1"/>
      <c r="J108" s="1"/>
    </row>
    <row r="109" spans="1:10" x14ac:dyDescent="0.25">
      <c r="A109" s="58"/>
      <c r="B109" s="58"/>
      <c r="C109" s="58"/>
      <c r="D109" s="58"/>
      <c r="E109" s="58"/>
      <c r="F109" s="58"/>
      <c r="G109" s="58"/>
      <c r="H109" s="1"/>
      <c r="I109" s="1"/>
      <c r="J109" s="1"/>
    </row>
    <row r="110" spans="1:10" x14ac:dyDescent="0.25">
      <c r="A110" s="58"/>
      <c r="B110" s="58"/>
      <c r="C110" s="58"/>
      <c r="D110" s="58"/>
      <c r="E110" s="58"/>
      <c r="F110" s="58"/>
      <c r="G110" s="58"/>
      <c r="H110" s="1"/>
      <c r="I110" s="1"/>
      <c r="J110" s="1"/>
    </row>
    <row r="111" spans="1:10" x14ac:dyDescent="0.25">
      <c r="A111" s="58"/>
      <c r="B111" s="58"/>
      <c r="C111" s="58"/>
      <c r="D111" s="58"/>
      <c r="E111" s="58"/>
      <c r="F111" s="58"/>
      <c r="G111" s="58"/>
      <c r="H111" s="1"/>
      <c r="I111" s="1"/>
      <c r="J111" s="1"/>
    </row>
    <row r="112" spans="1:10" x14ac:dyDescent="0.25">
      <c r="A112" s="58"/>
      <c r="B112" s="58"/>
      <c r="C112" s="58"/>
      <c r="D112" s="58"/>
      <c r="E112" s="58"/>
      <c r="F112" s="58"/>
      <c r="G112" s="58"/>
      <c r="H112" s="1"/>
      <c r="I112" s="1"/>
      <c r="J112" s="1"/>
    </row>
    <row r="113" spans="1:10" x14ac:dyDescent="0.25">
      <c r="A113" s="58"/>
      <c r="B113" s="58"/>
      <c r="C113" s="58"/>
      <c r="D113" s="58"/>
      <c r="E113" s="58"/>
      <c r="F113" s="58"/>
      <c r="G113" s="58"/>
      <c r="H113" s="1"/>
      <c r="I113" s="1"/>
      <c r="J113" s="1"/>
    </row>
    <row r="114" spans="1:10" x14ac:dyDescent="0.25">
      <c r="A114" s="58"/>
      <c r="B114" s="58"/>
      <c r="C114" s="58"/>
      <c r="D114" s="58"/>
      <c r="E114" s="58"/>
      <c r="F114" s="58"/>
      <c r="G114" s="58"/>
      <c r="H114" s="1"/>
      <c r="I114" s="1"/>
      <c r="J114" s="1"/>
    </row>
    <row r="115" spans="1:10" x14ac:dyDescent="0.25">
      <c r="A115" s="58"/>
      <c r="B115" s="58"/>
      <c r="C115" s="58"/>
      <c r="D115" s="58"/>
      <c r="E115" s="58"/>
      <c r="F115" s="58"/>
      <c r="G115" s="58"/>
      <c r="H115" s="1"/>
      <c r="I115" s="1"/>
      <c r="J115" s="1"/>
    </row>
    <row r="116" spans="1:10" x14ac:dyDescent="0.25">
      <c r="A116" s="58"/>
      <c r="B116" s="58"/>
      <c r="C116" s="58"/>
      <c r="D116" s="58"/>
      <c r="E116" s="58"/>
      <c r="F116" s="58"/>
      <c r="G116" s="58"/>
      <c r="H116" s="1"/>
      <c r="I116" s="1"/>
      <c r="J116" s="1"/>
    </row>
    <row r="117" spans="1:10" x14ac:dyDescent="0.25">
      <c r="A117" s="58"/>
      <c r="B117" s="58"/>
      <c r="C117" s="58"/>
      <c r="D117" s="58"/>
      <c r="E117" s="58"/>
      <c r="F117" s="58"/>
      <c r="G117" s="58"/>
      <c r="H117" s="1"/>
      <c r="I117" s="1"/>
      <c r="J117" s="1"/>
    </row>
    <row r="118" spans="1:10" x14ac:dyDescent="0.25">
      <c r="A118" s="58"/>
      <c r="B118" s="58"/>
      <c r="C118" s="58"/>
      <c r="D118" s="58"/>
      <c r="E118" s="58"/>
      <c r="F118" s="58"/>
      <c r="G118" s="58"/>
      <c r="H118" s="1"/>
      <c r="I118" s="1"/>
      <c r="J118" s="1"/>
    </row>
    <row r="119" spans="1:10" x14ac:dyDescent="0.25">
      <c r="A119" s="58"/>
      <c r="B119" s="58"/>
      <c r="C119" s="58"/>
      <c r="D119" s="58"/>
      <c r="E119" s="58"/>
      <c r="F119" s="58"/>
      <c r="G119" s="58"/>
      <c r="H119" s="1"/>
      <c r="I119" s="1"/>
      <c r="J119" s="1"/>
    </row>
    <row r="120" spans="1:10" x14ac:dyDescent="0.25">
      <c r="A120" s="58"/>
      <c r="B120" s="58"/>
      <c r="C120" s="58"/>
      <c r="D120" s="58"/>
      <c r="E120" s="58"/>
      <c r="F120" s="58"/>
      <c r="G120" s="58"/>
      <c r="H120" s="1"/>
      <c r="I120" s="1"/>
      <c r="J120" s="1"/>
    </row>
    <row r="121" spans="1:10" x14ac:dyDescent="0.25">
      <c r="A121" s="58"/>
      <c r="B121" s="58"/>
      <c r="C121" s="58"/>
      <c r="D121" s="58"/>
      <c r="E121" s="58"/>
      <c r="F121" s="58"/>
      <c r="G121" s="58"/>
      <c r="H121" s="1"/>
      <c r="I121" s="1"/>
      <c r="J121" s="1"/>
    </row>
    <row r="122" spans="1:10" x14ac:dyDescent="0.25">
      <c r="A122" s="58"/>
      <c r="B122" s="58"/>
      <c r="C122" s="58"/>
      <c r="D122" s="58"/>
      <c r="E122" s="58"/>
      <c r="F122" s="58"/>
      <c r="G122" s="58"/>
      <c r="H122" s="1"/>
      <c r="I122" s="1"/>
      <c r="J122" s="1"/>
    </row>
    <row r="123" spans="1:10" x14ac:dyDescent="0.25">
      <c r="A123" s="58"/>
      <c r="B123" s="58"/>
      <c r="C123" s="58"/>
      <c r="D123" s="58"/>
      <c r="E123" s="58"/>
      <c r="F123" s="58"/>
      <c r="G123" s="58"/>
      <c r="H123" s="1"/>
      <c r="I123" s="1"/>
      <c r="J123" s="1"/>
    </row>
    <row r="124" spans="1:10" x14ac:dyDescent="0.25">
      <c r="A124" s="58"/>
      <c r="B124" s="58"/>
      <c r="C124" s="58"/>
      <c r="D124" s="58"/>
      <c r="E124" s="58"/>
      <c r="F124" s="58"/>
      <c r="G124" s="58"/>
      <c r="H124" s="1"/>
      <c r="I124" s="1"/>
      <c r="J124" s="1"/>
    </row>
    <row r="125" spans="1:10" x14ac:dyDescent="0.25">
      <c r="A125" s="58"/>
      <c r="B125" s="58"/>
      <c r="C125" s="58"/>
      <c r="D125" s="58"/>
      <c r="E125" s="58"/>
      <c r="F125" s="58"/>
      <c r="G125" s="58"/>
      <c r="H125" s="1"/>
      <c r="I125" s="1"/>
      <c r="J125" s="1"/>
    </row>
    <row r="126" spans="1:10" x14ac:dyDescent="0.25">
      <c r="A126" s="58"/>
      <c r="B126" s="58"/>
      <c r="C126" s="58"/>
      <c r="D126" s="58"/>
      <c r="E126" s="58"/>
      <c r="F126" s="58"/>
      <c r="G126" s="58"/>
      <c r="H126" s="1"/>
      <c r="I126" s="1"/>
      <c r="J126" s="1"/>
    </row>
    <row r="127" spans="1:10" x14ac:dyDescent="0.25">
      <c r="A127" s="58"/>
      <c r="B127" s="58"/>
      <c r="C127" s="58"/>
      <c r="D127" s="58"/>
      <c r="E127" s="58"/>
      <c r="F127" s="58"/>
      <c r="G127" s="58"/>
      <c r="H127" s="1"/>
      <c r="I127" s="1"/>
      <c r="J127" s="1"/>
    </row>
    <row r="128" spans="1:10" x14ac:dyDescent="0.25">
      <c r="A128" s="58"/>
      <c r="B128" s="58"/>
      <c r="C128" s="58"/>
      <c r="D128" s="58"/>
      <c r="E128" s="58"/>
      <c r="F128" s="58"/>
      <c r="G128" s="58"/>
      <c r="H128" s="1"/>
      <c r="I128" s="1"/>
      <c r="J128" s="1"/>
    </row>
    <row r="129" spans="1:10" x14ac:dyDescent="0.25">
      <c r="A129" s="58"/>
      <c r="B129" s="58"/>
      <c r="C129" s="58"/>
      <c r="D129" s="58"/>
      <c r="E129" s="58"/>
      <c r="F129" s="58"/>
      <c r="G129" s="58"/>
      <c r="H129" s="1"/>
      <c r="I129" s="1"/>
      <c r="J129" s="1"/>
    </row>
    <row r="130" spans="1:10" x14ac:dyDescent="0.25">
      <c r="A130" s="58"/>
      <c r="B130" s="58"/>
      <c r="C130" s="58"/>
      <c r="D130" s="58"/>
      <c r="E130" s="58"/>
      <c r="F130" s="58"/>
      <c r="G130" s="58"/>
      <c r="H130" s="1"/>
      <c r="I130" s="1"/>
      <c r="J130" s="1"/>
    </row>
    <row r="131" spans="1:10" x14ac:dyDescent="0.25">
      <c r="A131" s="58"/>
      <c r="B131" s="58"/>
      <c r="C131" s="58"/>
      <c r="D131" s="58"/>
      <c r="E131" s="58"/>
      <c r="F131" s="58"/>
      <c r="G131" s="58"/>
      <c r="H131" s="1"/>
      <c r="I131" s="1"/>
      <c r="J131" s="1"/>
    </row>
    <row r="132" spans="1:10" x14ac:dyDescent="0.25">
      <c r="A132" s="58"/>
      <c r="B132" s="58"/>
      <c r="C132" s="58"/>
      <c r="D132" s="58"/>
      <c r="E132" s="58"/>
      <c r="F132" s="58"/>
      <c r="G132" s="58"/>
      <c r="H132" s="1"/>
      <c r="I132" s="1"/>
      <c r="J132" s="1"/>
    </row>
    <row r="133" spans="1:10" x14ac:dyDescent="0.25">
      <c r="A133" s="58"/>
      <c r="B133" s="58"/>
      <c r="C133" s="58"/>
      <c r="D133" s="58"/>
      <c r="E133" s="58"/>
      <c r="F133" s="58"/>
      <c r="G133" s="58"/>
      <c r="H133" s="1"/>
      <c r="I133" s="1"/>
      <c r="J133" s="1"/>
    </row>
    <row r="134" spans="1:10" x14ac:dyDescent="0.25">
      <c r="A134" s="58"/>
      <c r="B134" s="58"/>
      <c r="C134" s="58"/>
      <c r="D134" s="58"/>
      <c r="E134" s="58"/>
      <c r="F134" s="58"/>
      <c r="G134" s="58"/>
      <c r="H134" s="1"/>
      <c r="I134" s="1"/>
      <c r="J134" s="1"/>
    </row>
    <row r="135" spans="1:10" x14ac:dyDescent="0.25">
      <c r="A135" s="58"/>
      <c r="B135" s="58"/>
      <c r="C135" s="58"/>
      <c r="D135" s="58"/>
      <c r="E135" s="58"/>
      <c r="F135" s="58"/>
      <c r="G135" s="58"/>
      <c r="H135" s="1"/>
      <c r="I135" s="1"/>
      <c r="J135" s="1"/>
    </row>
    <row r="136" spans="1:10" x14ac:dyDescent="0.25">
      <c r="A136" s="58"/>
      <c r="B136" s="58"/>
      <c r="C136" s="58"/>
      <c r="D136" s="58"/>
      <c r="E136" s="58"/>
      <c r="F136" s="58"/>
      <c r="G136" s="58"/>
      <c r="H136" s="1"/>
      <c r="I136" s="1"/>
      <c r="J136" s="1"/>
    </row>
    <row r="137" spans="1:10" x14ac:dyDescent="0.25">
      <c r="A137" s="58"/>
      <c r="B137" s="58"/>
      <c r="C137" s="58"/>
      <c r="D137" s="58"/>
      <c r="E137" s="58"/>
      <c r="F137" s="58"/>
      <c r="G137" s="58"/>
      <c r="H137" s="1"/>
      <c r="I137" s="1"/>
      <c r="J137" s="1"/>
    </row>
    <row r="138" spans="1:10" x14ac:dyDescent="0.25">
      <c r="A138" s="58"/>
      <c r="B138" s="58"/>
      <c r="C138" s="58"/>
      <c r="D138" s="58"/>
      <c r="E138" s="58"/>
      <c r="F138" s="58"/>
      <c r="G138" s="58"/>
      <c r="H138" s="1"/>
      <c r="I138" s="1"/>
      <c r="J138" s="1"/>
    </row>
    <row r="139" spans="1:10" x14ac:dyDescent="0.25">
      <c r="A139" s="58"/>
      <c r="B139" s="58"/>
      <c r="C139" s="58"/>
      <c r="D139" s="58"/>
      <c r="E139" s="58"/>
      <c r="F139" s="58"/>
      <c r="G139" s="58"/>
      <c r="H139" s="1"/>
      <c r="I139" s="1"/>
      <c r="J139" s="1"/>
    </row>
    <row r="140" spans="1:10" x14ac:dyDescent="0.25">
      <c r="A140" s="58"/>
      <c r="B140" s="58"/>
      <c r="C140" s="58"/>
      <c r="D140" s="58"/>
      <c r="E140" s="58"/>
      <c r="F140" s="58"/>
      <c r="G140" s="58"/>
      <c r="H140" s="1"/>
      <c r="I140" s="1"/>
      <c r="J140" s="1"/>
    </row>
    <row r="141" spans="1:10" x14ac:dyDescent="0.25">
      <c r="A141" s="58"/>
      <c r="B141" s="58"/>
      <c r="C141" s="58"/>
      <c r="D141" s="58"/>
      <c r="E141" s="58"/>
      <c r="F141" s="58"/>
      <c r="G141" s="58"/>
      <c r="H141" s="1"/>
      <c r="I141" s="1"/>
      <c r="J141" s="1"/>
    </row>
    <row r="142" spans="1:10" x14ac:dyDescent="0.25">
      <c r="A142" s="58"/>
      <c r="B142" s="58"/>
      <c r="C142" s="58"/>
      <c r="D142" s="58"/>
      <c r="E142" s="58"/>
      <c r="F142" s="58"/>
      <c r="G142" s="58"/>
      <c r="H142" s="1"/>
      <c r="I142" s="1"/>
      <c r="J142" s="1"/>
    </row>
    <row r="143" spans="1:10" x14ac:dyDescent="0.25">
      <c r="A143" s="58"/>
      <c r="B143" s="58"/>
      <c r="C143" s="58"/>
      <c r="D143" s="58"/>
      <c r="E143" s="58"/>
      <c r="F143" s="58"/>
      <c r="G143" s="58"/>
      <c r="H143" s="1"/>
      <c r="I143" s="1"/>
      <c r="J143" s="1"/>
    </row>
    <row r="144" spans="1:10" x14ac:dyDescent="0.25">
      <c r="A144" s="58"/>
      <c r="B144" s="58"/>
      <c r="C144" s="58"/>
      <c r="D144" s="58"/>
      <c r="E144" s="58"/>
      <c r="F144" s="58"/>
      <c r="G144" s="58"/>
      <c r="H144" s="1"/>
      <c r="I144" s="1"/>
      <c r="J144" s="1"/>
    </row>
    <row r="145" spans="1:10" x14ac:dyDescent="0.25">
      <c r="A145" s="58"/>
      <c r="B145" s="58"/>
      <c r="C145" s="58"/>
      <c r="D145" s="58"/>
      <c r="E145" s="58"/>
      <c r="F145" s="58"/>
      <c r="G145" s="58"/>
      <c r="H145" s="1"/>
      <c r="I145" s="1"/>
      <c r="J145" s="1"/>
    </row>
    <row r="146" spans="1:10" x14ac:dyDescent="0.25">
      <c r="A146" s="58"/>
      <c r="B146" s="58"/>
      <c r="C146" s="58"/>
      <c r="D146" s="58"/>
      <c r="E146" s="58"/>
      <c r="F146" s="58"/>
      <c r="G146" s="58"/>
      <c r="H146" s="1"/>
      <c r="I146" s="1"/>
      <c r="J146" s="1"/>
    </row>
    <row r="147" spans="1:10" x14ac:dyDescent="0.25">
      <c r="A147" s="58"/>
      <c r="B147" s="58"/>
      <c r="C147" s="58"/>
      <c r="D147" s="58"/>
      <c r="E147" s="58"/>
      <c r="F147" s="58"/>
      <c r="G147" s="58"/>
      <c r="H147" s="1"/>
      <c r="I147" s="1"/>
      <c r="J147" s="1"/>
    </row>
    <row r="148" spans="1:10" x14ac:dyDescent="0.25">
      <c r="A148" s="58"/>
      <c r="B148" s="58"/>
      <c r="C148" s="58"/>
      <c r="D148" s="58"/>
      <c r="E148" s="58"/>
      <c r="F148" s="58"/>
      <c r="G148" s="58"/>
      <c r="H148" s="1"/>
      <c r="I148" s="1"/>
      <c r="J148" s="1"/>
    </row>
    <row r="149" spans="1:10" x14ac:dyDescent="0.25">
      <c r="A149" s="58"/>
      <c r="B149" s="58"/>
      <c r="C149" s="58"/>
      <c r="D149" s="58"/>
      <c r="E149" s="58"/>
      <c r="F149" s="58"/>
      <c r="G149" s="58"/>
      <c r="H149" s="1"/>
      <c r="I149" s="1"/>
      <c r="J149" s="1"/>
    </row>
    <row r="150" spans="1:10" x14ac:dyDescent="0.25">
      <c r="A150" s="58"/>
      <c r="B150" s="58"/>
      <c r="C150" s="58"/>
      <c r="D150" s="58"/>
      <c r="E150" s="58"/>
      <c r="F150" s="58"/>
      <c r="G150" s="58"/>
      <c r="H150" s="1"/>
      <c r="I150" s="1"/>
      <c r="J150" s="1"/>
    </row>
    <row r="151" spans="1:10" x14ac:dyDescent="0.25">
      <c r="A151" s="58"/>
      <c r="B151" s="58"/>
      <c r="C151" s="58"/>
      <c r="D151" s="58"/>
      <c r="E151" s="58"/>
      <c r="F151" s="58"/>
      <c r="G151" s="58"/>
      <c r="H151" s="1"/>
      <c r="I151" s="1"/>
      <c r="J151" s="1"/>
    </row>
    <row r="152" spans="1:10" x14ac:dyDescent="0.25">
      <c r="A152" s="58"/>
      <c r="B152" s="58"/>
      <c r="C152" s="58"/>
      <c r="D152" s="58"/>
      <c r="E152" s="58"/>
      <c r="F152" s="58"/>
      <c r="G152" s="58"/>
      <c r="H152" s="1"/>
      <c r="I152" s="1"/>
      <c r="J152" s="1"/>
    </row>
    <row r="153" spans="1:10" x14ac:dyDescent="0.25">
      <c r="A153" s="58"/>
      <c r="B153" s="58"/>
      <c r="C153" s="58"/>
      <c r="D153" s="58"/>
      <c r="E153" s="58"/>
      <c r="F153" s="58"/>
      <c r="G153" s="58"/>
      <c r="H153" s="1"/>
      <c r="I153" s="1"/>
      <c r="J153" s="1"/>
    </row>
    <row r="154" spans="1:10" x14ac:dyDescent="0.25">
      <c r="A154" s="58"/>
      <c r="B154" s="58"/>
      <c r="C154" s="58"/>
      <c r="D154" s="58"/>
      <c r="E154" s="58"/>
      <c r="F154" s="58"/>
      <c r="G154" s="58"/>
      <c r="H154" s="1"/>
      <c r="I154" s="1"/>
      <c r="J154" s="1"/>
    </row>
    <row r="155" spans="1:10" x14ac:dyDescent="0.25">
      <c r="A155" s="58"/>
      <c r="B155" s="58"/>
      <c r="C155" s="58"/>
      <c r="D155" s="58"/>
      <c r="E155" s="58"/>
      <c r="F155" s="58"/>
      <c r="G155" s="58"/>
      <c r="H155" s="1"/>
      <c r="I155" s="1"/>
      <c r="J155" s="1"/>
    </row>
    <row r="156" spans="1:10" x14ac:dyDescent="0.25">
      <c r="A156" s="58"/>
      <c r="B156" s="58"/>
      <c r="C156" s="58"/>
      <c r="D156" s="58"/>
      <c r="E156" s="58"/>
      <c r="F156" s="58"/>
      <c r="G156" s="58"/>
      <c r="H156" s="1"/>
      <c r="I156" s="1"/>
      <c r="J156" s="1"/>
    </row>
    <row r="157" spans="1:10" x14ac:dyDescent="0.25">
      <c r="A157" s="58"/>
      <c r="B157" s="58"/>
      <c r="C157" s="58"/>
      <c r="D157" s="58"/>
      <c r="E157" s="58"/>
      <c r="F157" s="58"/>
      <c r="G157" s="58"/>
      <c r="H157" s="1"/>
      <c r="I157" s="1"/>
      <c r="J157" s="1"/>
    </row>
    <row r="158" spans="1:10" x14ac:dyDescent="0.25">
      <c r="A158" s="58"/>
      <c r="B158" s="58"/>
      <c r="C158" s="58"/>
      <c r="D158" s="58"/>
      <c r="E158" s="58"/>
      <c r="F158" s="58"/>
      <c r="G158" s="58"/>
      <c r="H158" s="1"/>
      <c r="I158" s="1"/>
      <c r="J158" s="1"/>
    </row>
    <row r="159" spans="1:10" x14ac:dyDescent="0.25">
      <c r="A159" s="58"/>
      <c r="B159" s="58"/>
      <c r="C159" s="58"/>
      <c r="D159" s="58"/>
      <c r="E159" s="58"/>
      <c r="F159" s="58"/>
      <c r="G159" s="58"/>
      <c r="H159" s="1"/>
      <c r="I159" s="1"/>
      <c r="J159" s="1"/>
    </row>
    <row r="160" spans="1:10" x14ac:dyDescent="0.25">
      <c r="A160" s="58"/>
      <c r="B160" s="58"/>
      <c r="C160" s="58"/>
      <c r="D160" s="58"/>
      <c r="E160" s="58"/>
      <c r="F160" s="58"/>
      <c r="G160" s="58"/>
      <c r="H160" s="1"/>
      <c r="I160" s="1"/>
      <c r="J160" s="1"/>
    </row>
    <row r="161" spans="1:10" x14ac:dyDescent="0.25">
      <c r="A161" s="58"/>
      <c r="B161" s="58"/>
      <c r="C161" s="58"/>
      <c r="D161" s="58"/>
      <c r="E161" s="58"/>
      <c r="F161" s="58"/>
      <c r="G161" s="58"/>
      <c r="H161" s="1"/>
      <c r="I161" s="1"/>
      <c r="J161" s="1"/>
    </row>
    <row r="162" spans="1:10" x14ac:dyDescent="0.25">
      <c r="A162" s="58"/>
      <c r="B162" s="58"/>
      <c r="C162" s="58"/>
      <c r="D162" s="58"/>
      <c r="E162" s="58"/>
      <c r="F162" s="58"/>
      <c r="G162" s="58"/>
      <c r="H162" s="1"/>
      <c r="I162" s="1"/>
      <c r="J162" s="1"/>
    </row>
    <row r="163" spans="1:10" x14ac:dyDescent="0.25">
      <c r="A163" s="58"/>
      <c r="B163" s="58"/>
      <c r="C163" s="58"/>
      <c r="D163" s="58"/>
      <c r="E163" s="58"/>
      <c r="F163" s="58"/>
      <c r="G163" s="58"/>
      <c r="H163" s="1"/>
      <c r="I163" s="1"/>
      <c r="J163" s="1"/>
    </row>
    <row r="164" spans="1:10" x14ac:dyDescent="0.25">
      <c r="A164" s="58"/>
      <c r="B164" s="58"/>
      <c r="C164" s="58"/>
      <c r="D164" s="58"/>
      <c r="E164" s="58"/>
      <c r="F164" s="58"/>
      <c r="G164" s="58"/>
      <c r="H164" s="1"/>
      <c r="I164" s="1"/>
      <c r="J164" s="1"/>
    </row>
    <row r="165" spans="1:10" x14ac:dyDescent="0.25">
      <c r="A165" s="58"/>
      <c r="B165" s="58"/>
      <c r="C165" s="58"/>
      <c r="D165" s="58"/>
      <c r="E165" s="58"/>
      <c r="F165" s="58"/>
      <c r="G165" s="58"/>
      <c r="H165" s="1"/>
      <c r="I165" s="1"/>
      <c r="J165" s="1"/>
    </row>
    <row r="166" spans="1:10" x14ac:dyDescent="0.25">
      <c r="A166" s="58"/>
      <c r="B166" s="58"/>
      <c r="C166" s="58"/>
      <c r="D166" s="58"/>
      <c r="E166" s="58"/>
      <c r="F166" s="58"/>
      <c r="G166" s="58"/>
      <c r="H166" s="1"/>
      <c r="I166" s="1"/>
      <c r="J166" s="1"/>
    </row>
    <row r="167" spans="1:10" x14ac:dyDescent="0.25">
      <c r="A167" s="58"/>
      <c r="B167" s="58"/>
      <c r="C167" s="58"/>
      <c r="D167" s="58"/>
      <c r="E167" s="58"/>
      <c r="F167" s="58"/>
      <c r="G167" s="58"/>
      <c r="H167" s="1"/>
      <c r="I167" s="1"/>
      <c r="J167" s="1"/>
    </row>
    <row r="168" spans="1:10" x14ac:dyDescent="0.25">
      <c r="A168" s="58"/>
      <c r="B168" s="58"/>
      <c r="C168" s="58"/>
      <c r="D168" s="58"/>
      <c r="E168" s="58"/>
      <c r="F168" s="58"/>
      <c r="G168" s="58"/>
      <c r="H168" s="1"/>
      <c r="I168" s="1"/>
      <c r="J168" s="1"/>
    </row>
    <row r="169" spans="1:10" x14ac:dyDescent="0.25">
      <c r="A169" s="1"/>
      <c r="B169" s="1"/>
      <c r="C169" s="1"/>
      <c r="D169" s="1"/>
      <c r="E169" s="1"/>
      <c r="F169" s="1"/>
      <c r="G169" s="1"/>
      <c r="H169" s="1"/>
      <c r="I169" s="1"/>
      <c r="J169" s="1"/>
    </row>
    <row r="170" spans="1:10" x14ac:dyDescent="0.25">
      <c r="A170" s="1"/>
      <c r="B170" s="1"/>
      <c r="C170" s="1"/>
      <c r="D170" s="1"/>
      <c r="E170" s="1"/>
      <c r="F170" s="1"/>
      <c r="G170" s="1"/>
      <c r="H170" s="1"/>
      <c r="I170" s="1"/>
      <c r="J170" s="1"/>
    </row>
    <row r="171" spans="1:10" x14ac:dyDescent="0.25">
      <c r="A171" s="1"/>
      <c r="B171" s="1"/>
      <c r="C171" s="1"/>
      <c r="D171" s="1"/>
      <c r="E171" s="1"/>
      <c r="F171" s="1"/>
      <c r="G171" s="1"/>
      <c r="H171" s="1"/>
      <c r="I171" s="1"/>
      <c r="J171" s="1"/>
    </row>
  </sheetData>
  <mergeCells count="6">
    <mergeCell ref="A34:B34"/>
    <mergeCell ref="A5:G5"/>
    <mergeCell ref="B23:C23"/>
    <mergeCell ref="B24:C24"/>
    <mergeCell ref="B25:C25"/>
    <mergeCell ref="A31:G31"/>
  </mergeCells>
  <hyperlinks>
    <hyperlink ref="B26" r:id="rId1" display="www.statistik-nord.de"/>
    <hyperlink ref="B19" r:id="rId2"/>
    <hyperlink ref="B27" r:id="rId3"/>
    <hyperlink ref="B23" r:id="rId4"/>
    <hyperlink ref="A49" location="'Inhalt (S.3)'!A1" display="'Inhalt (S.3)'!A1"/>
  </hyperlinks>
  <pageMargins left="0.7" right="0.7" top="0.78740157499999996" bottom="0.78740157499999996"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sqref="A1:J1"/>
    </sheetView>
  </sheetViews>
  <sheetFormatPr baseColWidth="10" defaultColWidth="11.42578125" defaultRowHeight="12" x14ac:dyDescent="0.2"/>
  <cols>
    <col min="1" max="1" width="21.5703125" style="2" customWidth="1"/>
    <col min="2" max="3" width="11.42578125" style="2"/>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6384" width="11.42578125" style="2"/>
  </cols>
  <sheetData>
    <row r="1" spans="1:10" ht="25.5" customHeight="1" x14ac:dyDescent="0.2">
      <c r="A1" s="218" t="s">
        <v>501</v>
      </c>
      <c r="B1" s="218"/>
      <c r="C1" s="218"/>
      <c r="D1" s="218"/>
      <c r="E1" s="218"/>
      <c r="F1" s="218"/>
      <c r="G1" s="218"/>
      <c r="H1" s="218"/>
      <c r="I1" s="218"/>
      <c r="J1" s="218"/>
    </row>
    <row r="2" spans="1:10" x14ac:dyDescent="0.2">
      <c r="A2" s="2" t="s">
        <v>0</v>
      </c>
      <c r="B2" s="2" t="s">
        <v>0</v>
      </c>
      <c r="C2" s="2" t="s">
        <v>0</v>
      </c>
      <c r="D2" s="2" t="s">
        <v>0</v>
      </c>
    </row>
    <row r="3" spans="1:10" x14ac:dyDescent="0.2">
      <c r="A3" s="193" t="s">
        <v>7</v>
      </c>
      <c r="B3" s="215" t="s">
        <v>47</v>
      </c>
      <c r="C3" s="199" t="s">
        <v>48</v>
      </c>
      <c r="D3" s="212"/>
      <c r="E3" s="199" t="s">
        <v>49</v>
      </c>
      <c r="F3" s="200"/>
      <c r="G3" s="200"/>
      <c r="H3" s="200"/>
      <c r="I3" s="200"/>
      <c r="J3" s="200"/>
    </row>
    <row r="4" spans="1:10" ht="28.5" customHeight="1" x14ac:dyDescent="0.2">
      <c r="A4" s="194"/>
      <c r="B4" s="219"/>
      <c r="C4" s="213"/>
      <c r="D4" s="211"/>
      <c r="E4" s="189" t="s">
        <v>61</v>
      </c>
      <c r="F4" s="204"/>
      <c r="G4" s="189" t="s">
        <v>62</v>
      </c>
      <c r="H4" s="204"/>
      <c r="I4" s="221" t="s">
        <v>63</v>
      </c>
      <c r="J4" s="222"/>
    </row>
    <row r="5" spans="1:10" ht="12.75" customHeight="1" x14ac:dyDescent="0.2">
      <c r="A5" s="195"/>
      <c r="B5" s="220"/>
      <c r="C5" s="189" t="s">
        <v>12</v>
      </c>
      <c r="D5" s="204"/>
      <c r="E5" s="189" t="s">
        <v>13</v>
      </c>
      <c r="F5" s="204"/>
      <c r="G5" s="189" t="s">
        <v>14</v>
      </c>
      <c r="H5" s="204"/>
      <c r="I5" s="189" t="s">
        <v>15</v>
      </c>
      <c r="J5" s="203"/>
    </row>
    <row r="6" spans="1:10" x14ac:dyDescent="0.2">
      <c r="A6" s="2" t="s">
        <v>0</v>
      </c>
      <c r="B6" s="7" t="s">
        <v>0</v>
      </c>
      <c r="C6" s="2" t="s">
        <v>0</v>
      </c>
      <c r="D6" s="2" t="s">
        <v>0</v>
      </c>
      <c r="E6" s="2" t="s">
        <v>0</v>
      </c>
      <c r="F6" s="2" t="s">
        <v>0</v>
      </c>
      <c r="G6" s="2" t="s">
        <v>0</v>
      </c>
      <c r="H6" s="2" t="s">
        <v>0</v>
      </c>
      <c r="I6" s="2" t="s">
        <v>0</v>
      </c>
      <c r="J6" s="2" t="s">
        <v>0</v>
      </c>
    </row>
    <row r="7" spans="1:10" ht="12.75" customHeight="1" x14ac:dyDescent="0.2">
      <c r="A7" s="2" t="s">
        <v>28</v>
      </c>
      <c r="B7" s="8" t="s">
        <v>55</v>
      </c>
      <c r="C7" s="3">
        <v>1300</v>
      </c>
      <c r="D7" s="3" t="s">
        <v>30</v>
      </c>
      <c r="E7" s="3">
        <v>500</v>
      </c>
      <c r="F7" s="3" t="s">
        <v>30</v>
      </c>
      <c r="G7" s="3">
        <v>500</v>
      </c>
      <c r="H7" s="3" t="s">
        <v>31</v>
      </c>
      <c r="I7" s="3">
        <v>1300</v>
      </c>
      <c r="J7" s="3" t="s">
        <v>30</v>
      </c>
    </row>
    <row r="8" spans="1:10" ht="12.75" customHeight="1" x14ac:dyDescent="0.2">
      <c r="A8" s="2" t="s">
        <v>56</v>
      </c>
      <c r="B8" s="8" t="s">
        <v>57</v>
      </c>
      <c r="C8" s="3">
        <v>1518400</v>
      </c>
      <c r="D8" s="3" t="s">
        <v>30</v>
      </c>
      <c r="E8" s="3">
        <v>450600</v>
      </c>
      <c r="F8" s="3" t="s">
        <v>30</v>
      </c>
      <c r="G8" s="3">
        <v>99800</v>
      </c>
      <c r="H8" s="3" t="s">
        <v>30</v>
      </c>
      <c r="I8" s="3">
        <v>968000</v>
      </c>
      <c r="J8" s="3" t="s">
        <v>30</v>
      </c>
    </row>
    <row r="9" spans="1:10" ht="12.75" customHeight="1" x14ac:dyDescent="0.2">
      <c r="A9" s="2" t="s">
        <v>34</v>
      </c>
      <c r="B9" s="8" t="s">
        <v>55</v>
      </c>
      <c r="C9" s="3">
        <v>200</v>
      </c>
      <c r="D9" s="3" t="s">
        <v>31</v>
      </c>
      <c r="E9" s="3">
        <v>100</v>
      </c>
      <c r="F9" s="3" t="s">
        <v>31</v>
      </c>
      <c r="G9" s="3">
        <v>100</v>
      </c>
      <c r="H9" s="3" t="s">
        <v>31</v>
      </c>
      <c r="I9" s="3">
        <v>200</v>
      </c>
      <c r="J9" s="3" t="s">
        <v>31</v>
      </c>
    </row>
    <row r="10" spans="1:10" ht="12.75" customHeight="1" x14ac:dyDescent="0.2">
      <c r="A10" s="2" t="s">
        <v>56</v>
      </c>
      <c r="B10" s="8" t="s">
        <v>57</v>
      </c>
      <c r="C10" s="3">
        <v>320300</v>
      </c>
      <c r="D10" s="3" t="s">
        <v>31</v>
      </c>
      <c r="E10" s="3">
        <v>134300</v>
      </c>
      <c r="F10" s="3" t="s">
        <v>31</v>
      </c>
      <c r="G10" s="3">
        <v>31400</v>
      </c>
      <c r="H10" s="3" t="s">
        <v>31</v>
      </c>
      <c r="I10" s="3">
        <v>154600</v>
      </c>
      <c r="J10" s="3" t="s">
        <v>31</v>
      </c>
    </row>
    <row r="11" spans="1:10" ht="12.75" customHeight="1" x14ac:dyDescent="0.2">
      <c r="A11" s="2" t="s">
        <v>37</v>
      </c>
      <c r="B11" s="8" t="s">
        <v>55</v>
      </c>
      <c r="C11" s="3">
        <v>200</v>
      </c>
      <c r="D11" s="3" t="s">
        <v>31</v>
      </c>
      <c r="E11" s="3">
        <v>100</v>
      </c>
      <c r="F11" s="3" t="s">
        <v>35</v>
      </c>
      <c r="G11" s="3">
        <v>100</v>
      </c>
      <c r="H11" s="3" t="s">
        <v>35</v>
      </c>
      <c r="I11" s="3">
        <v>200</v>
      </c>
      <c r="J11" s="3" t="s">
        <v>31</v>
      </c>
    </row>
    <row r="12" spans="1:10" ht="12.75" customHeight="1" x14ac:dyDescent="0.2">
      <c r="A12" s="2" t="s">
        <v>56</v>
      </c>
      <c r="B12" s="8" t="s">
        <v>57</v>
      </c>
      <c r="C12" s="3">
        <v>194400</v>
      </c>
      <c r="D12" s="3" t="s">
        <v>31</v>
      </c>
      <c r="E12" s="3">
        <v>62600</v>
      </c>
      <c r="F12" s="3" t="s">
        <v>31</v>
      </c>
      <c r="G12" s="3">
        <v>12700</v>
      </c>
      <c r="H12" s="3" t="s">
        <v>31</v>
      </c>
      <c r="I12" s="3">
        <v>119100</v>
      </c>
      <c r="J12" s="3" t="s">
        <v>31</v>
      </c>
    </row>
    <row r="13" spans="1:10" ht="12.75" customHeight="1" x14ac:dyDescent="0.2">
      <c r="A13" s="2" t="s">
        <v>38</v>
      </c>
      <c r="B13" s="8" t="s">
        <v>55</v>
      </c>
      <c r="C13" s="3">
        <v>100</v>
      </c>
      <c r="D13" s="3" t="s">
        <v>35</v>
      </c>
      <c r="E13" s="3" t="s">
        <v>32</v>
      </c>
      <c r="F13" s="3" t="s">
        <v>33</v>
      </c>
      <c r="G13" s="3" t="s">
        <v>32</v>
      </c>
      <c r="H13" s="3" t="s">
        <v>33</v>
      </c>
      <c r="I13" s="3">
        <v>100</v>
      </c>
      <c r="J13" s="3" t="s">
        <v>35</v>
      </c>
    </row>
    <row r="14" spans="1:10" ht="12.75" customHeight="1" x14ac:dyDescent="0.2">
      <c r="A14" s="2" t="s">
        <v>56</v>
      </c>
      <c r="B14" s="8" t="s">
        <v>57</v>
      </c>
      <c r="C14" s="3">
        <v>102500</v>
      </c>
      <c r="D14" s="3" t="s">
        <v>31</v>
      </c>
      <c r="E14" s="3">
        <v>33100</v>
      </c>
      <c r="F14" s="3" t="s">
        <v>35</v>
      </c>
      <c r="G14" s="3">
        <v>6700</v>
      </c>
      <c r="H14" s="3" t="s">
        <v>31</v>
      </c>
      <c r="I14" s="3">
        <v>62800</v>
      </c>
      <c r="J14" s="3" t="s">
        <v>35</v>
      </c>
    </row>
    <row r="15" spans="1:10" ht="12.75" customHeight="1" x14ac:dyDescent="0.2">
      <c r="A15" s="2" t="s">
        <v>39</v>
      </c>
      <c r="B15" s="8" t="s">
        <v>55</v>
      </c>
      <c r="C15" s="3">
        <v>800</v>
      </c>
      <c r="D15" s="3" t="s">
        <v>30</v>
      </c>
      <c r="E15" s="3">
        <v>300</v>
      </c>
      <c r="F15" s="3" t="s">
        <v>31</v>
      </c>
      <c r="G15" s="3">
        <v>300</v>
      </c>
      <c r="H15" s="3" t="s">
        <v>31</v>
      </c>
      <c r="I15" s="3">
        <v>800</v>
      </c>
      <c r="J15" s="3" t="s">
        <v>30</v>
      </c>
    </row>
    <row r="16" spans="1:10" ht="12.75" customHeight="1" x14ac:dyDescent="0.2">
      <c r="A16" s="12" t="s">
        <v>56</v>
      </c>
      <c r="B16" s="9" t="s">
        <v>57</v>
      </c>
      <c r="C16" s="10">
        <v>901100</v>
      </c>
      <c r="D16" s="10" t="s">
        <v>30</v>
      </c>
      <c r="E16" s="10">
        <v>220700</v>
      </c>
      <c r="F16" s="10" t="s">
        <v>30</v>
      </c>
      <c r="G16" s="10">
        <v>49000</v>
      </c>
      <c r="H16" s="10" t="s">
        <v>30</v>
      </c>
      <c r="I16" s="10">
        <v>631500</v>
      </c>
      <c r="J16" s="10" t="s">
        <v>30</v>
      </c>
    </row>
    <row r="18" spans="1:1" x14ac:dyDescent="0.2">
      <c r="A18" s="4" t="s">
        <v>60</v>
      </c>
    </row>
    <row r="19" spans="1:1" ht="12.75" x14ac:dyDescent="0.2">
      <c r="A19" s="97" t="s">
        <v>489</v>
      </c>
    </row>
  </sheetData>
  <mergeCells count="12">
    <mergeCell ref="I5:J5"/>
    <mergeCell ref="A1:J1"/>
    <mergeCell ref="A3:A5"/>
    <mergeCell ref="B3:B5"/>
    <mergeCell ref="C3:D4"/>
    <mergeCell ref="E4:F4"/>
    <mergeCell ref="E3:J3"/>
    <mergeCell ref="G4:H4"/>
    <mergeCell ref="I4:J4"/>
    <mergeCell ref="C5:D5"/>
    <mergeCell ref="E5:F5"/>
    <mergeCell ref="G5:H5"/>
  </mergeCells>
  <conditionalFormatting sqref="A6:J16">
    <cfRule type="expression" dxfId="92" priority="1">
      <formula>MOD(ROW(),2)=1</formula>
    </cfRule>
    <cfRule type="expression" dxfId="91" priority="2">
      <formula>MOD(ROW(),2)=0</formula>
    </cfRule>
    <cfRule type="expression" dxfId="90" priority="3">
      <formula>MOD(ROW(),2)=1</formula>
    </cfRule>
  </conditionalFormatting>
  <hyperlinks>
    <hyperlink ref="A19" location="'Inhalt (S.3)'!A1" display="'Inhalt (S.3)'!A1"/>
  </hyperlink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Normal="100" workbookViewId="0">
      <selection sqref="A1:N1"/>
    </sheetView>
  </sheetViews>
  <sheetFormatPr baseColWidth="10" defaultColWidth="11.42578125" defaultRowHeight="12" x14ac:dyDescent="0.2"/>
  <cols>
    <col min="1" max="1" width="19.85546875" style="2" customWidth="1"/>
    <col min="2" max="3" width="11.42578125" style="2"/>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6384" width="11.42578125" style="2"/>
  </cols>
  <sheetData>
    <row r="1" spans="1:14" ht="24.75" customHeight="1" x14ac:dyDescent="0.2">
      <c r="A1" s="218" t="s">
        <v>502</v>
      </c>
      <c r="B1" s="218"/>
      <c r="C1" s="218"/>
      <c r="D1" s="218"/>
      <c r="E1" s="218"/>
      <c r="F1" s="218"/>
      <c r="G1" s="218"/>
      <c r="H1" s="218"/>
      <c r="I1" s="218"/>
      <c r="J1" s="218"/>
      <c r="K1" s="218"/>
      <c r="L1" s="218"/>
      <c r="M1" s="218"/>
      <c r="N1" s="218"/>
    </row>
    <row r="2" spans="1:14" ht="12.75" x14ac:dyDescent="0.2">
      <c r="A2" s="1"/>
    </row>
    <row r="3" spans="1:14" ht="12.75" customHeight="1" x14ac:dyDescent="0.2">
      <c r="A3" s="193" t="s">
        <v>7</v>
      </c>
      <c r="B3" s="215" t="s">
        <v>47</v>
      </c>
      <c r="C3" s="199" t="s">
        <v>48</v>
      </c>
      <c r="D3" s="212"/>
      <c r="E3" s="199" t="s">
        <v>49</v>
      </c>
      <c r="F3" s="222"/>
      <c r="G3" s="222"/>
      <c r="H3" s="222"/>
      <c r="I3" s="222"/>
      <c r="J3" s="222"/>
      <c r="K3" s="222"/>
      <c r="L3" s="222"/>
      <c r="M3" s="222"/>
      <c r="N3" s="222"/>
    </row>
    <row r="4" spans="1:14" ht="12.75" customHeight="1" x14ac:dyDescent="0.2">
      <c r="A4" s="194"/>
      <c r="B4" s="219"/>
      <c r="C4" s="226"/>
      <c r="D4" s="227"/>
      <c r="E4" s="221" t="s">
        <v>69</v>
      </c>
      <c r="F4" s="212"/>
      <c r="G4" s="189" t="s">
        <v>70</v>
      </c>
      <c r="H4" s="190"/>
      <c r="I4" s="190"/>
      <c r="J4" s="190"/>
      <c r="K4" s="190"/>
      <c r="L4" s="190"/>
      <c r="M4" s="221" t="s">
        <v>67</v>
      </c>
      <c r="N4" s="223"/>
    </row>
    <row r="5" spans="1:14" ht="38.25" customHeight="1" x14ac:dyDescent="0.2">
      <c r="A5" s="194"/>
      <c r="B5" s="219"/>
      <c r="C5" s="213"/>
      <c r="D5" s="211"/>
      <c r="E5" s="213"/>
      <c r="F5" s="211"/>
      <c r="G5" s="189" t="s">
        <v>50</v>
      </c>
      <c r="H5" s="204"/>
      <c r="I5" s="189" t="s">
        <v>66</v>
      </c>
      <c r="J5" s="204"/>
      <c r="K5" s="207" t="s">
        <v>68</v>
      </c>
      <c r="L5" s="204"/>
      <c r="M5" s="224"/>
      <c r="N5" s="225"/>
    </row>
    <row r="6" spans="1:14" ht="12.75" customHeight="1" x14ac:dyDescent="0.2">
      <c r="A6" s="195"/>
      <c r="B6" s="220"/>
      <c r="C6" s="189" t="s">
        <v>12</v>
      </c>
      <c r="D6" s="196"/>
      <c r="E6" s="189" t="s">
        <v>13</v>
      </c>
      <c r="F6" s="204"/>
      <c r="G6" s="189" t="s">
        <v>14</v>
      </c>
      <c r="H6" s="204"/>
      <c r="I6" s="189" t="s">
        <v>15</v>
      </c>
      <c r="J6" s="204"/>
      <c r="K6" s="189" t="s">
        <v>16</v>
      </c>
      <c r="L6" s="204"/>
      <c r="M6" s="189" t="s">
        <v>17</v>
      </c>
      <c r="N6" s="203"/>
    </row>
    <row r="7" spans="1:14" ht="12.75" customHeight="1" x14ac:dyDescent="0.2">
      <c r="A7" s="2" t="s">
        <v>0</v>
      </c>
      <c r="B7" s="7" t="s">
        <v>0</v>
      </c>
      <c r="C7" s="2" t="s">
        <v>0</v>
      </c>
      <c r="D7" s="2" t="s">
        <v>0</v>
      </c>
      <c r="E7" s="2" t="s">
        <v>0</v>
      </c>
      <c r="F7" s="2" t="s">
        <v>0</v>
      </c>
      <c r="G7" s="2" t="s">
        <v>0</v>
      </c>
      <c r="H7" s="2" t="s">
        <v>0</v>
      </c>
      <c r="I7" s="2" t="s">
        <v>0</v>
      </c>
      <c r="J7" s="2" t="s">
        <v>0</v>
      </c>
      <c r="K7" s="2" t="s">
        <v>0</v>
      </c>
      <c r="L7" s="2" t="s">
        <v>0</v>
      </c>
      <c r="M7" s="2" t="s">
        <v>0</v>
      </c>
      <c r="N7" s="2" t="s">
        <v>0</v>
      </c>
    </row>
    <row r="8" spans="1:14" ht="12.75" customHeight="1" x14ac:dyDescent="0.2">
      <c r="A8" s="2" t="s">
        <v>28</v>
      </c>
      <c r="B8" s="8" t="s">
        <v>64</v>
      </c>
      <c r="C8" s="3">
        <v>1700</v>
      </c>
      <c r="D8" s="3" t="s">
        <v>30</v>
      </c>
      <c r="E8" s="3">
        <v>1100</v>
      </c>
      <c r="F8" s="3" t="s">
        <v>30</v>
      </c>
      <c r="G8" s="3">
        <v>1600</v>
      </c>
      <c r="H8" s="3" t="s">
        <v>30</v>
      </c>
      <c r="I8" s="3" t="s">
        <v>32</v>
      </c>
      <c r="J8" s="3" t="s">
        <v>33</v>
      </c>
      <c r="K8" s="3">
        <v>1600</v>
      </c>
      <c r="L8" s="3" t="s">
        <v>30</v>
      </c>
      <c r="M8" s="3">
        <v>1100</v>
      </c>
      <c r="N8" s="3" t="s">
        <v>30</v>
      </c>
    </row>
    <row r="9" spans="1:14" ht="12.75" customHeight="1" x14ac:dyDescent="0.2">
      <c r="A9" s="2" t="s">
        <v>56</v>
      </c>
      <c r="B9" s="8" t="s">
        <v>65</v>
      </c>
      <c r="C9" s="3">
        <v>213800</v>
      </c>
      <c r="D9" s="3" t="s">
        <v>30</v>
      </c>
      <c r="E9" s="3">
        <v>70300</v>
      </c>
      <c r="F9" s="3" t="s">
        <v>30</v>
      </c>
      <c r="G9" s="3">
        <v>138800</v>
      </c>
      <c r="H9" s="3" t="s">
        <v>30</v>
      </c>
      <c r="I9" s="3" t="s">
        <v>32</v>
      </c>
      <c r="J9" s="3" t="s">
        <v>33</v>
      </c>
      <c r="K9" s="3">
        <v>138300</v>
      </c>
      <c r="L9" s="3" t="s">
        <v>30</v>
      </c>
      <c r="M9" s="3" t="s">
        <v>32</v>
      </c>
      <c r="N9" s="3" t="s">
        <v>33</v>
      </c>
    </row>
    <row r="10" spans="1:14" ht="12.75" customHeight="1" x14ac:dyDescent="0.2">
      <c r="A10" s="2" t="s">
        <v>34</v>
      </c>
      <c r="B10" s="8" t="s">
        <v>64</v>
      </c>
      <c r="C10" s="3">
        <v>600</v>
      </c>
      <c r="D10" s="3" t="s">
        <v>31</v>
      </c>
      <c r="E10" s="3">
        <v>400</v>
      </c>
      <c r="F10" s="3" t="s">
        <v>31</v>
      </c>
      <c r="G10" s="3">
        <v>600</v>
      </c>
      <c r="H10" s="3" t="s">
        <v>31</v>
      </c>
      <c r="I10" s="3">
        <v>0</v>
      </c>
      <c r="J10" s="3" t="s">
        <v>29</v>
      </c>
      <c r="K10" s="3">
        <v>600</v>
      </c>
      <c r="L10" s="3" t="s">
        <v>31</v>
      </c>
      <c r="M10" s="3">
        <v>400</v>
      </c>
      <c r="N10" s="3" t="s">
        <v>31</v>
      </c>
    </row>
    <row r="11" spans="1:14" ht="12.75" customHeight="1" x14ac:dyDescent="0.2">
      <c r="A11" s="2" t="s">
        <v>56</v>
      </c>
      <c r="B11" s="8" t="s">
        <v>65</v>
      </c>
      <c r="C11" s="3">
        <v>126200</v>
      </c>
      <c r="D11" s="3" t="s">
        <v>30</v>
      </c>
      <c r="E11" s="3">
        <v>40300</v>
      </c>
      <c r="F11" s="3" t="s">
        <v>31</v>
      </c>
      <c r="G11" s="3">
        <v>83600</v>
      </c>
      <c r="H11" s="3" t="s">
        <v>30</v>
      </c>
      <c r="I11" s="3">
        <v>100</v>
      </c>
      <c r="J11" s="3" t="s">
        <v>29</v>
      </c>
      <c r="K11" s="3">
        <v>83400</v>
      </c>
      <c r="L11" s="3" t="s">
        <v>30</v>
      </c>
      <c r="M11" s="3" t="s">
        <v>32</v>
      </c>
      <c r="N11" s="3" t="s">
        <v>33</v>
      </c>
    </row>
    <row r="12" spans="1:14" ht="12.75" customHeight="1" x14ac:dyDescent="0.2">
      <c r="A12" s="2" t="s">
        <v>37</v>
      </c>
      <c r="B12" s="8" t="s">
        <v>64</v>
      </c>
      <c r="C12" s="3">
        <v>500</v>
      </c>
      <c r="D12" s="3" t="s">
        <v>31</v>
      </c>
      <c r="E12" s="3">
        <v>300</v>
      </c>
      <c r="F12" s="3" t="s">
        <v>31</v>
      </c>
      <c r="G12" s="3">
        <v>400</v>
      </c>
      <c r="H12" s="3" t="s">
        <v>31</v>
      </c>
      <c r="I12" s="3">
        <v>0</v>
      </c>
      <c r="J12" s="3" t="s">
        <v>31</v>
      </c>
      <c r="K12" s="3">
        <v>400</v>
      </c>
      <c r="L12" s="3" t="s">
        <v>31</v>
      </c>
      <c r="M12" s="3">
        <v>300</v>
      </c>
      <c r="N12" s="3" t="s">
        <v>31</v>
      </c>
    </row>
    <row r="13" spans="1:14" ht="12.75" customHeight="1" x14ac:dyDescent="0.2">
      <c r="A13" s="2" t="s">
        <v>56</v>
      </c>
      <c r="B13" s="8" t="s">
        <v>65</v>
      </c>
      <c r="C13" s="3">
        <v>48700</v>
      </c>
      <c r="D13" s="3" t="s">
        <v>31</v>
      </c>
      <c r="E13" s="3">
        <v>16600</v>
      </c>
      <c r="F13" s="3" t="s">
        <v>35</v>
      </c>
      <c r="G13" s="3">
        <v>31000</v>
      </c>
      <c r="H13" s="3" t="s">
        <v>31</v>
      </c>
      <c r="I13" s="3">
        <v>0</v>
      </c>
      <c r="J13" s="3" t="s">
        <v>35</v>
      </c>
      <c r="K13" s="3">
        <v>31000</v>
      </c>
      <c r="L13" s="3" t="s">
        <v>31</v>
      </c>
      <c r="M13" s="3" t="s">
        <v>32</v>
      </c>
      <c r="N13" s="3" t="s">
        <v>33</v>
      </c>
    </row>
    <row r="14" spans="1:14" ht="12.75" customHeight="1" x14ac:dyDescent="0.2">
      <c r="A14" s="2" t="s">
        <v>38</v>
      </c>
      <c r="B14" s="8" t="s">
        <v>64</v>
      </c>
      <c r="C14" s="3">
        <v>200</v>
      </c>
      <c r="D14" s="3" t="s">
        <v>35</v>
      </c>
      <c r="E14" s="3" t="s">
        <v>32</v>
      </c>
      <c r="F14" s="3" t="s">
        <v>33</v>
      </c>
      <c r="G14" s="3">
        <v>200</v>
      </c>
      <c r="H14" s="3" t="s">
        <v>35</v>
      </c>
      <c r="I14" s="3">
        <v>0</v>
      </c>
      <c r="J14" s="3" t="s">
        <v>29</v>
      </c>
      <c r="K14" s="3">
        <v>200</v>
      </c>
      <c r="L14" s="3" t="s">
        <v>35</v>
      </c>
      <c r="M14" s="3" t="s">
        <v>32</v>
      </c>
      <c r="N14" s="3" t="s">
        <v>33</v>
      </c>
    </row>
    <row r="15" spans="1:14" ht="12.75" customHeight="1" x14ac:dyDescent="0.2">
      <c r="A15" s="2" t="s">
        <v>56</v>
      </c>
      <c r="B15" s="8" t="s">
        <v>65</v>
      </c>
      <c r="C15" s="3" t="s">
        <v>32</v>
      </c>
      <c r="D15" s="3" t="s">
        <v>33</v>
      </c>
      <c r="E15" s="3" t="s">
        <v>32</v>
      </c>
      <c r="F15" s="3" t="s">
        <v>33</v>
      </c>
      <c r="G15" s="3">
        <v>6400</v>
      </c>
      <c r="H15" s="3" t="s">
        <v>35</v>
      </c>
      <c r="I15" s="3">
        <v>200</v>
      </c>
      <c r="J15" s="3" t="s">
        <v>29</v>
      </c>
      <c r="K15" s="3">
        <v>6200</v>
      </c>
      <c r="L15" s="3" t="s">
        <v>35</v>
      </c>
      <c r="M15" s="3" t="s">
        <v>32</v>
      </c>
      <c r="N15" s="3" t="s">
        <v>33</v>
      </c>
    </row>
    <row r="16" spans="1:14" ht="12.75" customHeight="1" x14ac:dyDescent="0.2">
      <c r="A16" s="2" t="s">
        <v>39</v>
      </c>
      <c r="B16" s="8" t="s">
        <v>64</v>
      </c>
      <c r="C16" s="3">
        <v>400</v>
      </c>
      <c r="D16" s="3" t="s">
        <v>31</v>
      </c>
      <c r="E16" s="3">
        <v>200</v>
      </c>
      <c r="F16" s="3" t="s">
        <v>31</v>
      </c>
      <c r="G16" s="3">
        <v>400</v>
      </c>
      <c r="H16" s="3" t="s">
        <v>31</v>
      </c>
      <c r="I16" s="3" t="s">
        <v>32</v>
      </c>
      <c r="J16" s="3" t="s">
        <v>33</v>
      </c>
      <c r="K16" s="3">
        <v>400</v>
      </c>
      <c r="L16" s="3" t="s">
        <v>31</v>
      </c>
      <c r="M16" s="3">
        <v>300</v>
      </c>
      <c r="N16" s="3" t="s">
        <v>31</v>
      </c>
    </row>
    <row r="17" spans="1:14" ht="12.75" customHeight="1" x14ac:dyDescent="0.2">
      <c r="A17" s="12" t="s">
        <v>56</v>
      </c>
      <c r="B17" s="9" t="s">
        <v>65</v>
      </c>
      <c r="C17" s="10">
        <v>28600</v>
      </c>
      <c r="D17" s="10" t="s">
        <v>35</v>
      </c>
      <c r="E17" s="10">
        <v>9800</v>
      </c>
      <c r="F17" s="10" t="s">
        <v>35</v>
      </c>
      <c r="G17" s="10">
        <v>17800</v>
      </c>
      <c r="H17" s="10" t="s">
        <v>35</v>
      </c>
      <c r="I17" s="10" t="s">
        <v>32</v>
      </c>
      <c r="J17" s="10" t="s">
        <v>33</v>
      </c>
      <c r="K17" s="10">
        <v>17600</v>
      </c>
      <c r="L17" s="10" t="s">
        <v>35</v>
      </c>
      <c r="M17" s="10" t="s">
        <v>32</v>
      </c>
      <c r="N17" s="10" t="s">
        <v>33</v>
      </c>
    </row>
    <row r="18" spans="1:14" ht="12.75" customHeight="1" x14ac:dyDescent="0.2">
      <c r="B18" s="2" t="s">
        <v>0</v>
      </c>
      <c r="C18" s="2" t="s">
        <v>0</v>
      </c>
      <c r="D18" s="2" t="s">
        <v>0</v>
      </c>
      <c r="E18" s="2" t="s">
        <v>0</v>
      </c>
      <c r="F18" s="2" t="s">
        <v>0</v>
      </c>
      <c r="G18" s="2" t="s">
        <v>0</v>
      </c>
      <c r="H18" s="2" t="s">
        <v>0</v>
      </c>
      <c r="I18" s="2" t="s">
        <v>0</v>
      </c>
      <c r="J18" s="2" t="s">
        <v>0</v>
      </c>
      <c r="K18" s="2" t="s">
        <v>0</v>
      </c>
      <c r="L18" s="2" t="s">
        <v>0</v>
      </c>
      <c r="M18" s="2" t="s">
        <v>0</v>
      </c>
      <c r="N18" s="2" t="s">
        <v>0</v>
      </c>
    </row>
    <row r="19" spans="1:14" x14ac:dyDescent="0.2">
      <c r="A19" s="4" t="s">
        <v>71</v>
      </c>
    </row>
    <row r="20" spans="1:14" x14ac:dyDescent="0.2">
      <c r="A20" s="4" t="s">
        <v>60</v>
      </c>
    </row>
    <row r="21" spans="1:14" ht="12.75" x14ac:dyDescent="0.2">
      <c r="A21" s="97" t="s">
        <v>489</v>
      </c>
    </row>
  </sheetData>
  <mergeCells count="17">
    <mergeCell ref="M6:N6"/>
    <mergeCell ref="A3:A6"/>
    <mergeCell ref="B3:B6"/>
    <mergeCell ref="C3:D5"/>
    <mergeCell ref="E3:N3"/>
    <mergeCell ref="E4:F5"/>
    <mergeCell ref="C6:D6"/>
    <mergeCell ref="E6:F6"/>
    <mergeCell ref="G6:H6"/>
    <mergeCell ref="I6:J6"/>
    <mergeCell ref="K6:L6"/>
    <mergeCell ref="G5:H5"/>
    <mergeCell ref="I5:J5"/>
    <mergeCell ref="K5:L5"/>
    <mergeCell ref="G4:L4"/>
    <mergeCell ref="M4:N5"/>
    <mergeCell ref="A1:N1"/>
  </mergeCells>
  <conditionalFormatting sqref="A7:N17">
    <cfRule type="expression" dxfId="89" priority="1">
      <formula>MOD(ROW(),2)=0</formula>
    </cfRule>
    <cfRule type="expression" dxfId="88" priority="2">
      <formula>MOD(ROW(),2)=1</formula>
    </cfRule>
    <cfRule type="expression" dxfId="87" priority="3">
      <formula>MOD(ROW(),2)=1</formula>
    </cfRule>
  </conditionalFormatting>
  <hyperlinks>
    <hyperlink ref="A21" location="'Inhalt (S.3)'!A1" display="'Inhalt (S.3)'!A1"/>
  </hyperlinks>
  <pageMargins left="0.7" right="0.7" top="0.78740157499999996" bottom="0.78740157499999996"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Normal="100" workbookViewId="0">
      <selection sqref="A1:H1"/>
    </sheetView>
  </sheetViews>
  <sheetFormatPr baseColWidth="10" defaultColWidth="11.42578125" defaultRowHeight="12" x14ac:dyDescent="0.2"/>
  <cols>
    <col min="1" max="1" width="18.85546875" style="2" customWidth="1"/>
    <col min="2" max="3" width="11.42578125" style="2"/>
    <col min="4" max="4" width="2.7109375" style="2" customWidth="1"/>
    <col min="5" max="5" width="11.42578125" style="2"/>
    <col min="6" max="6" width="2.7109375" style="2" customWidth="1"/>
    <col min="7" max="7" width="11.42578125" style="2"/>
    <col min="8" max="8" width="2.7109375" style="2" customWidth="1"/>
    <col min="9" max="16384" width="11.42578125" style="2"/>
  </cols>
  <sheetData>
    <row r="1" spans="1:8" ht="40.5" customHeight="1" x14ac:dyDescent="0.2">
      <c r="A1" s="228" t="s">
        <v>503</v>
      </c>
      <c r="B1" s="228"/>
      <c r="C1" s="228"/>
      <c r="D1" s="228"/>
      <c r="E1" s="228"/>
      <c r="F1" s="228"/>
      <c r="G1" s="228"/>
      <c r="H1" s="228"/>
    </row>
    <row r="2" spans="1:8" ht="12.75" x14ac:dyDescent="0.2">
      <c r="A2" s="1"/>
    </row>
    <row r="3" spans="1:8" ht="15" x14ac:dyDescent="0.2">
      <c r="A3" s="193" t="s">
        <v>7</v>
      </c>
      <c r="B3" s="215" t="s">
        <v>47</v>
      </c>
      <c r="C3" s="199" t="s">
        <v>48</v>
      </c>
      <c r="D3" s="212"/>
      <c r="E3" s="199" t="s">
        <v>49</v>
      </c>
      <c r="F3" s="222"/>
      <c r="G3" s="222"/>
      <c r="H3" s="222"/>
    </row>
    <row r="4" spans="1:8" ht="32.25" customHeight="1" x14ac:dyDescent="0.2">
      <c r="A4" s="194"/>
      <c r="B4" s="219"/>
      <c r="C4" s="213"/>
      <c r="D4" s="211"/>
      <c r="E4" s="207" t="s">
        <v>73</v>
      </c>
      <c r="F4" s="229"/>
      <c r="G4" s="199" t="s">
        <v>72</v>
      </c>
      <c r="H4" s="222"/>
    </row>
    <row r="5" spans="1:8" ht="15" x14ac:dyDescent="0.2">
      <c r="A5" s="195"/>
      <c r="B5" s="220"/>
      <c r="C5" s="189" t="s">
        <v>12</v>
      </c>
      <c r="D5" s="204"/>
      <c r="E5" s="189" t="s">
        <v>13</v>
      </c>
      <c r="F5" s="204"/>
      <c r="G5" s="189" t="s">
        <v>14</v>
      </c>
      <c r="H5" s="203"/>
    </row>
    <row r="6" spans="1:8" x14ac:dyDescent="0.2">
      <c r="A6" s="2" t="s">
        <v>0</v>
      </c>
      <c r="B6" s="7" t="s">
        <v>0</v>
      </c>
      <c r="C6" s="2" t="s">
        <v>0</v>
      </c>
      <c r="D6" s="15" t="s">
        <v>0</v>
      </c>
      <c r="E6" s="2" t="s">
        <v>0</v>
      </c>
      <c r="F6" s="15" t="s">
        <v>0</v>
      </c>
      <c r="G6" s="2" t="s">
        <v>0</v>
      </c>
      <c r="H6" s="15" t="s">
        <v>0</v>
      </c>
    </row>
    <row r="7" spans="1:8" ht="12.75" customHeight="1" x14ac:dyDescent="0.2">
      <c r="A7" s="2" t="s">
        <v>28</v>
      </c>
      <c r="B7" s="8" t="s">
        <v>64</v>
      </c>
      <c r="C7" s="11">
        <v>500</v>
      </c>
      <c r="D7" s="3" t="s">
        <v>31</v>
      </c>
      <c r="E7" s="11">
        <v>200</v>
      </c>
      <c r="F7" s="3" t="s">
        <v>35</v>
      </c>
      <c r="G7" s="11">
        <v>400</v>
      </c>
      <c r="H7" s="3" t="s">
        <v>31</v>
      </c>
    </row>
    <row r="8" spans="1:8" ht="12.75" customHeight="1" x14ac:dyDescent="0.2">
      <c r="A8" s="2" t="s">
        <v>56</v>
      </c>
      <c r="B8" s="8" t="s">
        <v>65</v>
      </c>
      <c r="C8" s="11">
        <v>4600</v>
      </c>
      <c r="D8" s="3" t="s">
        <v>31</v>
      </c>
      <c r="E8" s="11">
        <v>2300</v>
      </c>
      <c r="F8" s="3" t="s">
        <v>31</v>
      </c>
      <c r="G8" s="11">
        <v>2300</v>
      </c>
      <c r="H8" s="3" t="s">
        <v>31</v>
      </c>
    </row>
    <row r="9" spans="1:8" ht="12.75" customHeight="1" x14ac:dyDescent="0.2">
      <c r="A9" s="2" t="s">
        <v>34</v>
      </c>
      <c r="B9" s="8" t="s">
        <v>64</v>
      </c>
      <c r="C9" s="3">
        <v>100</v>
      </c>
      <c r="D9" s="3" t="s">
        <v>35</v>
      </c>
      <c r="E9" s="3" t="s">
        <v>32</v>
      </c>
      <c r="F9" s="3" t="s">
        <v>33</v>
      </c>
      <c r="G9" s="3" t="s">
        <v>32</v>
      </c>
      <c r="H9" s="3" t="s">
        <v>33</v>
      </c>
    </row>
    <row r="10" spans="1:8" ht="12.75" customHeight="1" x14ac:dyDescent="0.2">
      <c r="A10" s="2" t="s">
        <v>56</v>
      </c>
      <c r="B10" s="8" t="s">
        <v>65</v>
      </c>
      <c r="C10" s="3">
        <v>800</v>
      </c>
      <c r="D10" s="3" t="s">
        <v>31</v>
      </c>
      <c r="E10" s="3">
        <v>500</v>
      </c>
      <c r="F10" s="3" t="s">
        <v>31</v>
      </c>
      <c r="G10" s="3">
        <v>300</v>
      </c>
      <c r="H10" s="3" t="s">
        <v>31</v>
      </c>
    </row>
    <row r="11" spans="1:8" ht="12.75" customHeight="1" x14ac:dyDescent="0.2">
      <c r="A11" s="2" t="s">
        <v>37</v>
      </c>
      <c r="B11" s="8" t="s">
        <v>64</v>
      </c>
      <c r="C11" s="3">
        <v>100</v>
      </c>
      <c r="D11" s="3" t="s">
        <v>35</v>
      </c>
      <c r="E11" s="3" t="s">
        <v>32</v>
      </c>
      <c r="F11" s="3" t="s">
        <v>33</v>
      </c>
      <c r="G11" s="3" t="s">
        <v>32</v>
      </c>
      <c r="H11" s="3" t="s">
        <v>33</v>
      </c>
    </row>
    <row r="12" spans="1:8" ht="12.75" customHeight="1" x14ac:dyDescent="0.2">
      <c r="A12" s="2" t="s">
        <v>56</v>
      </c>
      <c r="B12" s="8" t="s">
        <v>65</v>
      </c>
      <c r="C12" s="3">
        <v>1300</v>
      </c>
      <c r="D12" s="3" t="s">
        <v>31</v>
      </c>
      <c r="E12" s="3">
        <v>600</v>
      </c>
      <c r="F12" s="3" t="s">
        <v>30</v>
      </c>
      <c r="G12" s="3" t="s">
        <v>32</v>
      </c>
      <c r="H12" s="3" t="s">
        <v>33</v>
      </c>
    </row>
    <row r="13" spans="1:8" ht="12.75" customHeight="1" x14ac:dyDescent="0.2">
      <c r="A13" s="2" t="s">
        <v>38</v>
      </c>
      <c r="B13" s="8" t="s">
        <v>64</v>
      </c>
      <c r="C13" s="3" t="s">
        <v>32</v>
      </c>
      <c r="D13" s="3" t="s">
        <v>33</v>
      </c>
      <c r="E13" s="3" t="s">
        <v>32</v>
      </c>
      <c r="F13" s="3" t="s">
        <v>33</v>
      </c>
      <c r="G13" s="3" t="s">
        <v>32</v>
      </c>
      <c r="H13" s="3" t="s">
        <v>33</v>
      </c>
    </row>
    <row r="14" spans="1:8" ht="12.75" customHeight="1" x14ac:dyDescent="0.2">
      <c r="A14" s="2" t="s">
        <v>56</v>
      </c>
      <c r="B14" s="8" t="s">
        <v>65</v>
      </c>
      <c r="C14" s="3" t="s">
        <v>32</v>
      </c>
      <c r="D14" s="3" t="s">
        <v>33</v>
      </c>
      <c r="E14" s="3" t="s">
        <v>32</v>
      </c>
      <c r="F14" s="3" t="s">
        <v>33</v>
      </c>
      <c r="G14" s="3" t="s">
        <v>32</v>
      </c>
      <c r="H14" s="3" t="s">
        <v>33</v>
      </c>
    </row>
    <row r="15" spans="1:8" ht="12.75" customHeight="1" x14ac:dyDescent="0.2">
      <c r="A15" s="2" t="s">
        <v>39</v>
      </c>
      <c r="B15" s="8" t="s">
        <v>64</v>
      </c>
      <c r="C15" s="3">
        <v>200</v>
      </c>
      <c r="D15" s="3" t="s">
        <v>35</v>
      </c>
      <c r="E15" s="3" t="s">
        <v>32</v>
      </c>
      <c r="F15" s="3" t="s">
        <v>33</v>
      </c>
      <c r="G15" s="3">
        <v>200</v>
      </c>
      <c r="H15" s="3" t="s">
        <v>35</v>
      </c>
    </row>
    <row r="16" spans="1:8" ht="12.75" customHeight="1" x14ac:dyDescent="0.2">
      <c r="A16" s="12" t="s">
        <v>56</v>
      </c>
      <c r="B16" s="9" t="s">
        <v>65</v>
      </c>
      <c r="C16" s="13">
        <v>2200</v>
      </c>
      <c r="D16" s="10" t="s">
        <v>35</v>
      </c>
      <c r="E16" s="13">
        <v>1000</v>
      </c>
      <c r="F16" s="10" t="s">
        <v>35</v>
      </c>
      <c r="G16" s="13">
        <v>1200</v>
      </c>
      <c r="H16" s="10" t="s">
        <v>31</v>
      </c>
    </row>
    <row r="17" spans="1:8" x14ac:dyDescent="0.2">
      <c r="B17" s="2" t="s">
        <v>0</v>
      </c>
      <c r="C17" s="2" t="s">
        <v>0</v>
      </c>
      <c r="D17" s="2" t="s">
        <v>0</v>
      </c>
      <c r="E17" s="2" t="s">
        <v>0</v>
      </c>
      <c r="F17" s="2" t="s">
        <v>0</v>
      </c>
      <c r="G17" s="2" t="s">
        <v>0</v>
      </c>
      <c r="H17" s="2" t="s">
        <v>0</v>
      </c>
    </row>
    <row r="18" spans="1:8" x14ac:dyDescent="0.2">
      <c r="A18" s="4" t="s">
        <v>74</v>
      </c>
    </row>
    <row r="19" spans="1:8" x14ac:dyDescent="0.2">
      <c r="A19" s="4" t="s">
        <v>60</v>
      </c>
    </row>
    <row r="20" spans="1:8" ht="12.75" x14ac:dyDescent="0.2">
      <c r="A20" s="97" t="s">
        <v>489</v>
      </c>
    </row>
  </sheetData>
  <mergeCells count="10">
    <mergeCell ref="A1:H1"/>
    <mergeCell ref="A3:A5"/>
    <mergeCell ref="B3:B5"/>
    <mergeCell ref="C3:D4"/>
    <mergeCell ref="C5:D5"/>
    <mergeCell ref="E3:H3"/>
    <mergeCell ref="E4:F4"/>
    <mergeCell ref="G4:H4"/>
    <mergeCell ref="E5:F5"/>
    <mergeCell ref="G5:H5"/>
  </mergeCells>
  <conditionalFormatting sqref="A6:H16">
    <cfRule type="expression" dxfId="86" priority="1">
      <formula>MOD(ROW(),2)=1</formula>
    </cfRule>
    <cfRule type="expression" dxfId="85" priority="2">
      <formula>MOD(ROW(),2)=0</formula>
    </cfRule>
    <cfRule type="expression" dxfId="84" priority="3">
      <formula>MOD(ROW(),2)=1</formula>
    </cfRule>
  </conditionalFormatting>
  <hyperlinks>
    <hyperlink ref="A20" location="'Inhalt (S.3)'!A1" display="'Inhalt (S.3)'!A1"/>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zoomScaleNormal="100" workbookViewId="0">
      <selection sqref="A1:R1"/>
    </sheetView>
  </sheetViews>
  <sheetFormatPr baseColWidth="10" defaultColWidth="11.42578125" defaultRowHeight="12" x14ac:dyDescent="0.2"/>
  <cols>
    <col min="1" max="1" width="24.7109375" style="2" customWidth="1"/>
    <col min="2" max="3" width="11.42578125" style="2"/>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6384" width="11.42578125" style="2"/>
  </cols>
  <sheetData>
    <row r="1" spans="1:18" ht="12.75" x14ac:dyDescent="0.2">
      <c r="A1" s="210" t="s">
        <v>504</v>
      </c>
      <c r="B1" s="210"/>
      <c r="C1" s="210"/>
      <c r="D1" s="210"/>
      <c r="E1" s="210"/>
      <c r="F1" s="210"/>
      <c r="G1" s="210"/>
      <c r="H1" s="210"/>
      <c r="I1" s="210"/>
      <c r="J1" s="210"/>
      <c r="K1" s="210"/>
      <c r="L1" s="210"/>
      <c r="M1" s="210"/>
      <c r="N1" s="210"/>
      <c r="O1" s="210"/>
      <c r="P1" s="210"/>
      <c r="Q1" s="210"/>
      <c r="R1" s="210"/>
    </row>
    <row r="2" spans="1:18" ht="12.75" x14ac:dyDescent="0.2">
      <c r="A2" s="1"/>
    </row>
    <row r="3" spans="1:18" ht="12.75" customHeight="1" x14ac:dyDescent="0.2">
      <c r="A3" s="193" t="s">
        <v>7</v>
      </c>
      <c r="B3" s="215" t="s">
        <v>47</v>
      </c>
      <c r="C3" s="221" t="s">
        <v>75</v>
      </c>
      <c r="D3" s="232"/>
      <c r="E3" s="189" t="s">
        <v>49</v>
      </c>
      <c r="F3" s="203"/>
      <c r="G3" s="203"/>
      <c r="H3" s="203"/>
      <c r="I3" s="203"/>
      <c r="J3" s="204"/>
      <c r="K3" s="221" t="s">
        <v>78</v>
      </c>
      <c r="L3" s="230"/>
      <c r="M3" s="199" t="s">
        <v>49</v>
      </c>
      <c r="N3" s="200"/>
      <c r="O3" s="200"/>
      <c r="P3" s="200"/>
      <c r="Q3" s="200"/>
      <c r="R3" s="200"/>
    </row>
    <row r="4" spans="1:18" ht="39" customHeight="1" x14ac:dyDescent="0.2">
      <c r="A4" s="194"/>
      <c r="B4" s="219"/>
      <c r="C4" s="233"/>
      <c r="D4" s="234"/>
      <c r="E4" s="189" t="s">
        <v>76</v>
      </c>
      <c r="F4" s="196"/>
      <c r="G4" s="189" t="s">
        <v>77</v>
      </c>
      <c r="H4" s="196"/>
      <c r="I4" s="207" t="s">
        <v>84</v>
      </c>
      <c r="J4" s="208"/>
      <c r="K4" s="224"/>
      <c r="L4" s="231"/>
      <c r="M4" s="189" t="s">
        <v>79</v>
      </c>
      <c r="N4" s="196"/>
      <c r="O4" s="189" t="s">
        <v>80</v>
      </c>
      <c r="P4" s="196"/>
      <c r="Q4" s="199" t="s">
        <v>81</v>
      </c>
      <c r="R4" s="200"/>
    </row>
    <row r="5" spans="1:18" ht="12.75" customHeight="1" x14ac:dyDescent="0.2">
      <c r="A5" s="195"/>
      <c r="B5" s="220"/>
      <c r="C5" s="189" t="s">
        <v>12</v>
      </c>
      <c r="D5" s="204"/>
      <c r="E5" s="189" t="s">
        <v>13</v>
      </c>
      <c r="F5" s="196"/>
      <c r="G5" s="189" t="s">
        <v>14</v>
      </c>
      <c r="H5" s="196"/>
      <c r="I5" s="189" t="s">
        <v>15</v>
      </c>
      <c r="J5" s="196"/>
      <c r="K5" s="189" t="s">
        <v>16</v>
      </c>
      <c r="L5" s="196"/>
      <c r="M5" s="189" t="s">
        <v>17</v>
      </c>
      <c r="N5" s="196"/>
      <c r="O5" s="189" t="s">
        <v>18</v>
      </c>
      <c r="P5" s="196"/>
      <c r="Q5" s="189" t="s">
        <v>19</v>
      </c>
      <c r="R5" s="190"/>
    </row>
    <row r="6" spans="1:18" ht="12.75" customHeight="1" x14ac:dyDescent="0.2">
      <c r="A6" s="2" t="s">
        <v>0</v>
      </c>
      <c r="B6" s="7" t="s">
        <v>0</v>
      </c>
      <c r="C6" s="2" t="s">
        <v>0</v>
      </c>
      <c r="D6" s="2" t="s">
        <v>0</v>
      </c>
      <c r="E6" s="2" t="s">
        <v>0</v>
      </c>
      <c r="F6" s="2" t="s">
        <v>0</v>
      </c>
      <c r="G6" s="2" t="s">
        <v>0</v>
      </c>
      <c r="H6" s="2" t="s">
        <v>0</v>
      </c>
      <c r="I6" s="2" t="s">
        <v>0</v>
      </c>
      <c r="J6" s="2" t="s">
        <v>0</v>
      </c>
      <c r="K6" s="2" t="s">
        <v>0</v>
      </c>
      <c r="L6" s="2" t="s">
        <v>0</v>
      </c>
      <c r="M6" s="2" t="s">
        <v>0</v>
      </c>
      <c r="N6" s="2" t="s">
        <v>0</v>
      </c>
      <c r="O6" s="2" t="s">
        <v>0</v>
      </c>
      <c r="P6" s="2" t="s">
        <v>0</v>
      </c>
      <c r="Q6" s="2" t="s">
        <v>0</v>
      </c>
      <c r="R6" s="2" t="s">
        <v>0</v>
      </c>
    </row>
    <row r="7" spans="1:18" ht="12.75" customHeight="1" x14ac:dyDescent="0.2">
      <c r="A7" s="2" t="s">
        <v>28</v>
      </c>
      <c r="B7" s="8" t="s">
        <v>55</v>
      </c>
      <c r="C7" s="3">
        <v>1600</v>
      </c>
      <c r="D7" s="3" t="s">
        <v>30</v>
      </c>
      <c r="E7" s="3" t="s">
        <v>32</v>
      </c>
      <c r="F7" s="3" t="s">
        <v>33</v>
      </c>
      <c r="G7" s="3">
        <v>1500</v>
      </c>
      <c r="H7" s="3" t="s">
        <v>30</v>
      </c>
      <c r="I7" s="3">
        <v>200</v>
      </c>
      <c r="J7" s="3" t="s">
        <v>35</v>
      </c>
      <c r="K7" s="3">
        <v>500</v>
      </c>
      <c r="L7" s="3" t="s">
        <v>31</v>
      </c>
      <c r="M7" s="3">
        <v>200</v>
      </c>
      <c r="N7" s="3" t="s">
        <v>35</v>
      </c>
      <c r="O7" s="3">
        <v>300</v>
      </c>
      <c r="P7" s="3" t="s">
        <v>31</v>
      </c>
      <c r="Q7" s="3" t="s">
        <v>32</v>
      </c>
      <c r="R7" s="3" t="s">
        <v>33</v>
      </c>
    </row>
    <row r="8" spans="1:18" ht="12.75" customHeight="1" x14ac:dyDescent="0.2">
      <c r="A8" s="2" t="s">
        <v>56</v>
      </c>
      <c r="B8" s="8" t="s">
        <v>57</v>
      </c>
      <c r="C8" s="3">
        <v>3214700</v>
      </c>
      <c r="D8" s="3" t="s">
        <v>30</v>
      </c>
      <c r="E8" s="3">
        <v>137600</v>
      </c>
      <c r="F8" s="3" t="s">
        <v>30</v>
      </c>
      <c r="G8" s="3">
        <v>1536400</v>
      </c>
      <c r="H8" s="3" t="s">
        <v>29</v>
      </c>
      <c r="I8" s="3">
        <v>1540600</v>
      </c>
      <c r="J8" s="3" t="s">
        <v>31</v>
      </c>
      <c r="K8" s="3" t="s">
        <v>32</v>
      </c>
      <c r="L8" s="3" t="s">
        <v>33</v>
      </c>
      <c r="M8" s="3" t="s">
        <v>32</v>
      </c>
      <c r="N8" s="3" t="s">
        <v>33</v>
      </c>
      <c r="O8" s="3">
        <v>3400</v>
      </c>
      <c r="P8" s="3" t="s">
        <v>31</v>
      </c>
      <c r="Q8" s="3">
        <v>57400</v>
      </c>
      <c r="R8" s="3" t="s">
        <v>29</v>
      </c>
    </row>
    <row r="9" spans="1:18" ht="12.75" customHeight="1" x14ac:dyDescent="0.2">
      <c r="A9" s="2" t="s">
        <v>34</v>
      </c>
      <c r="B9" s="8" t="s">
        <v>55</v>
      </c>
      <c r="C9" s="3">
        <v>200</v>
      </c>
      <c r="D9" s="3" t="s">
        <v>35</v>
      </c>
      <c r="E9" s="3" t="s">
        <v>32</v>
      </c>
      <c r="F9" s="3" t="s">
        <v>33</v>
      </c>
      <c r="G9" s="3">
        <v>200</v>
      </c>
      <c r="H9" s="3" t="s">
        <v>35</v>
      </c>
      <c r="I9" s="3" t="s">
        <v>32</v>
      </c>
      <c r="J9" s="3" t="s">
        <v>33</v>
      </c>
      <c r="K9" s="3" t="s">
        <v>32</v>
      </c>
      <c r="L9" s="3" t="s">
        <v>33</v>
      </c>
      <c r="M9" s="3" t="s">
        <v>32</v>
      </c>
      <c r="N9" s="3" t="s">
        <v>33</v>
      </c>
      <c r="O9" s="3" t="s">
        <v>32</v>
      </c>
      <c r="P9" s="3" t="s">
        <v>33</v>
      </c>
      <c r="Q9" s="3" t="s">
        <v>32</v>
      </c>
      <c r="R9" s="3" t="s">
        <v>33</v>
      </c>
    </row>
    <row r="10" spans="1:18" ht="12.75" customHeight="1" x14ac:dyDescent="0.2">
      <c r="A10" s="2" t="s">
        <v>56</v>
      </c>
      <c r="B10" s="8" t="s">
        <v>57</v>
      </c>
      <c r="C10" s="3">
        <v>246100</v>
      </c>
      <c r="D10" s="3" t="s">
        <v>30</v>
      </c>
      <c r="E10" s="3" t="s">
        <v>32</v>
      </c>
      <c r="F10" s="3" t="s">
        <v>33</v>
      </c>
      <c r="G10" s="3" t="s">
        <v>32</v>
      </c>
      <c r="H10" s="3" t="s">
        <v>33</v>
      </c>
      <c r="I10" s="3">
        <v>200900</v>
      </c>
      <c r="J10" s="3" t="s">
        <v>29</v>
      </c>
      <c r="K10" s="3" t="s">
        <v>36</v>
      </c>
      <c r="L10" s="3" t="s">
        <v>29</v>
      </c>
      <c r="M10" s="3" t="s">
        <v>36</v>
      </c>
      <c r="N10" s="3" t="s">
        <v>29</v>
      </c>
      <c r="O10" s="3" t="s">
        <v>32</v>
      </c>
      <c r="P10" s="3" t="s">
        <v>33</v>
      </c>
      <c r="Q10" s="3" t="s">
        <v>36</v>
      </c>
      <c r="R10" s="3" t="s">
        <v>29</v>
      </c>
    </row>
    <row r="11" spans="1:18" ht="12.75" customHeight="1" x14ac:dyDescent="0.2">
      <c r="A11" s="2" t="s">
        <v>37</v>
      </c>
      <c r="B11" s="8" t="s">
        <v>55</v>
      </c>
      <c r="C11" s="3">
        <v>400</v>
      </c>
      <c r="D11" s="3" t="s">
        <v>31</v>
      </c>
      <c r="E11" s="3" t="s">
        <v>32</v>
      </c>
      <c r="F11" s="3" t="s">
        <v>33</v>
      </c>
      <c r="G11" s="3">
        <v>400</v>
      </c>
      <c r="H11" s="3" t="s">
        <v>31</v>
      </c>
      <c r="I11" s="3" t="s">
        <v>32</v>
      </c>
      <c r="J11" s="3" t="s">
        <v>33</v>
      </c>
      <c r="K11" s="3" t="s">
        <v>32</v>
      </c>
      <c r="L11" s="3" t="s">
        <v>33</v>
      </c>
      <c r="M11" s="3" t="s">
        <v>32</v>
      </c>
      <c r="N11" s="3" t="s">
        <v>33</v>
      </c>
      <c r="O11" s="3" t="s">
        <v>32</v>
      </c>
      <c r="P11" s="3" t="s">
        <v>33</v>
      </c>
      <c r="Q11" s="3" t="s">
        <v>32</v>
      </c>
      <c r="R11" s="3" t="s">
        <v>33</v>
      </c>
    </row>
    <row r="12" spans="1:18" ht="12.75" customHeight="1" x14ac:dyDescent="0.2">
      <c r="A12" s="2" t="s">
        <v>56</v>
      </c>
      <c r="B12" s="8" t="s">
        <v>57</v>
      </c>
      <c r="C12" s="3" t="s">
        <v>32</v>
      </c>
      <c r="D12" s="3" t="s">
        <v>33</v>
      </c>
      <c r="E12" s="3">
        <v>54300</v>
      </c>
      <c r="F12" s="3" t="s">
        <v>31</v>
      </c>
      <c r="G12" s="3">
        <v>125300</v>
      </c>
      <c r="H12" s="3" t="s">
        <v>30</v>
      </c>
      <c r="I12" s="3" t="s">
        <v>32</v>
      </c>
      <c r="J12" s="3" t="s">
        <v>33</v>
      </c>
      <c r="K12" s="3">
        <v>16900</v>
      </c>
      <c r="L12" s="3" t="s">
        <v>29</v>
      </c>
      <c r="M12" s="3" t="s">
        <v>36</v>
      </c>
      <c r="N12" s="3" t="s">
        <v>29</v>
      </c>
      <c r="O12" s="3">
        <v>900</v>
      </c>
      <c r="P12" s="3" t="s">
        <v>35</v>
      </c>
      <c r="Q12" s="3" t="s">
        <v>36</v>
      </c>
      <c r="R12" s="3" t="s">
        <v>29</v>
      </c>
    </row>
    <row r="13" spans="1:18" ht="12.75" customHeight="1" x14ac:dyDescent="0.2">
      <c r="A13" s="2" t="s">
        <v>38</v>
      </c>
      <c r="B13" s="8" t="s">
        <v>55</v>
      </c>
      <c r="C13" s="3">
        <v>200</v>
      </c>
      <c r="D13" s="3" t="s">
        <v>35</v>
      </c>
      <c r="E13" s="3" t="s">
        <v>32</v>
      </c>
      <c r="F13" s="3" t="s">
        <v>33</v>
      </c>
      <c r="G13" s="3">
        <v>200</v>
      </c>
      <c r="H13" s="3" t="s">
        <v>35</v>
      </c>
      <c r="I13" s="3" t="s">
        <v>32</v>
      </c>
      <c r="J13" s="3" t="s">
        <v>33</v>
      </c>
      <c r="K13" s="3" t="s">
        <v>32</v>
      </c>
      <c r="L13" s="3" t="s">
        <v>33</v>
      </c>
      <c r="M13" s="3" t="s">
        <v>32</v>
      </c>
      <c r="N13" s="3" t="s">
        <v>33</v>
      </c>
      <c r="O13" s="3" t="s">
        <v>32</v>
      </c>
      <c r="P13" s="3" t="s">
        <v>33</v>
      </c>
      <c r="Q13" s="3" t="s">
        <v>32</v>
      </c>
      <c r="R13" s="3" t="s">
        <v>33</v>
      </c>
    </row>
    <row r="14" spans="1:18" ht="12.75" customHeight="1" x14ac:dyDescent="0.2">
      <c r="A14" s="2" t="s">
        <v>56</v>
      </c>
      <c r="B14" s="8" t="s">
        <v>57</v>
      </c>
      <c r="C14" s="3">
        <v>224300</v>
      </c>
      <c r="D14" s="3" t="s">
        <v>31</v>
      </c>
      <c r="E14" s="3" t="s">
        <v>36</v>
      </c>
      <c r="F14" s="3" t="s">
        <v>33</v>
      </c>
      <c r="G14" s="3">
        <v>180300</v>
      </c>
      <c r="H14" s="3" t="s">
        <v>31</v>
      </c>
      <c r="I14" s="3" t="s">
        <v>36</v>
      </c>
      <c r="J14" s="3" t="s">
        <v>29</v>
      </c>
      <c r="K14" s="3">
        <v>1700</v>
      </c>
      <c r="L14" s="3" t="s">
        <v>35</v>
      </c>
      <c r="M14" s="3">
        <v>700</v>
      </c>
      <c r="N14" s="3" t="s">
        <v>31</v>
      </c>
      <c r="O14" s="3" t="s">
        <v>32</v>
      </c>
      <c r="P14" s="3" t="s">
        <v>33</v>
      </c>
      <c r="Q14" s="3" t="s">
        <v>32</v>
      </c>
      <c r="R14" s="3" t="s">
        <v>33</v>
      </c>
    </row>
    <row r="15" spans="1:18" ht="12.75" customHeight="1" x14ac:dyDescent="0.2">
      <c r="A15" s="2" t="s">
        <v>39</v>
      </c>
      <c r="B15" s="8" t="s">
        <v>55</v>
      </c>
      <c r="C15" s="3">
        <v>700</v>
      </c>
      <c r="D15" s="3" t="s">
        <v>31</v>
      </c>
      <c r="E15" s="3" t="s">
        <v>32</v>
      </c>
      <c r="F15" s="3" t="s">
        <v>33</v>
      </c>
      <c r="G15" s="3">
        <v>700</v>
      </c>
      <c r="H15" s="3" t="s">
        <v>31</v>
      </c>
      <c r="I15" s="3" t="s">
        <v>32</v>
      </c>
      <c r="J15" s="3" t="s">
        <v>33</v>
      </c>
      <c r="K15" s="3">
        <v>200</v>
      </c>
      <c r="L15" s="3" t="s">
        <v>35</v>
      </c>
      <c r="M15" s="3" t="s">
        <v>32</v>
      </c>
      <c r="N15" s="3" t="s">
        <v>33</v>
      </c>
      <c r="O15" s="3">
        <v>100</v>
      </c>
      <c r="P15" s="3" t="s">
        <v>35</v>
      </c>
      <c r="Q15" s="3" t="s">
        <v>32</v>
      </c>
      <c r="R15" s="3" t="s">
        <v>33</v>
      </c>
    </row>
    <row r="16" spans="1:18" ht="12.75" customHeight="1" x14ac:dyDescent="0.2">
      <c r="A16" s="12" t="s">
        <v>56</v>
      </c>
      <c r="B16" s="9" t="s">
        <v>57</v>
      </c>
      <c r="C16" s="10">
        <v>2299700</v>
      </c>
      <c r="D16" s="10" t="s">
        <v>30</v>
      </c>
      <c r="E16" s="10" t="s">
        <v>36</v>
      </c>
      <c r="F16" s="10" t="s">
        <v>29</v>
      </c>
      <c r="G16" s="10">
        <v>1185800</v>
      </c>
      <c r="H16" s="10" t="s">
        <v>29</v>
      </c>
      <c r="I16" s="10" t="s">
        <v>36</v>
      </c>
      <c r="J16" s="10" t="s">
        <v>35</v>
      </c>
      <c r="K16" s="10" t="s">
        <v>36</v>
      </c>
      <c r="L16" s="10" t="s">
        <v>33</v>
      </c>
      <c r="M16" s="10" t="s">
        <v>32</v>
      </c>
      <c r="N16" s="10" t="s">
        <v>33</v>
      </c>
      <c r="O16" s="10" t="s">
        <v>32</v>
      </c>
      <c r="P16" s="10" t="s">
        <v>33</v>
      </c>
      <c r="Q16" s="10" t="s">
        <v>36</v>
      </c>
      <c r="R16" s="10" t="s">
        <v>29</v>
      </c>
    </row>
    <row r="17" spans="1:18" x14ac:dyDescent="0.2">
      <c r="B17" s="2" t="s">
        <v>0</v>
      </c>
      <c r="C17" s="2" t="s">
        <v>0</v>
      </c>
      <c r="D17" s="2" t="s">
        <v>0</v>
      </c>
      <c r="E17" s="2" t="s">
        <v>0</v>
      </c>
      <c r="F17" s="2" t="s">
        <v>0</v>
      </c>
      <c r="G17" s="2" t="s">
        <v>0</v>
      </c>
      <c r="H17" s="2" t="s">
        <v>0</v>
      </c>
      <c r="I17" s="2" t="s">
        <v>0</v>
      </c>
      <c r="J17" s="2" t="s">
        <v>0</v>
      </c>
      <c r="K17" s="2" t="s">
        <v>0</v>
      </c>
      <c r="L17" s="2" t="s">
        <v>0</v>
      </c>
      <c r="M17" s="2" t="s">
        <v>0</v>
      </c>
      <c r="N17" s="2" t="s">
        <v>0</v>
      </c>
      <c r="O17" s="2" t="s">
        <v>0</v>
      </c>
      <c r="P17" s="2" t="s">
        <v>0</v>
      </c>
      <c r="Q17" s="2" t="s">
        <v>0</v>
      </c>
      <c r="R17" s="2" t="s">
        <v>0</v>
      </c>
    </row>
    <row r="18" spans="1:18" x14ac:dyDescent="0.2">
      <c r="A18" s="4" t="s">
        <v>82</v>
      </c>
      <c r="B18" s="2" t="s">
        <v>0</v>
      </c>
      <c r="C18" s="2" t="s">
        <v>0</v>
      </c>
      <c r="D18" s="2" t="s">
        <v>0</v>
      </c>
      <c r="E18" s="2" t="s">
        <v>0</v>
      </c>
      <c r="F18" s="2" t="s">
        <v>0</v>
      </c>
      <c r="G18" s="2" t="s">
        <v>0</v>
      </c>
      <c r="H18" s="2" t="s">
        <v>0</v>
      </c>
      <c r="I18" s="2" t="s">
        <v>0</v>
      </c>
      <c r="J18" s="2" t="s">
        <v>0</v>
      </c>
      <c r="K18" s="2" t="s">
        <v>0</v>
      </c>
      <c r="L18" s="2" t="s">
        <v>0</v>
      </c>
      <c r="M18" s="2" t="s">
        <v>0</v>
      </c>
      <c r="N18" s="2" t="s">
        <v>0</v>
      </c>
      <c r="O18" s="2" t="s">
        <v>0</v>
      </c>
      <c r="P18" s="2" t="s">
        <v>0</v>
      </c>
      <c r="Q18" s="2" t="s">
        <v>0</v>
      </c>
      <c r="R18" s="2" t="s">
        <v>0</v>
      </c>
    </row>
    <row r="19" spans="1:18" x14ac:dyDescent="0.2">
      <c r="A19" s="4" t="s">
        <v>83</v>
      </c>
    </row>
    <row r="20" spans="1:18" x14ac:dyDescent="0.2">
      <c r="A20" s="4" t="s">
        <v>60</v>
      </c>
    </row>
    <row r="21" spans="1:18" ht="12.75" x14ac:dyDescent="0.2">
      <c r="A21" s="97" t="s">
        <v>489</v>
      </c>
    </row>
  </sheetData>
  <mergeCells count="21">
    <mergeCell ref="E3:J3"/>
    <mergeCell ref="E4:F4"/>
    <mergeCell ref="E5:F5"/>
    <mergeCell ref="G4:H4"/>
    <mergeCell ref="G5:H5"/>
    <mergeCell ref="Q5:R5"/>
    <mergeCell ref="A1:R1"/>
    <mergeCell ref="I4:J4"/>
    <mergeCell ref="I5:J5"/>
    <mergeCell ref="K3:L4"/>
    <mergeCell ref="K5:L5"/>
    <mergeCell ref="M3:R3"/>
    <mergeCell ref="M4:N4"/>
    <mergeCell ref="M5:N5"/>
    <mergeCell ref="O4:P4"/>
    <mergeCell ref="O5:P5"/>
    <mergeCell ref="Q4:R4"/>
    <mergeCell ref="A3:A5"/>
    <mergeCell ref="B3:B5"/>
    <mergeCell ref="C3:D4"/>
    <mergeCell ref="C5:D5"/>
  </mergeCells>
  <conditionalFormatting sqref="A6:R16">
    <cfRule type="expression" dxfId="83" priority="1">
      <formula>MOD(ROW(),2)=1</formula>
    </cfRule>
    <cfRule type="expression" dxfId="82" priority="2">
      <formula>MOD(ROW(),2)=0</formula>
    </cfRule>
    <cfRule type="expression" dxfId="81" priority="3">
      <formula>MOD(ROW(),2)=1</formula>
    </cfRule>
  </conditionalFormatting>
  <hyperlinks>
    <hyperlink ref="A21" location="'Inhalt (S.3)'!A1" display="'Inhalt (S.3)'!A1"/>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
  <sheetViews>
    <sheetView zoomScaleNormal="100" workbookViewId="0">
      <selection sqref="A1:AT1"/>
    </sheetView>
  </sheetViews>
  <sheetFormatPr baseColWidth="10" defaultColWidth="11.42578125" defaultRowHeight="12" x14ac:dyDescent="0.2"/>
  <cols>
    <col min="1" max="3" width="6.85546875" style="2" customWidth="1"/>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9" width="11.42578125" style="2"/>
    <col min="20" max="20" width="2.7109375" style="2" customWidth="1"/>
    <col min="21" max="21" width="11.42578125" style="2"/>
    <col min="22" max="22" width="2.7109375" style="2" customWidth="1"/>
    <col min="23" max="23" width="11.42578125" style="2"/>
    <col min="24" max="24" width="2.7109375" style="2" customWidth="1"/>
    <col min="25" max="25" width="11.42578125" style="2"/>
    <col min="26" max="26" width="2.7109375" style="2" customWidth="1"/>
    <col min="27" max="27" width="11.42578125" style="2"/>
    <col min="28" max="28" width="2.7109375" style="2" customWidth="1"/>
    <col min="29" max="29" width="11.42578125" style="2"/>
    <col min="30" max="30" width="2.7109375" style="2" customWidth="1"/>
    <col min="31" max="31" width="11.42578125" style="2"/>
    <col min="32" max="32" width="2.7109375" style="2" customWidth="1"/>
    <col min="33" max="33" width="11.42578125" style="2"/>
    <col min="34" max="34" width="2.7109375" style="2" customWidth="1"/>
    <col min="35" max="35" width="11.42578125" style="2"/>
    <col min="36" max="36" width="2.7109375" style="2" customWidth="1"/>
    <col min="37" max="37" width="11.42578125" style="2"/>
    <col min="38" max="38" width="2.7109375" style="2" customWidth="1"/>
    <col min="39" max="39" width="11.42578125" style="2"/>
    <col min="40" max="40" width="2.7109375" style="2" customWidth="1"/>
    <col min="41" max="41" width="11.42578125" style="2"/>
    <col min="42" max="42" width="2.7109375" style="2" customWidth="1"/>
    <col min="43" max="43" width="11.42578125" style="2"/>
    <col min="44" max="44" width="2.7109375" style="2" customWidth="1"/>
    <col min="45" max="45" width="11.42578125" style="2"/>
    <col min="46" max="46" width="2.7109375" style="2" customWidth="1"/>
    <col min="47" max="16384" width="11.42578125" style="2"/>
  </cols>
  <sheetData>
    <row r="1" spans="1:46" ht="12.75" x14ac:dyDescent="0.2">
      <c r="A1" s="210" t="s">
        <v>505</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row>
    <row r="2" spans="1:46" ht="12.75" x14ac:dyDescent="0.2">
      <c r="A2" s="1"/>
    </row>
    <row r="3" spans="1:46" ht="24.75" customHeight="1" x14ac:dyDescent="0.2">
      <c r="A3" s="223" t="s">
        <v>112</v>
      </c>
      <c r="B3" s="223"/>
      <c r="C3" s="223"/>
      <c r="D3" s="230"/>
      <c r="E3" s="199" t="s">
        <v>109</v>
      </c>
      <c r="F3" s="200"/>
      <c r="G3" s="200"/>
      <c r="H3" s="200"/>
      <c r="I3" s="200"/>
      <c r="J3" s="193"/>
      <c r="K3" s="199" t="s">
        <v>111</v>
      </c>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spans="1:46" ht="15" x14ac:dyDescent="0.2">
      <c r="A4" s="238"/>
      <c r="B4" s="238"/>
      <c r="C4" s="238"/>
      <c r="D4" s="239"/>
      <c r="E4" s="201"/>
      <c r="F4" s="202"/>
      <c r="G4" s="202"/>
      <c r="H4" s="202"/>
      <c r="I4" s="202"/>
      <c r="J4" s="195"/>
      <c r="K4" s="189" t="s">
        <v>97</v>
      </c>
      <c r="L4" s="203"/>
      <c r="M4" s="203"/>
      <c r="N4" s="203"/>
      <c r="O4" s="203"/>
      <c r="P4" s="204"/>
      <c r="Q4" s="189" t="s">
        <v>98</v>
      </c>
      <c r="R4" s="203"/>
      <c r="S4" s="203"/>
      <c r="T4" s="203"/>
      <c r="U4" s="203"/>
      <c r="V4" s="204"/>
      <c r="W4" s="189" t="s">
        <v>99</v>
      </c>
      <c r="X4" s="203"/>
      <c r="Y4" s="203"/>
      <c r="Z4" s="203"/>
      <c r="AA4" s="203"/>
      <c r="AB4" s="204"/>
      <c r="AC4" s="189" t="s">
        <v>100</v>
      </c>
      <c r="AD4" s="203"/>
      <c r="AE4" s="203"/>
      <c r="AF4" s="203"/>
      <c r="AG4" s="203"/>
      <c r="AH4" s="204"/>
      <c r="AI4" s="189" t="s">
        <v>101</v>
      </c>
      <c r="AJ4" s="203"/>
      <c r="AK4" s="203"/>
      <c r="AL4" s="203"/>
      <c r="AM4" s="203"/>
      <c r="AN4" s="204"/>
      <c r="AO4" s="199" t="s">
        <v>102</v>
      </c>
      <c r="AP4" s="222"/>
      <c r="AQ4" s="222"/>
      <c r="AR4" s="222"/>
      <c r="AS4" s="222"/>
      <c r="AT4" s="222"/>
    </row>
    <row r="5" spans="1:46" ht="47.25" customHeight="1" x14ac:dyDescent="0.2">
      <c r="A5" s="238"/>
      <c r="B5" s="238"/>
      <c r="C5" s="238"/>
      <c r="D5" s="239"/>
      <c r="E5" s="189" t="s">
        <v>8</v>
      </c>
      <c r="F5" s="204"/>
      <c r="G5" s="189" t="s">
        <v>110</v>
      </c>
      <c r="H5" s="204"/>
      <c r="I5" s="207" t="s">
        <v>113</v>
      </c>
      <c r="J5" s="229"/>
      <c r="K5" s="189" t="s">
        <v>8</v>
      </c>
      <c r="L5" s="204"/>
      <c r="M5" s="189" t="s">
        <v>110</v>
      </c>
      <c r="N5" s="204"/>
      <c r="O5" s="207" t="s">
        <v>113</v>
      </c>
      <c r="P5" s="229"/>
      <c r="Q5" s="201" t="s">
        <v>8</v>
      </c>
      <c r="R5" s="211"/>
      <c r="S5" s="189" t="s">
        <v>110</v>
      </c>
      <c r="T5" s="204"/>
      <c r="U5" s="207" t="s">
        <v>113</v>
      </c>
      <c r="V5" s="229"/>
      <c r="W5" s="189" t="s">
        <v>8</v>
      </c>
      <c r="X5" s="204"/>
      <c r="Y5" s="189" t="s">
        <v>110</v>
      </c>
      <c r="Z5" s="204"/>
      <c r="AA5" s="207" t="s">
        <v>113</v>
      </c>
      <c r="AB5" s="229"/>
      <c r="AC5" s="201" t="s">
        <v>8</v>
      </c>
      <c r="AD5" s="211"/>
      <c r="AE5" s="201" t="s">
        <v>110</v>
      </c>
      <c r="AF5" s="211"/>
      <c r="AG5" s="207" t="s">
        <v>113</v>
      </c>
      <c r="AH5" s="229"/>
      <c r="AI5" s="189" t="s">
        <v>8</v>
      </c>
      <c r="AJ5" s="204"/>
      <c r="AK5" s="189" t="s">
        <v>110</v>
      </c>
      <c r="AL5" s="204"/>
      <c r="AM5" s="207" t="s">
        <v>113</v>
      </c>
      <c r="AN5" s="229"/>
      <c r="AO5" s="189" t="s">
        <v>8</v>
      </c>
      <c r="AP5" s="204"/>
      <c r="AQ5" s="189" t="s">
        <v>110</v>
      </c>
      <c r="AR5" s="204"/>
      <c r="AS5" s="221" t="s">
        <v>113</v>
      </c>
      <c r="AT5" s="235"/>
    </row>
    <row r="6" spans="1:46" ht="15" x14ac:dyDescent="0.2">
      <c r="A6" s="238"/>
      <c r="B6" s="238"/>
      <c r="C6" s="238"/>
      <c r="D6" s="239"/>
      <c r="E6" s="189" t="s">
        <v>10</v>
      </c>
      <c r="F6" s="204"/>
      <c r="G6" s="189" t="s">
        <v>11</v>
      </c>
      <c r="H6" s="204"/>
      <c r="I6" s="189" t="s">
        <v>103</v>
      </c>
      <c r="J6" s="204"/>
      <c r="K6" s="189" t="s">
        <v>10</v>
      </c>
      <c r="L6" s="204"/>
      <c r="M6" s="189" t="s">
        <v>11</v>
      </c>
      <c r="N6" s="204"/>
      <c r="O6" s="189" t="s">
        <v>103</v>
      </c>
      <c r="P6" s="204"/>
      <c r="Q6" s="189" t="s">
        <v>10</v>
      </c>
      <c r="R6" s="204"/>
      <c r="S6" s="189" t="s">
        <v>11</v>
      </c>
      <c r="T6" s="204"/>
      <c r="U6" s="189" t="s">
        <v>103</v>
      </c>
      <c r="V6" s="204"/>
      <c r="W6" s="189" t="s">
        <v>10</v>
      </c>
      <c r="X6" s="204"/>
      <c r="Y6" s="189" t="s">
        <v>11</v>
      </c>
      <c r="Z6" s="204"/>
      <c r="AA6" s="189" t="s">
        <v>103</v>
      </c>
      <c r="AB6" s="204"/>
      <c r="AC6" s="189" t="s">
        <v>10</v>
      </c>
      <c r="AD6" s="204"/>
      <c r="AE6" s="236" t="s">
        <v>11</v>
      </c>
      <c r="AF6" s="237"/>
      <c r="AG6" s="189" t="s">
        <v>103</v>
      </c>
      <c r="AH6" s="204"/>
      <c r="AI6" s="189" t="s">
        <v>10</v>
      </c>
      <c r="AJ6" s="204"/>
      <c r="AK6" s="189" t="s">
        <v>11</v>
      </c>
      <c r="AL6" s="204"/>
      <c r="AM6" s="189" t="s">
        <v>103</v>
      </c>
      <c r="AN6" s="204"/>
      <c r="AO6" s="189" t="s">
        <v>10</v>
      </c>
      <c r="AP6" s="204"/>
      <c r="AQ6" s="189" t="s">
        <v>11</v>
      </c>
      <c r="AR6" s="204"/>
      <c r="AS6" s="199" t="s">
        <v>103</v>
      </c>
      <c r="AT6" s="222"/>
    </row>
    <row r="7" spans="1:46" ht="15" x14ac:dyDescent="0.2">
      <c r="A7" s="225"/>
      <c r="B7" s="225"/>
      <c r="C7" s="225"/>
      <c r="D7" s="231"/>
      <c r="E7" s="189" t="s">
        <v>12</v>
      </c>
      <c r="F7" s="204"/>
      <c r="G7" s="189" t="s">
        <v>13</v>
      </c>
      <c r="H7" s="204"/>
      <c r="I7" s="189" t="s">
        <v>14</v>
      </c>
      <c r="J7" s="204"/>
      <c r="K7" s="189" t="s">
        <v>15</v>
      </c>
      <c r="L7" s="204"/>
      <c r="M7" s="189" t="s">
        <v>16</v>
      </c>
      <c r="N7" s="204"/>
      <c r="O7" s="189" t="s">
        <v>17</v>
      </c>
      <c r="P7" s="204"/>
      <c r="Q7" s="189" t="s">
        <v>18</v>
      </c>
      <c r="R7" s="204"/>
      <c r="S7" s="189" t="s">
        <v>19</v>
      </c>
      <c r="T7" s="204"/>
      <c r="U7" s="189" t="s">
        <v>20</v>
      </c>
      <c r="V7" s="204"/>
      <c r="W7" s="189" t="s">
        <v>21</v>
      </c>
      <c r="X7" s="204"/>
      <c r="Y7" s="189" t="s">
        <v>22</v>
      </c>
      <c r="Z7" s="204"/>
      <c r="AA7" s="189" t="s">
        <v>23</v>
      </c>
      <c r="AB7" s="204"/>
      <c r="AC7" s="189" t="s">
        <v>24</v>
      </c>
      <c r="AD7" s="204"/>
      <c r="AE7" s="189" t="s">
        <v>25</v>
      </c>
      <c r="AF7" s="204"/>
      <c r="AG7" s="189" t="s">
        <v>26</v>
      </c>
      <c r="AH7" s="204"/>
      <c r="AI7" s="189" t="s">
        <v>27</v>
      </c>
      <c r="AJ7" s="204"/>
      <c r="AK7" s="189" t="s">
        <v>104</v>
      </c>
      <c r="AL7" s="204"/>
      <c r="AM7" s="189" t="s">
        <v>105</v>
      </c>
      <c r="AN7" s="204"/>
      <c r="AO7" s="189" t="s">
        <v>106</v>
      </c>
      <c r="AP7" s="204"/>
      <c r="AQ7" s="189" t="s">
        <v>107</v>
      </c>
      <c r="AR7" s="204"/>
      <c r="AS7" s="189" t="s">
        <v>108</v>
      </c>
      <c r="AT7" s="203"/>
    </row>
    <row r="8" spans="1:46" ht="12.75" customHeight="1" x14ac:dyDescent="0.2">
      <c r="A8" s="2" t="s">
        <v>0</v>
      </c>
      <c r="D8" s="7"/>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c r="X8" s="2" t="s">
        <v>0</v>
      </c>
      <c r="Y8" s="2" t="s">
        <v>0</v>
      </c>
      <c r="Z8" s="2" t="s">
        <v>0</v>
      </c>
      <c r="AA8" s="2" t="s">
        <v>0</v>
      </c>
      <c r="AB8" s="2" t="s">
        <v>0</v>
      </c>
      <c r="AC8" s="2" t="s">
        <v>0</v>
      </c>
      <c r="AD8" s="2" t="s">
        <v>0</v>
      </c>
      <c r="AE8" s="2" t="s">
        <v>0</v>
      </c>
      <c r="AF8" s="2" t="s">
        <v>0</v>
      </c>
      <c r="AG8" s="2" t="s">
        <v>0</v>
      </c>
      <c r="AH8" s="2" t="s">
        <v>0</v>
      </c>
      <c r="AI8" s="2" t="s">
        <v>0</v>
      </c>
      <c r="AJ8" s="2" t="s">
        <v>0</v>
      </c>
      <c r="AK8" s="2" t="s">
        <v>0</v>
      </c>
      <c r="AL8" s="2" t="s">
        <v>0</v>
      </c>
      <c r="AM8" s="2" t="s">
        <v>0</v>
      </c>
      <c r="AN8" s="2" t="s">
        <v>0</v>
      </c>
      <c r="AO8" s="2" t="s">
        <v>0</v>
      </c>
      <c r="AP8" s="2" t="s">
        <v>0</v>
      </c>
      <c r="AQ8" s="2" t="s">
        <v>0</v>
      </c>
      <c r="AR8" s="2" t="s">
        <v>0</v>
      </c>
      <c r="AS8" s="2" t="s">
        <v>0</v>
      </c>
      <c r="AT8" s="2" t="s">
        <v>0</v>
      </c>
    </row>
    <row r="9" spans="1:46" ht="12.75" customHeight="1" x14ac:dyDescent="0.2">
      <c r="A9" s="2" t="s">
        <v>0</v>
      </c>
      <c r="D9" s="8"/>
      <c r="E9" s="2" t="s">
        <v>88</v>
      </c>
      <c r="N9" s="2" t="s">
        <v>0</v>
      </c>
      <c r="O9" s="2" t="s">
        <v>0</v>
      </c>
      <c r="P9" s="2" t="s">
        <v>0</v>
      </c>
      <c r="Q9" s="2" t="s">
        <v>0</v>
      </c>
      <c r="R9" s="2" t="s">
        <v>0</v>
      </c>
      <c r="S9" s="2" t="s">
        <v>0</v>
      </c>
      <c r="T9" s="2" t="s">
        <v>0</v>
      </c>
      <c r="U9" s="2" t="s">
        <v>0</v>
      </c>
      <c r="V9" s="2" t="s">
        <v>0</v>
      </c>
      <c r="AG9" s="2" t="s">
        <v>0</v>
      </c>
      <c r="AH9" s="2" t="s">
        <v>0</v>
      </c>
      <c r="AI9" s="2" t="s">
        <v>0</v>
      </c>
      <c r="AJ9" s="2" t="s">
        <v>0</v>
      </c>
      <c r="AK9" s="2" t="s">
        <v>0</v>
      </c>
      <c r="AL9" s="2" t="s">
        <v>0</v>
      </c>
      <c r="AM9" s="2" t="s">
        <v>0</v>
      </c>
      <c r="AN9" s="2" t="s">
        <v>0</v>
      </c>
      <c r="AO9" s="2" t="s">
        <v>0</v>
      </c>
      <c r="AP9" s="2" t="s">
        <v>0</v>
      </c>
      <c r="AQ9" s="2" t="s">
        <v>0</v>
      </c>
      <c r="AR9" s="2" t="s">
        <v>0</v>
      </c>
      <c r="AS9" s="2" t="s">
        <v>0</v>
      </c>
      <c r="AT9" s="2" t="s">
        <v>0</v>
      </c>
    </row>
    <row r="10" spans="1:46" ht="12.75" customHeight="1" x14ac:dyDescent="0.2">
      <c r="B10" s="14" t="s">
        <v>91</v>
      </c>
      <c r="C10" s="2">
        <v>5</v>
      </c>
      <c r="D10" s="8"/>
      <c r="E10" s="3">
        <v>500</v>
      </c>
      <c r="F10" s="3" t="s">
        <v>31</v>
      </c>
      <c r="G10" s="3">
        <v>11000</v>
      </c>
      <c r="H10" s="3" t="s">
        <v>31</v>
      </c>
      <c r="I10" s="3">
        <v>1300</v>
      </c>
      <c r="J10" s="3" t="s">
        <v>31</v>
      </c>
      <c r="K10" s="3" t="s">
        <v>32</v>
      </c>
      <c r="L10" s="3" t="s">
        <v>33</v>
      </c>
      <c r="M10" s="3" t="s">
        <v>32</v>
      </c>
      <c r="N10" s="3" t="s">
        <v>33</v>
      </c>
      <c r="O10" s="3" t="s">
        <v>32</v>
      </c>
      <c r="P10" s="3" t="s">
        <v>33</v>
      </c>
      <c r="Q10" s="3" t="s">
        <v>32</v>
      </c>
      <c r="R10" s="3" t="s">
        <v>33</v>
      </c>
      <c r="S10" s="3" t="s">
        <v>32</v>
      </c>
      <c r="T10" s="3" t="s">
        <v>33</v>
      </c>
      <c r="U10" s="3" t="s">
        <v>32</v>
      </c>
      <c r="V10" s="3" t="s">
        <v>33</v>
      </c>
      <c r="W10" s="3" t="s">
        <v>32</v>
      </c>
      <c r="X10" s="3" t="s">
        <v>33</v>
      </c>
      <c r="Y10" s="3" t="s">
        <v>32</v>
      </c>
      <c r="Z10" s="3" t="s">
        <v>33</v>
      </c>
      <c r="AA10" s="3" t="s">
        <v>32</v>
      </c>
      <c r="AB10" s="3" t="s">
        <v>33</v>
      </c>
      <c r="AC10" s="3" t="s">
        <v>32</v>
      </c>
      <c r="AD10" s="3" t="s">
        <v>33</v>
      </c>
      <c r="AE10" s="3" t="s">
        <v>32</v>
      </c>
      <c r="AF10" s="3" t="s">
        <v>33</v>
      </c>
      <c r="AG10" s="3" t="s">
        <v>32</v>
      </c>
      <c r="AH10" s="3" t="s">
        <v>33</v>
      </c>
      <c r="AI10" s="3">
        <v>100</v>
      </c>
      <c r="AJ10" s="3" t="s">
        <v>35</v>
      </c>
      <c r="AK10" s="3">
        <v>1200</v>
      </c>
      <c r="AL10" s="3" t="s">
        <v>35</v>
      </c>
      <c r="AM10" s="3">
        <v>400</v>
      </c>
      <c r="AN10" s="3" t="s">
        <v>35</v>
      </c>
      <c r="AO10" s="3" t="s">
        <v>32</v>
      </c>
      <c r="AP10" s="3" t="s">
        <v>33</v>
      </c>
      <c r="AQ10" s="3" t="s">
        <v>32</v>
      </c>
      <c r="AR10" s="3" t="s">
        <v>33</v>
      </c>
      <c r="AS10" s="3" t="s">
        <v>32</v>
      </c>
      <c r="AT10" s="3" t="s">
        <v>33</v>
      </c>
    </row>
    <row r="11" spans="1:46" ht="12.75" customHeight="1" x14ac:dyDescent="0.2">
      <c r="A11" s="2">
        <v>5</v>
      </c>
      <c r="B11" s="14" t="s">
        <v>89</v>
      </c>
      <c r="C11" s="2">
        <v>10</v>
      </c>
      <c r="D11" s="8"/>
      <c r="E11" s="3">
        <v>1300</v>
      </c>
      <c r="F11" s="3" t="s">
        <v>30</v>
      </c>
      <c r="G11" s="3">
        <v>14400</v>
      </c>
      <c r="H11" s="3" t="s">
        <v>31</v>
      </c>
      <c r="I11" s="3">
        <v>8900</v>
      </c>
      <c r="J11" s="3" t="s">
        <v>30</v>
      </c>
      <c r="K11" s="3">
        <v>600</v>
      </c>
      <c r="L11" s="3" t="s">
        <v>31</v>
      </c>
      <c r="M11" s="3">
        <v>1900</v>
      </c>
      <c r="N11" s="3" t="s">
        <v>31</v>
      </c>
      <c r="O11" s="3">
        <v>4000</v>
      </c>
      <c r="P11" s="3" t="s">
        <v>31</v>
      </c>
      <c r="Q11" s="3">
        <v>200</v>
      </c>
      <c r="R11" s="3" t="s">
        <v>35</v>
      </c>
      <c r="S11" s="3">
        <v>2100</v>
      </c>
      <c r="T11" s="3" t="s">
        <v>35</v>
      </c>
      <c r="U11" s="3">
        <v>1700</v>
      </c>
      <c r="V11" s="3" t="s">
        <v>35</v>
      </c>
      <c r="W11" s="3" t="s">
        <v>32</v>
      </c>
      <c r="X11" s="3" t="s">
        <v>33</v>
      </c>
      <c r="Y11" s="3" t="s">
        <v>36</v>
      </c>
      <c r="Z11" s="3" t="s">
        <v>33</v>
      </c>
      <c r="AA11" s="3" t="s">
        <v>36</v>
      </c>
      <c r="AB11" s="3" t="s">
        <v>33</v>
      </c>
      <c r="AC11" s="3" t="s">
        <v>32</v>
      </c>
      <c r="AD11" s="3" t="s">
        <v>33</v>
      </c>
      <c r="AE11" s="3" t="s">
        <v>32</v>
      </c>
      <c r="AF11" s="3" t="s">
        <v>33</v>
      </c>
      <c r="AG11" s="3" t="s">
        <v>32</v>
      </c>
      <c r="AH11" s="3" t="s">
        <v>33</v>
      </c>
      <c r="AI11" s="3" t="s">
        <v>32</v>
      </c>
      <c r="AJ11" s="3" t="s">
        <v>33</v>
      </c>
      <c r="AK11" s="3" t="s">
        <v>36</v>
      </c>
      <c r="AL11" s="3" t="s">
        <v>33</v>
      </c>
      <c r="AM11" s="3" t="s">
        <v>36</v>
      </c>
      <c r="AN11" s="3" t="s">
        <v>33</v>
      </c>
      <c r="AO11" s="3" t="s">
        <v>32</v>
      </c>
      <c r="AP11" s="3" t="s">
        <v>33</v>
      </c>
      <c r="AQ11" s="3" t="s">
        <v>32</v>
      </c>
      <c r="AR11" s="3" t="s">
        <v>33</v>
      </c>
      <c r="AS11" s="3" t="s">
        <v>32</v>
      </c>
      <c r="AT11" s="3" t="s">
        <v>33</v>
      </c>
    </row>
    <row r="12" spans="1:46" ht="12.75" customHeight="1" x14ac:dyDescent="0.2">
      <c r="A12" s="2">
        <v>10</v>
      </c>
      <c r="B12" s="14" t="s">
        <v>89</v>
      </c>
      <c r="C12" s="2">
        <v>20</v>
      </c>
      <c r="D12" s="8"/>
      <c r="E12" s="3">
        <v>1200</v>
      </c>
      <c r="F12" s="3" t="s">
        <v>30</v>
      </c>
      <c r="G12" s="3">
        <v>27000</v>
      </c>
      <c r="H12" s="3" t="s">
        <v>31</v>
      </c>
      <c r="I12" s="3">
        <v>18400</v>
      </c>
      <c r="J12" s="3" t="s">
        <v>30</v>
      </c>
      <c r="K12" s="3">
        <v>600</v>
      </c>
      <c r="L12" s="3" t="s">
        <v>31</v>
      </c>
      <c r="M12" s="3">
        <v>4400</v>
      </c>
      <c r="N12" s="3" t="s">
        <v>31</v>
      </c>
      <c r="O12" s="3">
        <v>8900</v>
      </c>
      <c r="P12" s="3" t="s">
        <v>31</v>
      </c>
      <c r="Q12" s="3">
        <v>200</v>
      </c>
      <c r="R12" s="3" t="s">
        <v>35</v>
      </c>
      <c r="S12" s="3" t="s">
        <v>32</v>
      </c>
      <c r="T12" s="3" t="s">
        <v>33</v>
      </c>
      <c r="U12" s="3" t="s">
        <v>32</v>
      </c>
      <c r="V12" s="3" t="s">
        <v>33</v>
      </c>
      <c r="W12" s="3" t="s">
        <v>32</v>
      </c>
      <c r="X12" s="3" t="s">
        <v>33</v>
      </c>
      <c r="Y12" s="3" t="s">
        <v>32</v>
      </c>
      <c r="Z12" s="3" t="s">
        <v>33</v>
      </c>
      <c r="AA12" s="3" t="s">
        <v>32</v>
      </c>
      <c r="AB12" s="3" t="s">
        <v>33</v>
      </c>
      <c r="AC12" s="3" t="s">
        <v>32</v>
      </c>
      <c r="AD12" s="3" t="s">
        <v>33</v>
      </c>
      <c r="AE12" s="3" t="s">
        <v>32</v>
      </c>
      <c r="AF12" s="3" t="s">
        <v>33</v>
      </c>
      <c r="AG12" s="3" t="s">
        <v>32</v>
      </c>
      <c r="AH12" s="3" t="s">
        <v>33</v>
      </c>
      <c r="AI12" s="3" t="s">
        <v>32</v>
      </c>
      <c r="AJ12" s="3" t="s">
        <v>33</v>
      </c>
      <c r="AK12" s="3" t="s">
        <v>32</v>
      </c>
      <c r="AL12" s="3" t="s">
        <v>33</v>
      </c>
      <c r="AM12" s="3" t="s">
        <v>32</v>
      </c>
      <c r="AN12" s="3" t="s">
        <v>33</v>
      </c>
      <c r="AO12" s="3" t="s">
        <v>32</v>
      </c>
      <c r="AP12" s="3" t="s">
        <v>33</v>
      </c>
      <c r="AQ12" s="3" t="s">
        <v>32</v>
      </c>
      <c r="AR12" s="3" t="s">
        <v>33</v>
      </c>
      <c r="AS12" s="3" t="s">
        <v>32</v>
      </c>
      <c r="AT12" s="3" t="s">
        <v>33</v>
      </c>
    </row>
    <row r="13" spans="1:46" ht="12.75" customHeight="1" x14ac:dyDescent="0.2">
      <c r="A13" s="2">
        <v>20</v>
      </c>
      <c r="B13" s="14" t="s">
        <v>89</v>
      </c>
      <c r="C13" s="2">
        <v>50</v>
      </c>
      <c r="D13" s="8"/>
      <c r="E13" s="3">
        <v>1900</v>
      </c>
      <c r="F13" s="3" t="s">
        <v>30</v>
      </c>
      <c r="G13" s="3">
        <v>80400</v>
      </c>
      <c r="H13" s="3" t="s">
        <v>30</v>
      </c>
      <c r="I13" s="3">
        <v>64200</v>
      </c>
      <c r="J13" s="3" t="s">
        <v>30</v>
      </c>
      <c r="K13" s="3">
        <v>800</v>
      </c>
      <c r="L13" s="3" t="s">
        <v>31</v>
      </c>
      <c r="M13" s="3">
        <v>12800</v>
      </c>
      <c r="N13" s="3" t="s">
        <v>31</v>
      </c>
      <c r="O13" s="3">
        <v>27200</v>
      </c>
      <c r="P13" s="3" t="s">
        <v>31</v>
      </c>
      <c r="Q13" s="3">
        <v>400</v>
      </c>
      <c r="R13" s="3" t="s">
        <v>31</v>
      </c>
      <c r="S13" s="3">
        <v>17200</v>
      </c>
      <c r="T13" s="3" t="s">
        <v>31</v>
      </c>
      <c r="U13" s="3">
        <v>13600</v>
      </c>
      <c r="V13" s="3" t="s">
        <v>31</v>
      </c>
      <c r="W13" s="3">
        <v>400</v>
      </c>
      <c r="X13" s="3" t="s">
        <v>31</v>
      </c>
      <c r="Y13" s="3">
        <v>23500</v>
      </c>
      <c r="Z13" s="3" t="s">
        <v>31</v>
      </c>
      <c r="AA13" s="3">
        <v>13500</v>
      </c>
      <c r="AB13" s="3" t="s">
        <v>31</v>
      </c>
      <c r="AC13" s="3">
        <v>200</v>
      </c>
      <c r="AD13" s="3" t="s">
        <v>35</v>
      </c>
      <c r="AE13" s="3">
        <v>12900</v>
      </c>
      <c r="AF13" s="3" t="s">
        <v>35</v>
      </c>
      <c r="AG13" s="3">
        <v>5800</v>
      </c>
      <c r="AH13" s="3" t="s">
        <v>35</v>
      </c>
      <c r="AI13" s="3" t="s">
        <v>32</v>
      </c>
      <c r="AJ13" s="3" t="s">
        <v>33</v>
      </c>
      <c r="AK13" s="3" t="s">
        <v>32</v>
      </c>
      <c r="AL13" s="3" t="s">
        <v>33</v>
      </c>
      <c r="AM13" s="3" t="s">
        <v>32</v>
      </c>
      <c r="AN13" s="3" t="s">
        <v>33</v>
      </c>
      <c r="AO13" s="3" t="s">
        <v>32</v>
      </c>
      <c r="AP13" s="3" t="s">
        <v>33</v>
      </c>
      <c r="AQ13" s="3" t="s">
        <v>32</v>
      </c>
      <c r="AR13" s="3" t="s">
        <v>33</v>
      </c>
      <c r="AS13" s="3" t="s">
        <v>32</v>
      </c>
      <c r="AT13" s="3" t="s">
        <v>33</v>
      </c>
    </row>
    <row r="14" spans="1:46" ht="12.75" customHeight="1" x14ac:dyDescent="0.2">
      <c r="A14" s="2">
        <v>50</v>
      </c>
      <c r="B14" s="14" t="s">
        <v>89</v>
      </c>
      <c r="C14" s="2">
        <v>100</v>
      </c>
      <c r="D14" s="8"/>
      <c r="E14" s="3">
        <v>3000</v>
      </c>
      <c r="F14" s="3" t="s">
        <v>29</v>
      </c>
      <c r="G14" s="3">
        <v>341700</v>
      </c>
      <c r="H14" s="3" t="s">
        <v>29</v>
      </c>
      <c r="I14" s="3">
        <v>223100</v>
      </c>
      <c r="J14" s="3" t="s">
        <v>29</v>
      </c>
      <c r="K14" s="3">
        <v>800</v>
      </c>
      <c r="L14" s="3" t="s">
        <v>30</v>
      </c>
      <c r="M14" s="3">
        <v>27200</v>
      </c>
      <c r="N14" s="3" t="s">
        <v>31</v>
      </c>
      <c r="O14" s="3">
        <v>57400</v>
      </c>
      <c r="P14" s="3" t="s">
        <v>30</v>
      </c>
      <c r="Q14" s="3">
        <v>600</v>
      </c>
      <c r="R14" s="3" t="s">
        <v>31</v>
      </c>
      <c r="S14" s="3">
        <v>51300</v>
      </c>
      <c r="T14" s="3" t="s">
        <v>31</v>
      </c>
      <c r="U14" s="3">
        <v>40600</v>
      </c>
      <c r="V14" s="3" t="s">
        <v>31</v>
      </c>
      <c r="W14" s="3">
        <v>800</v>
      </c>
      <c r="X14" s="3" t="s">
        <v>30</v>
      </c>
      <c r="Y14" s="3">
        <v>112500</v>
      </c>
      <c r="Z14" s="3" t="s">
        <v>30</v>
      </c>
      <c r="AA14" s="3">
        <v>63900</v>
      </c>
      <c r="AB14" s="3" t="s">
        <v>30</v>
      </c>
      <c r="AC14" s="3">
        <v>500</v>
      </c>
      <c r="AD14" s="3" t="s">
        <v>31</v>
      </c>
      <c r="AE14" s="3">
        <v>92300</v>
      </c>
      <c r="AF14" s="3" t="s">
        <v>31</v>
      </c>
      <c r="AG14" s="3">
        <v>41700</v>
      </c>
      <c r="AH14" s="3" t="s">
        <v>31</v>
      </c>
      <c r="AI14" s="3">
        <v>300</v>
      </c>
      <c r="AJ14" s="3" t="s">
        <v>31</v>
      </c>
      <c r="AK14" s="3">
        <v>53000</v>
      </c>
      <c r="AL14" s="3" t="s">
        <v>31</v>
      </c>
      <c r="AM14" s="3">
        <v>18600</v>
      </c>
      <c r="AN14" s="3" t="s">
        <v>31</v>
      </c>
      <c r="AO14" s="3">
        <v>0</v>
      </c>
      <c r="AP14" s="3" t="s">
        <v>35</v>
      </c>
      <c r="AQ14" s="3">
        <v>5400</v>
      </c>
      <c r="AR14" s="3" t="s">
        <v>35</v>
      </c>
      <c r="AS14" s="3">
        <v>900</v>
      </c>
      <c r="AT14" s="3" t="s">
        <v>35</v>
      </c>
    </row>
    <row r="15" spans="1:46" ht="12.75" customHeight="1" x14ac:dyDescent="0.2">
      <c r="A15" s="2">
        <v>100</v>
      </c>
      <c r="B15" s="14" t="s">
        <v>89</v>
      </c>
      <c r="C15" s="2">
        <v>200</v>
      </c>
      <c r="D15" s="8"/>
      <c r="E15" s="3">
        <v>2100</v>
      </c>
      <c r="F15" s="3" t="s">
        <v>29</v>
      </c>
      <c r="G15" s="3">
        <v>398500</v>
      </c>
      <c r="H15" s="3" t="s">
        <v>29</v>
      </c>
      <c r="I15" s="3">
        <v>290900</v>
      </c>
      <c r="J15" s="3" t="s">
        <v>29</v>
      </c>
      <c r="K15" s="3">
        <v>600</v>
      </c>
      <c r="L15" s="3" t="s">
        <v>30</v>
      </c>
      <c r="M15" s="3">
        <v>46800</v>
      </c>
      <c r="N15" s="3" t="s">
        <v>30</v>
      </c>
      <c r="O15" s="3">
        <v>89700</v>
      </c>
      <c r="P15" s="3" t="s">
        <v>30</v>
      </c>
      <c r="Q15" s="3">
        <v>600</v>
      </c>
      <c r="R15" s="3" t="s">
        <v>30</v>
      </c>
      <c r="S15" s="3">
        <v>97900</v>
      </c>
      <c r="T15" s="3" t="s">
        <v>30</v>
      </c>
      <c r="U15" s="3">
        <v>77600</v>
      </c>
      <c r="V15" s="3" t="s">
        <v>30</v>
      </c>
      <c r="W15" s="3">
        <v>500</v>
      </c>
      <c r="X15" s="3" t="s">
        <v>30</v>
      </c>
      <c r="Y15" s="3">
        <v>111600</v>
      </c>
      <c r="Z15" s="3" t="s">
        <v>30</v>
      </c>
      <c r="AA15" s="3">
        <v>64099.999999999993</v>
      </c>
      <c r="AB15" s="3" t="s">
        <v>30</v>
      </c>
      <c r="AC15" s="3">
        <v>300</v>
      </c>
      <c r="AD15" s="3" t="s">
        <v>31</v>
      </c>
      <c r="AE15" s="3">
        <v>95100</v>
      </c>
      <c r="AF15" s="3" t="s">
        <v>31</v>
      </c>
      <c r="AG15" s="3">
        <v>43200</v>
      </c>
      <c r="AH15" s="3" t="s">
        <v>31</v>
      </c>
      <c r="AI15" s="3">
        <v>100</v>
      </c>
      <c r="AJ15" s="3" t="s">
        <v>31</v>
      </c>
      <c r="AK15" s="3">
        <v>46400</v>
      </c>
      <c r="AL15" s="3" t="s">
        <v>31</v>
      </c>
      <c r="AM15" s="3">
        <v>16200</v>
      </c>
      <c r="AN15" s="3" t="s">
        <v>31</v>
      </c>
      <c r="AO15" s="3">
        <v>0</v>
      </c>
      <c r="AP15" s="3" t="s">
        <v>29</v>
      </c>
      <c r="AQ15" s="3">
        <v>800</v>
      </c>
      <c r="AR15" s="3" t="s">
        <v>29</v>
      </c>
      <c r="AS15" s="3">
        <v>100</v>
      </c>
      <c r="AT15" s="3" t="s">
        <v>29</v>
      </c>
    </row>
    <row r="16" spans="1:46" ht="12.75" customHeight="1" x14ac:dyDescent="0.2">
      <c r="A16" s="2">
        <v>200</v>
      </c>
      <c r="B16" s="14" t="s">
        <v>89</v>
      </c>
      <c r="C16" s="2">
        <v>500</v>
      </c>
      <c r="D16" s="8"/>
      <c r="E16" s="3">
        <v>600</v>
      </c>
      <c r="F16" s="3" t="s">
        <v>29</v>
      </c>
      <c r="G16" s="3">
        <v>142900</v>
      </c>
      <c r="H16" s="3" t="s">
        <v>29</v>
      </c>
      <c r="I16" s="3">
        <v>155200</v>
      </c>
      <c r="J16" s="3" t="s">
        <v>29</v>
      </c>
      <c r="K16" s="3">
        <v>300</v>
      </c>
      <c r="L16" s="3" t="s">
        <v>30</v>
      </c>
      <c r="M16" s="3">
        <v>42500</v>
      </c>
      <c r="N16" s="3" t="s">
        <v>30</v>
      </c>
      <c r="O16" s="3">
        <v>93900</v>
      </c>
      <c r="P16" s="3" t="s">
        <v>29</v>
      </c>
      <c r="Q16" s="3">
        <v>100</v>
      </c>
      <c r="R16" s="3" t="s">
        <v>30</v>
      </c>
      <c r="S16" s="3">
        <v>37800</v>
      </c>
      <c r="T16" s="3" t="s">
        <v>30</v>
      </c>
      <c r="U16" s="3">
        <v>31300</v>
      </c>
      <c r="V16" s="3" t="s">
        <v>30</v>
      </c>
      <c r="W16" s="3">
        <v>100</v>
      </c>
      <c r="X16" s="3" t="s">
        <v>31</v>
      </c>
      <c r="Y16" s="3">
        <v>25900</v>
      </c>
      <c r="Z16" s="3" t="s">
        <v>31</v>
      </c>
      <c r="AA16" s="3">
        <v>15300</v>
      </c>
      <c r="AB16" s="3" t="s">
        <v>31</v>
      </c>
      <c r="AC16" s="3">
        <v>0</v>
      </c>
      <c r="AD16" s="3" t="s">
        <v>31</v>
      </c>
      <c r="AE16" s="3">
        <v>17600</v>
      </c>
      <c r="AF16" s="3" t="s">
        <v>31</v>
      </c>
      <c r="AG16" s="3">
        <v>8000</v>
      </c>
      <c r="AH16" s="3" t="s">
        <v>31</v>
      </c>
      <c r="AI16" s="3">
        <v>0</v>
      </c>
      <c r="AJ16" s="3" t="s">
        <v>31</v>
      </c>
      <c r="AK16" s="3">
        <v>19200</v>
      </c>
      <c r="AL16" s="3" t="s">
        <v>31</v>
      </c>
      <c r="AM16" s="3">
        <v>6700</v>
      </c>
      <c r="AN16" s="3" t="s">
        <v>31</v>
      </c>
      <c r="AO16" s="3" t="s">
        <v>89</v>
      </c>
      <c r="AP16" s="3" t="s">
        <v>0</v>
      </c>
      <c r="AQ16" s="3" t="s">
        <v>89</v>
      </c>
      <c r="AR16" s="3" t="s">
        <v>0</v>
      </c>
      <c r="AS16" s="3" t="s">
        <v>89</v>
      </c>
      <c r="AT16" s="3" t="s">
        <v>0</v>
      </c>
    </row>
    <row r="17" spans="1:46" ht="12.75" customHeight="1" x14ac:dyDescent="0.2">
      <c r="A17" s="2">
        <v>500</v>
      </c>
      <c r="B17" s="14" t="s">
        <v>89</v>
      </c>
      <c r="C17" s="2">
        <v>1000</v>
      </c>
      <c r="D17" s="8"/>
      <c r="E17" s="3">
        <v>0</v>
      </c>
      <c r="F17" s="3" t="s">
        <v>29</v>
      </c>
      <c r="G17" s="3">
        <v>14100</v>
      </c>
      <c r="H17" s="3" t="s">
        <v>29</v>
      </c>
      <c r="I17" s="3">
        <v>22700</v>
      </c>
      <c r="J17" s="3" t="s">
        <v>29</v>
      </c>
      <c r="K17" s="3">
        <v>0</v>
      </c>
      <c r="L17" s="3" t="s">
        <v>29</v>
      </c>
      <c r="M17" s="3">
        <v>5400</v>
      </c>
      <c r="N17" s="3" t="s">
        <v>29</v>
      </c>
      <c r="O17" s="3">
        <v>16900</v>
      </c>
      <c r="P17" s="3" t="s">
        <v>29</v>
      </c>
      <c r="Q17" s="3">
        <v>0</v>
      </c>
      <c r="R17" s="3" t="s">
        <v>29</v>
      </c>
      <c r="S17" s="3">
        <v>5200</v>
      </c>
      <c r="T17" s="3" t="s">
        <v>29</v>
      </c>
      <c r="U17" s="3">
        <v>4300</v>
      </c>
      <c r="V17" s="3" t="s">
        <v>29</v>
      </c>
      <c r="W17" s="3">
        <v>0</v>
      </c>
      <c r="X17" s="3" t="s">
        <v>29</v>
      </c>
      <c r="Y17" s="3" t="s">
        <v>36</v>
      </c>
      <c r="Z17" s="3" t="s">
        <v>29</v>
      </c>
      <c r="AA17" s="3" t="s">
        <v>36</v>
      </c>
      <c r="AB17" s="3" t="s">
        <v>29</v>
      </c>
      <c r="AC17" s="3" t="s">
        <v>89</v>
      </c>
      <c r="AD17" s="3" t="s">
        <v>0</v>
      </c>
      <c r="AE17" s="3" t="s">
        <v>89</v>
      </c>
      <c r="AF17" s="3" t="s">
        <v>0</v>
      </c>
      <c r="AG17" s="3" t="s">
        <v>89</v>
      </c>
      <c r="AH17" s="3" t="s">
        <v>0</v>
      </c>
      <c r="AI17" s="3">
        <v>0</v>
      </c>
      <c r="AJ17" s="3" t="s">
        <v>29</v>
      </c>
      <c r="AK17" s="3" t="s">
        <v>36</v>
      </c>
      <c r="AL17" s="3" t="s">
        <v>29</v>
      </c>
      <c r="AM17" s="3" t="s">
        <v>36</v>
      </c>
      <c r="AN17" s="3" t="s">
        <v>29</v>
      </c>
      <c r="AO17" s="3" t="s">
        <v>89</v>
      </c>
      <c r="AP17" s="3" t="s">
        <v>0</v>
      </c>
      <c r="AQ17" s="3" t="s">
        <v>89</v>
      </c>
      <c r="AR17" s="3" t="s">
        <v>0</v>
      </c>
      <c r="AS17" s="3" t="s">
        <v>89</v>
      </c>
      <c r="AT17" s="3" t="s">
        <v>0</v>
      </c>
    </row>
    <row r="18" spans="1:46" ht="12.75" customHeight="1" x14ac:dyDescent="0.2">
      <c r="A18" s="2">
        <v>1000</v>
      </c>
      <c r="B18" s="14" t="s">
        <v>92</v>
      </c>
      <c r="C18" s="2" t="s">
        <v>93</v>
      </c>
      <c r="D18" s="8"/>
      <c r="E18" s="3">
        <v>0</v>
      </c>
      <c r="F18" s="3" t="s">
        <v>29</v>
      </c>
      <c r="G18" s="3">
        <v>1300</v>
      </c>
      <c r="H18" s="3" t="s">
        <v>29</v>
      </c>
      <c r="I18" s="3">
        <v>7700</v>
      </c>
      <c r="J18" s="3" t="s">
        <v>29</v>
      </c>
      <c r="K18" s="3">
        <v>0</v>
      </c>
      <c r="L18" s="3" t="s">
        <v>29</v>
      </c>
      <c r="M18" s="3">
        <v>1300</v>
      </c>
      <c r="N18" s="3" t="s">
        <v>29</v>
      </c>
      <c r="O18" s="3">
        <v>7700</v>
      </c>
      <c r="P18" s="3" t="s">
        <v>29</v>
      </c>
      <c r="Q18" s="3" t="s">
        <v>89</v>
      </c>
      <c r="R18" s="3" t="s">
        <v>0</v>
      </c>
      <c r="S18" s="3" t="s">
        <v>89</v>
      </c>
      <c r="T18" s="3" t="s">
        <v>0</v>
      </c>
      <c r="U18" s="3" t="s">
        <v>89</v>
      </c>
      <c r="V18" s="3" t="s">
        <v>0</v>
      </c>
      <c r="W18" s="3" t="s">
        <v>89</v>
      </c>
      <c r="X18" s="3" t="s">
        <v>0</v>
      </c>
      <c r="Y18" s="3" t="s">
        <v>89</v>
      </c>
      <c r="Z18" s="3" t="s">
        <v>0</v>
      </c>
      <c r="AA18" s="3" t="s">
        <v>89</v>
      </c>
      <c r="AB18" s="3" t="s">
        <v>0</v>
      </c>
      <c r="AC18" s="3" t="s">
        <v>89</v>
      </c>
      <c r="AD18" s="3" t="s">
        <v>0</v>
      </c>
      <c r="AE18" s="3" t="s">
        <v>89</v>
      </c>
      <c r="AF18" s="3" t="s">
        <v>0</v>
      </c>
      <c r="AG18" s="3" t="s">
        <v>89</v>
      </c>
      <c r="AH18" s="3" t="s">
        <v>0</v>
      </c>
      <c r="AI18" s="3" t="s">
        <v>89</v>
      </c>
      <c r="AJ18" s="3" t="s">
        <v>0</v>
      </c>
      <c r="AK18" s="3" t="s">
        <v>89</v>
      </c>
      <c r="AL18" s="3" t="s">
        <v>0</v>
      </c>
      <c r="AM18" s="3" t="s">
        <v>89</v>
      </c>
      <c r="AN18" s="3" t="s">
        <v>0</v>
      </c>
      <c r="AO18" s="3" t="s">
        <v>89</v>
      </c>
      <c r="AP18" s="3" t="s">
        <v>0</v>
      </c>
      <c r="AQ18" s="3" t="s">
        <v>89</v>
      </c>
      <c r="AR18" s="3" t="s">
        <v>0</v>
      </c>
      <c r="AS18" s="3" t="s">
        <v>89</v>
      </c>
      <c r="AT18" s="3" t="s">
        <v>0</v>
      </c>
    </row>
    <row r="19" spans="1:46" ht="12.75" customHeight="1" x14ac:dyDescent="0.2">
      <c r="A19" s="2" t="s">
        <v>94</v>
      </c>
      <c r="B19" s="16" t="s">
        <v>95</v>
      </c>
      <c r="D19" s="8"/>
      <c r="E19" s="3">
        <v>10600</v>
      </c>
      <c r="F19" s="3" t="s">
        <v>29</v>
      </c>
      <c r="G19" s="3">
        <v>1031500</v>
      </c>
      <c r="H19" s="3" t="s">
        <v>29</v>
      </c>
      <c r="I19" s="3">
        <v>792500</v>
      </c>
      <c r="J19" s="3" t="s">
        <v>29</v>
      </c>
      <c r="K19" s="3">
        <v>3900</v>
      </c>
      <c r="L19" s="3" t="s">
        <v>30</v>
      </c>
      <c r="M19" s="3">
        <v>142400</v>
      </c>
      <c r="N19" s="3" t="s">
        <v>29</v>
      </c>
      <c r="O19" s="3">
        <v>306100</v>
      </c>
      <c r="P19" s="3" t="s">
        <v>29</v>
      </c>
      <c r="Q19" s="3">
        <v>2200</v>
      </c>
      <c r="R19" s="3" t="s">
        <v>30</v>
      </c>
      <c r="S19" s="3">
        <v>215800</v>
      </c>
      <c r="T19" s="3" t="s">
        <v>30</v>
      </c>
      <c r="U19" s="3">
        <v>172500</v>
      </c>
      <c r="V19" s="3" t="s">
        <v>30</v>
      </c>
      <c r="W19" s="3">
        <v>2100</v>
      </c>
      <c r="X19" s="3" t="s">
        <v>30</v>
      </c>
      <c r="Y19" s="3">
        <v>282100</v>
      </c>
      <c r="Z19" s="3" t="s">
        <v>30</v>
      </c>
      <c r="AA19" s="3">
        <v>161700</v>
      </c>
      <c r="AB19" s="3" t="s">
        <v>30</v>
      </c>
      <c r="AC19" s="3">
        <v>1300</v>
      </c>
      <c r="AD19" s="3" t="s">
        <v>30</v>
      </c>
      <c r="AE19" s="3">
        <v>222900</v>
      </c>
      <c r="AF19" s="3" t="s">
        <v>30</v>
      </c>
      <c r="AG19" s="3">
        <v>100900</v>
      </c>
      <c r="AH19" s="3" t="s">
        <v>30</v>
      </c>
      <c r="AI19" s="3">
        <v>900</v>
      </c>
      <c r="AJ19" s="3" t="s">
        <v>31</v>
      </c>
      <c r="AK19" s="3">
        <v>142600</v>
      </c>
      <c r="AL19" s="3" t="s">
        <v>30</v>
      </c>
      <c r="AM19" s="3">
        <v>49100</v>
      </c>
      <c r="AN19" s="3" t="s">
        <v>30</v>
      </c>
      <c r="AO19" s="3">
        <v>200</v>
      </c>
      <c r="AP19" s="3" t="s">
        <v>35</v>
      </c>
      <c r="AQ19" s="3">
        <v>19600</v>
      </c>
      <c r="AR19" s="3" t="s">
        <v>31</v>
      </c>
      <c r="AS19" s="3">
        <v>2100</v>
      </c>
      <c r="AT19" s="3" t="s">
        <v>35</v>
      </c>
    </row>
    <row r="20" spans="1:46" ht="12.75" customHeight="1" x14ac:dyDescent="0.2">
      <c r="A20" s="2" t="s">
        <v>0</v>
      </c>
      <c r="D20" s="8"/>
      <c r="E20" s="17" t="s">
        <v>90</v>
      </c>
      <c r="F20" s="3"/>
      <c r="G20" s="3"/>
      <c r="H20" s="3"/>
      <c r="I20" s="3"/>
      <c r="J20" s="3"/>
      <c r="K20" s="3"/>
      <c r="L20" s="3"/>
      <c r="M20" s="3"/>
      <c r="N20" s="3" t="s">
        <v>0</v>
      </c>
      <c r="O20" s="3" t="s">
        <v>0</v>
      </c>
      <c r="P20" s="3" t="s">
        <v>0</v>
      </c>
      <c r="Q20" s="3" t="s">
        <v>0</v>
      </c>
      <c r="R20" s="3" t="s">
        <v>0</v>
      </c>
      <c r="S20" s="3" t="s">
        <v>0</v>
      </c>
      <c r="T20" s="3" t="s">
        <v>0</v>
      </c>
      <c r="U20" s="3" t="s">
        <v>0</v>
      </c>
      <c r="V20" s="3" t="s">
        <v>0</v>
      </c>
      <c r="W20" s="3"/>
      <c r="X20" s="3"/>
      <c r="Y20" s="3"/>
      <c r="Z20" s="3"/>
      <c r="AA20" s="3"/>
      <c r="AB20" s="3"/>
      <c r="AC20" s="3"/>
      <c r="AD20" s="3"/>
      <c r="AE20" s="3"/>
      <c r="AF20" s="3"/>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row>
    <row r="21" spans="1:46" ht="12.75" customHeight="1" x14ac:dyDescent="0.2">
      <c r="A21" s="15"/>
      <c r="B21" s="14" t="s">
        <v>91</v>
      </c>
      <c r="C21" s="15">
        <v>50</v>
      </c>
      <c r="D21" s="8"/>
      <c r="E21" s="3">
        <v>5000</v>
      </c>
      <c r="F21" s="3" t="s">
        <v>29</v>
      </c>
      <c r="G21" s="3">
        <v>80300</v>
      </c>
      <c r="H21" s="3" t="s">
        <v>30</v>
      </c>
      <c r="I21" s="3">
        <v>166400</v>
      </c>
      <c r="J21" s="3" t="s">
        <v>30</v>
      </c>
      <c r="K21" s="3">
        <v>2900</v>
      </c>
      <c r="L21" s="3" t="s">
        <v>30</v>
      </c>
      <c r="M21" s="3">
        <v>36000</v>
      </c>
      <c r="N21" s="3" t="s">
        <v>30</v>
      </c>
      <c r="O21" s="3">
        <v>140900</v>
      </c>
      <c r="P21" s="3" t="s">
        <v>30</v>
      </c>
      <c r="Q21" s="3">
        <v>800</v>
      </c>
      <c r="R21" s="3" t="s">
        <v>31</v>
      </c>
      <c r="S21" s="3">
        <v>16600</v>
      </c>
      <c r="T21" s="3" t="s">
        <v>31</v>
      </c>
      <c r="U21" s="3">
        <v>13400</v>
      </c>
      <c r="V21" s="3" t="s">
        <v>31</v>
      </c>
      <c r="W21" s="3">
        <v>500</v>
      </c>
      <c r="X21" s="3" t="s">
        <v>31</v>
      </c>
      <c r="Y21" s="3">
        <v>11100</v>
      </c>
      <c r="Z21" s="3" t="s">
        <v>35</v>
      </c>
      <c r="AA21" s="3">
        <v>6500</v>
      </c>
      <c r="AB21" s="3" t="s">
        <v>35</v>
      </c>
      <c r="AC21" s="3">
        <v>300</v>
      </c>
      <c r="AD21" s="3" t="s">
        <v>35</v>
      </c>
      <c r="AE21" s="3">
        <v>5900</v>
      </c>
      <c r="AF21" s="3" t="s">
        <v>35</v>
      </c>
      <c r="AG21" s="3">
        <v>2700</v>
      </c>
      <c r="AH21" s="3" t="s">
        <v>35</v>
      </c>
      <c r="AI21" s="3">
        <v>400</v>
      </c>
      <c r="AJ21" s="3" t="s">
        <v>35</v>
      </c>
      <c r="AK21" s="3">
        <v>9000</v>
      </c>
      <c r="AL21" s="3" t="s">
        <v>35</v>
      </c>
      <c r="AM21" s="3">
        <v>2800</v>
      </c>
      <c r="AN21" s="3" t="s">
        <v>35</v>
      </c>
      <c r="AO21" s="3" t="s">
        <v>32</v>
      </c>
      <c r="AP21" s="3" t="s">
        <v>33</v>
      </c>
      <c r="AQ21" s="3" t="s">
        <v>32</v>
      </c>
      <c r="AR21" s="3" t="s">
        <v>33</v>
      </c>
      <c r="AS21" s="3" t="s">
        <v>32</v>
      </c>
      <c r="AT21" s="3" t="s">
        <v>33</v>
      </c>
    </row>
    <row r="22" spans="1:46" ht="12.75" customHeight="1" x14ac:dyDescent="0.2">
      <c r="A22" s="15">
        <v>50</v>
      </c>
      <c r="B22" s="14" t="s">
        <v>89</v>
      </c>
      <c r="C22" s="15">
        <v>100</v>
      </c>
      <c r="D22" s="8"/>
      <c r="E22" s="3">
        <v>1700</v>
      </c>
      <c r="F22" s="3" t="s">
        <v>30</v>
      </c>
      <c r="G22" s="3">
        <v>122400</v>
      </c>
      <c r="H22" s="3" t="s">
        <v>30</v>
      </c>
      <c r="I22" s="3">
        <v>121000</v>
      </c>
      <c r="J22" s="3" t="s">
        <v>30</v>
      </c>
      <c r="K22" s="3">
        <v>500</v>
      </c>
      <c r="L22" s="3" t="s">
        <v>30</v>
      </c>
      <c r="M22" s="3">
        <v>39200</v>
      </c>
      <c r="N22" s="3" t="s">
        <v>30</v>
      </c>
      <c r="O22" s="3">
        <v>68200</v>
      </c>
      <c r="P22" s="3" t="s">
        <v>30</v>
      </c>
      <c r="Q22" s="3">
        <v>500</v>
      </c>
      <c r="R22" s="3" t="s">
        <v>31</v>
      </c>
      <c r="S22" s="3">
        <v>36800</v>
      </c>
      <c r="T22" s="3" t="s">
        <v>31</v>
      </c>
      <c r="U22" s="3">
        <v>29500</v>
      </c>
      <c r="V22" s="3" t="s">
        <v>31</v>
      </c>
      <c r="W22" s="3">
        <v>400</v>
      </c>
      <c r="X22" s="3" t="s">
        <v>31</v>
      </c>
      <c r="Y22" s="3">
        <v>29700</v>
      </c>
      <c r="Z22" s="3" t="s">
        <v>31</v>
      </c>
      <c r="AA22" s="3">
        <v>17300</v>
      </c>
      <c r="AB22" s="3" t="s">
        <v>31</v>
      </c>
      <c r="AC22" s="3" t="s">
        <v>32</v>
      </c>
      <c r="AD22" s="3" t="s">
        <v>33</v>
      </c>
      <c r="AE22" s="3" t="s">
        <v>32</v>
      </c>
      <c r="AF22" s="3" t="s">
        <v>33</v>
      </c>
      <c r="AG22" s="3" t="s">
        <v>32</v>
      </c>
      <c r="AH22" s="3" t="s">
        <v>33</v>
      </c>
      <c r="AI22" s="3" t="s">
        <v>32</v>
      </c>
      <c r="AJ22" s="3" t="s">
        <v>33</v>
      </c>
      <c r="AK22" s="3" t="s">
        <v>32</v>
      </c>
      <c r="AL22" s="3" t="s">
        <v>33</v>
      </c>
      <c r="AM22" s="3" t="s">
        <v>32</v>
      </c>
      <c r="AN22" s="3" t="s">
        <v>33</v>
      </c>
      <c r="AO22" s="3" t="s">
        <v>32</v>
      </c>
      <c r="AP22" s="3" t="s">
        <v>33</v>
      </c>
      <c r="AQ22" s="3" t="s">
        <v>32</v>
      </c>
      <c r="AR22" s="3" t="s">
        <v>33</v>
      </c>
      <c r="AS22" s="3" t="s">
        <v>32</v>
      </c>
      <c r="AT22" s="3" t="s">
        <v>33</v>
      </c>
    </row>
    <row r="23" spans="1:46" ht="12.75" customHeight="1" x14ac:dyDescent="0.2">
      <c r="A23" s="15">
        <v>100</v>
      </c>
      <c r="B23" s="14" t="s">
        <v>89</v>
      </c>
      <c r="C23" s="15">
        <v>200</v>
      </c>
      <c r="D23" s="8"/>
      <c r="E23" s="3">
        <v>2500</v>
      </c>
      <c r="F23" s="3" t="s">
        <v>30</v>
      </c>
      <c r="G23" s="3">
        <v>365100</v>
      </c>
      <c r="H23" s="3" t="s">
        <v>30</v>
      </c>
      <c r="I23" s="3">
        <v>248500</v>
      </c>
      <c r="J23" s="3" t="s">
        <v>29</v>
      </c>
      <c r="K23" s="3">
        <v>300</v>
      </c>
      <c r="L23" s="3" t="s">
        <v>30</v>
      </c>
      <c r="M23" s="3">
        <v>41300</v>
      </c>
      <c r="N23" s="3" t="s">
        <v>30</v>
      </c>
      <c r="O23" s="3">
        <v>59800</v>
      </c>
      <c r="P23" s="3" t="s">
        <v>30</v>
      </c>
      <c r="Q23" s="3">
        <v>600</v>
      </c>
      <c r="R23" s="3" t="s">
        <v>30</v>
      </c>
      <c r="S23" s="3">
        <v>90600</v>
      </c>
      <c r="T23" s="3" t="s">
        <v>30</v>
      </c>
      <c r="U23" s="3">
        <v>72100</v>
      </c>
      <c r="V23" s="3" t="s">
        <v>30</v>
      </c>
      <c r="W23" s="3">
        <v>900</v>
      </c>
      <c r="X23" s="3" t="s">
        <v>30</v>
      </c>
      <c r="Y23" s="3">
        <v>128500</v>
      </c>
      <c r="Z23" s="3" t="s">
        <v>30</v>
      </c>
      <c r="AA23" s="3">
        <v>73500</v>
      </c>
      <c r="AB23" s="3" t="s">
        <v>30</v>
      </c>
      <c r="AC23" s="3">
        <v>500</v>
      </c>
      <c r="AD23" s="3" t="s">
        <v>31</v>
      </c>
      <c r="AE23" s="3">
        <v>72300</v>
      </c>
      <c r="AF23" s="3" t="s">
        <v>31</v>
      </c>
      <c r="AG23" s="3">
        <v>32900</v>
      </c>
      <c r="AH23" s="3" t="s">
        <v>31</v>
      </c>
      <c r="AI23" s="3">
        <v>200</v>
      </c>
      <c r="AJ23" s="3" t="s">
        <v>35</v>
      </c>
      <c r="AK23" s="3">
        <v>27600</v>
      </c>
      <c r="AL23" s="3" t="s">
        <v>35</v>
      </c>
      <c r="AM23" s="3">
        <v>9700</v>
      </c>
      <c r="AN23" s="3" t="s">
        <v>35</v>
      </c>
      <c r="AO23" s="3" t="s">
        <v>32</v>
      </c>
      <c r="AP23" s="3" t="s">
        <v>33</v>
      </c>
      <c r="AQ23" s="3" t="s">
        <v>32</v>
      </c>
      <c r="AR23" s="3" t="s">
        <v>33</v>
      </c>
      <c r="AS23" s="3" t="s">
        <v>32</v>
      </c>
      <c r="AT23" s="3" t="s">
        <v>33</v>
      </c>
    </row>
    <row r="24" spans="1:46" ht="12.75" customHeight="1" x14ac:dyDescent="0.2">
      <c r="A24" s="15">
        <v>200</v>
      </c>
      <c r="B24" s="14" t="s">
        <v>96</v>
      </c>
      <c r="C24" s="2" t="s">
        <v>93</v>
      </c>
      <c r="D24" s="8"/>
      <c r="E24" s="3">
        <v>1500</v>
      </c>
      <c r="F24" s="3" t="s">
        <v>30</v>
      </c>
      <c r="G24" s="3">
        <v>463600</v>
      </c>
      <c r="H24" s="3" t="s">
        <v>29</v>
      </c>
      <c r="I24" s="3">
        <v>256700</v>
      </c>
      <c r="J24" s="3" t="s">
        <v>29</v>
      </c>
      <c r="K24" s="3">
        <v>100</v>
      </c>
      <c r="L24" s="3" t="s">
        <v>30</v>
      </c>
      <c r="M24" s="3">
        <v>26000</v>
      </c>
      <c r="N24" s="3" t="s">
        <v>30</v>
      </c>
      <c r="O24" s="3">
        <v>37100</v>
      </c>
      <c r="P24" s="3" t="s">
        <v>29</v>
      </c>
      <c r="Q24" s="3">
        <v>300</v>
      </c>
      <c r="R24" s="3" t="s">
        <v>30</v>
      </c>
      <c r="S24" s="3">
        <v>71800</v>
      </c>
      <c r="T24" s="3" t="s">
        <v>30</v>
      </c>
      <c r="U24" s="3">
        <v>57500</v>
      </c>
      <c r="V24" s="3" t="s">
        <v>30</v>
      </c>
      <c r="W24" s="3">
        <v>400</v>
      </c>
      <c r="X24" s="3" t="s">
        <v>30</v>
      </c>
      <c r="Y24" s="3">
        <v>112700</v>
      </c>
      <c r="Z24" s="3" t="s">
        <v>30</v>
      </c>
      <c r="AA24" s="3">
        <v>64500</v>
      </c>
      <c r="AB24" s="3" t="s">
        <v>30</v>
      </c>
      <c r="AC24" s="3">
        <v>500</v>
      </c>
      <c r="AD24" s="3" t="s">
        <v>30</v>
      </c>
      <c r="AE24" s="3">
        <v>136300</v>
      </c>
      <c r="AF24" s="3" t="s">
        <v>30</v>
      </c>
      <c r="AG24" s="3">
        <v>61500</v>
      </c>
      <c r="AH24" s="3" t="s">
        <v>30</v>
      </c>
      <c r="AI24" s="3">
        <v>300</v>
      </c>
      <c r="AJ24" s="3" t="s">
        <v>31</v>
      </c>
      <c r="AK24" s="3">
        <v>100900</v>
      </c>
      <c r="AL24" s="3" t="s">
        <v>31</v>
      </c>
      <c r="AM24" s="3">
        <v>34900</v>
      </c>
      <c r="AN24" s="3" t="s">
        <v>31</v>
      </c>
      <c r="AO24" s="3">
        <v>0</v>
      </c>
      <c r="AP24" s="3" t="s">
        <v>31</v>
      </c>
      <c r="AQ24" s="3">
        <v>12000</v>
      </c>
      <c r="AR24" s="3" t="s">
        <v>31</v>
      </c>
      <c r="AS24" s="3">
        <v>1200</v>
      </c>
      <c r="AT24" s="3" t="s">
        <v>31</v>
      </c>
    </row>
    <row r="25" spans="1:46" ht="12.75" customHeight="1" x14ac:dyDescent="0.2">
      <c r="A25" s="12"/>
      <c r="B25" s="18" t="s">
        <v>95</v>
      </c>
      <c r="C25" s="12"/>
      <c r="D25" s="9"/>
      <c r="E25" s="10">
        <v>10600</v>
      </c>
      <c r="F25" s="10" t="s">
        <v>29</v>
      </c>
      <c r="G25" s="10">
        <v>1031500</v>
      </c>
      <c r="H25" s="10" t="s">
        <v>29</v>
      </c>
      <c r="I25" s="10">
        <v>792500</v>
      </c>
      <c r="J25" s="10" t="s">
        <v>29</v>
      </c>
      <c r="K25" s="10">
        <v>3900</v>
      </c>
      <c r="L25" s="10" t="s">
        <v>30</v>
      </c>
      <c r="M25" s="10">
        <v>142400</v>
      </c>
      <c r="N25" s="10" t="s">
        <v>29</v>
      </c>
      <c r="O25" s="10">
        <v>306100</v>
      </c>
      <c r="P25" s="10" t="s">
        <v>29</v>
      </c>
      <c r="Q25" s="10">
        <v>2200</v>
      </c>
      <c r="R25" s="10" t="s">
        <v>30</v>
      </c>
      <c r="S25" s="10">
        <v>215800</v>
      </c>
      <c r="T25" s="10" t="s">
        <v>30</v>
      </c>
      <c r="U25" s="10">
        <v>172500</v>
      </c>
      <c r="V25" s="10" t="s">
        <v>30</v>
      </c>
      <c r="W25" s="10">
        <v>2100</v>
      </c>
      <c r="X25" s="10" t="s">
        <v>30</v>
      </c>
      <c r="Y25" s="10">
        <v>282100</v>
      </c>
      <c r="Z25" s="10" t="s">
        <v>30</v>
      </c>
      <c r="AA25" s="10">
        <v>161700</v>
      </c>
      <c r="AB25" s="10" t="s">
        <v>30</v>
      </c>
      <c r="AC25" s="10">
        <v>1300</v>
      </c>
      <c r="AD25" s="10" t="s">
        <v>30</v>
      </c>
      <c r="AE25" s="10">
        <v>222900</v>
      </c>
      <c r="AF25" s="10" t="s">
        <v>30</v>
      </c>
      <c r="AG25" s="10">
        <v>100900</v>
      </c>
      <c r="AH25" s="10" t="s">
        <v>30</v>
      </c>
      <c r="AI25" s="10">
        <v>900</v>
      </c>
      <c r="AJ25" s="10" t="s">
        <v>31</v>
      </c>
      <c r="AK25" s="10">
        <v>142600</v>
      </c>
      <c r="AL25" s="10" t="s">
        <v>30</v>
      </c>
      <c r="AM25" s="10">
        <v>49100</v>
      </c>
      <c r="AN25" s="10" t="s">
        <v>30</v>
      </c>
      <c r="AO25" s="10">
        <v>200</v>
      </c>
      <c r="AP25" s="10" t="s">
        <v>35</v>
      </c>
      <c r="AQ25" s="10">
        <v>19600</v>
      </c>
      <c r="AR25" s="10" t="s">
        <v>31</v>
      </c>
      <c r="AS25" s="10">
        <v>2100</v>
      </c>
      <c r="AT25" s="10" t="s">
        <v>35</v>
      </c>
    </row>
    <row r="26" spans="1:46" x14ac:dyDescent="0.2">
      <c r="G26" s="2" t="s">
        <v>0</v>
      </c>
      <c r="H26" s="2" t="s">
        <v>0</v>
      </c>
      <c r="I26" s="2" t="s">
        <v>0</v>
      </c>
      <c r="J26" s="2" t="s">
        <v>0</v>
      </c>
      <c r="K26" s="2" t="s">
        <v>0</v>
      </c>
      <c r="L26" s="2" t="s">
        <v>0</v>
      </c>
      <c r="M26" s="2" t="s">
        <v>0</v>
      </c>
      <c r="N26" s="2" t="s">
        <v>0</v>
      </c>
      <c r="O26" s="2" t="s">
        <v>0</v>
      </c>
      <c r="P26" s="2" t="s">
        <v>0</v>
      </c>
      <c r="Q26" s="2" t="s">
        <v>0</v>
      </c>
      <c r="R26" s="2" t="s">
        <v>0</v>
      </c>
      <c r="S26" s="2" t="s">
        <v>0</v>
      </c>
      <c r="T26" s="2" t="s">
        <v>0</v>
      </c>
      <c r="U26" s="2" t="s">
        <v>0</v>
      </c>
      <c r="V26" s="2" t="s">
        <v>0</v>
      </c>
      <c r="AO26" s="2" t="s">
        <v>0</v>
      </c>
      <c r="AP26" s="2" t="s">
        <v>0</v>
      </c>
      <c r="AQ26" s="2" t="s">
        <v>0</v>
      </c>
      <c r="AR26" s="2" t="s">
        <v>0</v>
      </c>
      <c r="AS26" s="2" t="s">
        <v>0</v>
      </c>
      <c r="AT26" s="2" t="s">
        <v>0</v>
      </c>
    </row>
    <row r="27" spans="1:46" x14ac:dyDescent="0.2">
      <c r="A27" s="4" t="s">
        <v>496</v>
      </c>
      <c r="Q27" s="2" t="s">
        <v>0</v>
      </c>
      <c r="R27" s="2" t="s">
        <v>0</v>
      </c>
      <c r="S27" s="2" t="s">
        <v>0</v>
      </c>
      <c r="T27" s="2" t="s">
        <v>0</v>
      </c>
      <c r="U27" s="2" t="s">
        <v>0</v>
      </c>
      <c r="V27" s="2" t="s">
        <v>0</v>
      </c>
      <c r="AO27" s="2" t="s">
        <v>0</v>
      </c>
      <c r="AP27" s="2" t="s">
        <v>0</v>
      </c>
      <c r="AQ27" s="2" t="s">
        <v>0</v>
      </c>
      <c r="AR27" s="2" t="s">
        <v>0</v>
      </c>
      <c r="AS27" s="2" t="s">
        <v>0</v>
      </c>
      <c r="AT27" s="2" t="s">
        <v>0</v>
      </c>
    </row>
    <row r="28" spans="1:46" x14ac:dyDescent="0.2">
      <c r="A28" s="4" t="s">
        <v>497</v>
      </c>
    </row>
    <row r="29" spans="1:46" x14ac:dyDescent="0.2">
      <c r="A29" s="4" t="s">
        <v>60</v>
      </c>
    </row>
    <row r="30" spans="1:46" ht="12.75" x14ac:dyDescent="0.2">
      <c r="A30" s="97" t="s">
        <v>489</v>
      </c>
    </row>
  </sheetData>
  <mergeCells count="73">
    <mergeCell ref="K3:AT3"/>
    <mergeCell ref="K4:P4"/>
    <mergeCell ref="Q4:V4"/>
    <mergeCell ref="W4:AB4"/>
    <mergeCell ref="AC4:AH4"/>
    <mergeCell ref="AI4:AN4"/>
    <mergeCell ref="AO4:AT4"/>
    <mergeCell ref="I5:J5"/>
    <mergeCell ref="I6:J6"/>
    <mergeCell ref="I7:J7"/>
    <mergeCell ref="A3:D7"/>
    <mergeCell ref="E3:J4"/>
    <mergeCell ref="E5:F5"/>
    <mergeCell ref="E6:F6"/>
    <mergeCell ref="E7:F7"/>
    <mergeCell ref="G5:H5"/>
    <mergeCell ref="G6:H6"/>
    <mergeCell ref="G7:H7"/>
    <mergeCell ref="K5:L5"/>
    <mergeCell ref="M5:N5"/>
    <mergeCell ref="O5:P5"/>
    <mergeCell ref="K6:L6"/>
    <mergeCell ref="M6:N6"/>
    <mergeCell ref="O6:P6"/>
    <mergeCell ref="Q5:R5"/>
    <mergeCell ref="S5:T5"/>
    <mergeCell ref="U5:V5"/>
    <mergeCell ref="Q6:R6"/>
    <mergeCell ref="S6:T6"/>
    <mergeCell ref="U6:V6"/>
    <mergeCell ref="Y5:Z5"/>
    <mergeCell ref="AA5:AB5"/>
    <mergeCell ref="AC5:AD5"/>
    <mergeCell ref="Y6:Z6"/>
    <mergeCell ref="AA6:AB6"/>
    <mergeCell ref="AC6:AD6"/>
    <mergeCell ref="AE5:AF5"/>
    <mergeCell ref="AG5:AH5"/>
    <mergeCell ref="AI5:AJ5"/>
    <mergeCell ref="AE6:AF6"/>
    <mergeCell ref="AG6:AH6"/>
    <mergeCell ref="AI6:AJ6"/>
    <mergeCell ref="AQ5:AR5"/>
    <mergeCell ref="AS5:AT5"/>
    <mergeCell ref="AQ6:AR6"/>
    <mergeCell ref="AS6:AT6"/>
    <mergeCell ref="AK5:AL5"/>
    <mergeCell ref="AM5:AN5"/>
    <mergeCell ref="AO5:AP5"/>
    <mergeCell ref="AK6:AL6"/>
    <mergeCell ref="AM6:AN6"/>
    <mergeCell ref="AO6:AP6"/>
    <mergeCell ref="A1:AT1"/>
    <mergeCell ref="Y7:Z7"/>
    <mergeCell ref="AA7:AB7"/>
    <mergeCell ref="AC7:AD7"/>
    <mergeCell ref="AE7:AF7"/>
    <mergeCell ref="AG7:AH7"/>
    <mergeCell ref="AI7:AJ7"/>
    <mergeCell ref="W5:X5"/>
    <mergeCell ref="W6:X6"/>
    <mergeCell ref="K7:L7"/>
    <mergeCell ref="M7:N7"/>
    <mergeCell ref="O7:P7"/>
    <mergeCell ref="Q7:R7"/>
    <mergeCell ref="S7:T7"/>
    <mergeCell ref="U7:V7"/>
    <mergeCell ref="W7:X7"/>
    <mergeCell ref="AK7:AL7"/>
    <mergeCell ref="AM7:AN7"/>
    <mergeCell ref="AO7:AP7"/>
    <mergeCell ref="AQ7:AR7"/>
    <mergeCell ref="AS7:AT7"/>
  </mergeCells>
  <conditionalFormatting sqref="A8:AT25">
    <cfRule type="expression" dxfId="80" priority="1">
      <formula>MOD(ROW(),2)=1</formula>
    </cfRule>
    <cfRule type="expression" dxfId="79" priority="2">
      <formula>MOD(ROW(),2)=0</formula>
    </cfRule>
    <cfRule type="expression" dxfId="78" priority="3">
      <formula>MOD(ROW(),2)=1</formula>
    </cfRule>
  </conditionalFormatting>
  <hyperlinks>
    <hyperlink ref="A30" location="'Inhalt (S.3)'!A1" display="'Inhalt (S.3)'!A1"/>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
  <sheetViews>
    <sheetView zoomScaleNormal="100" workbookViewId="0">
      <selection sqref="A1:AT1"/>
    </sheetView>
  </sheetViews>
  <sheetFormatPr baseColWidth="10" defaultColWidth="11.42578125" defaultRowHeight="12" x14ac:dyDescent="0.2"/>
  <cols>
    <col min="1" max="3" width="6.85546875" style="2" customWidth="1"/>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9" width="11.42578125" style="2"/>
    <col min="20" max="20" width="2.7109375" style="2" customWidth="1"/>
    <col min="21" max="21" width="11.42578125" style="2"/>
    <col min="22" max="22" width="2.7109375" style="2" customWidth="1"/>
    <col min="23" max="23" width="11.42578125" style="2"/>
    <col min="24" max="24" width="2.7109375" style="2" customWidth="1"/>
    <col min="25" max="25" width="11.42578125" style="2"/>
    <col min="26" max="26" width="2.7109375" style="2" customWidth="1"/>
    <col min="27" max="27" width="11.42578125" style="2"/>
    <col min="28" max="28" width="2.7109375" style="2" customWidth="1"/>
    <col min="29" max="29" width="11.42578125" style="2"/>
    <col min="30" max="30" width="2.7109375" style="2" customWidth="1"/>
    <col min="31" max="31" width="11.42578125" style="2"/>
    <col min="32" max="32" width="2.7109375" style="2" customWidth="1"/>
    <col min="33" max="33" width="11.42578125" style="2"/>
    <col min="34" max="34" width="2.7109375" style="2" customWidth="1"/>
    <col min="35" max="35" width="11.42578125" style="2"/>
    <col min="36" max="36" width="2.7109375" style="2" customWidth="1"/>
    <col min="37" max="37" width="11.42578125" style="2"/>
    <col min="38" max="38" width="2.7109375" style="2" customWidth="1"/>
    <col min="39" max="39" width="11.42578125" style="2"/>
    <col min="40" max="40" width="2.7109375" style="2" customWidth="1"/>
    <col min="41" max="41" width="11.42578125" style="2"/>
    <col min="42" max="42" width="2.7109375" style="2" customWidth="1"/>
    <col min="43" max="43" width="11.42578125" style="2"/>
    <col min="44" max="44" width="2.7109375" style="2" customWidth="1"/>
    <col min="45" max="45" width="11.42578125" style="2"/>
    <col min="46" max="46" width="2.7109375" style="2" customWidth="1"/>
    <col min="47" max="16384" width="11.42578125" style="2"/>
  </cols>
  <sheetData>
    <row r="1" spans="1:46" ht="12.75" x14ac:dyDescent="0.2">
      <c r="A1" s="210" t="s">
        <v>506</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row>
    <row r="2" spans="1:46" ht="12.75" x14ac:dyDescent="0.2">
      <c r="A2" s="1"/>
    </row>
    <row r="3" spans="1:46" ht="16.5" customHeight="1" x14ac:dyDescent="0.2">
      <c r="A3" s="223" t="s">
        <v>112</v>
      </c>
      <c r="B3" s="223"/>
      <c r="C3" s="223"/>
      <c r="D3" s="230"/>
      <c r="E3" s="199" t="s">
        <v>109</v>
      </c>
      <c r="F3" s="200"/>
      <c r="G3" s="200"/>
      <c r="H3" s="200"/>
      <c r="I3" s="200"/>
      <c r="J3" s="193"/>
      <c r="K3" s="199" t="s">
        <v>111</v>
      </c>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spans="1:46" ht="15" x14ac:dyDescent="0.2">
      <c r="A4" s="238"/>
      <c r="B4" s="238"/>
      <c r="C4" s="238"/>
      <c r="D4" s="239"/>
      <c r="E4" s="201"/>
      <c r="F4" s="202"/>
      <c r="G4" s="202"/>
      <c r="H4" s="202"/>
      <c r="I4" s="202"/>
      <c r="J4" s="195"/>
      <c r="K4" s="189" t="s">
        <v>97</v>
      </c>
      <c r="L4" s="203"/>
      <c r="M4" s="203"/>
      <c r="N4" s="203"/>
      <c r="O4" s="203"/>
      <c r="P4" s="204"/>
      <c r="Q4" s="189" t="s">
        <v>98</v>
      </c>
      <c r="R4" s="203"/>
      <c r="S4" s="203"/>
      <c r="T4" s="203"/>
      <c r="U4" s="203"/>
      <c r="V4" s="204"/>
      <c r="W4" s="189" t="s">
        <v>99</v>
      </c>
      <c r="X4" s="203"/>
      <c r="Y4" s="203"/>
      <c r="Z4" s="203"/>
      <c r="AA4" s="203"/>
      <c r="AB4" s="204"/>
      <c r="AC4" s="189" t="s">
        <v>100</v>
      </c>
      <c r="AD4" s="203"/>
      <c r="AE4" s="203"/>
      <c r="AF4" s="203"/>
      <c r="AG4" s="203"/>
      <c r="AH4" s="204"/>
      <c r="AI4" s="189" t="s">
        <v>101</v>
      </c>
      <c r="AJ4" s="203"/>
      <c r="AK4" s="203"/>
      <c r="AL4" s="203"/>
      <c r="AM4" s="203"/>
      <c r="AN4" s="204"/>
      <c r="AO4" s="199" t="s">
        <v>102</v>
      </c>
      <c r="AP4" s="222"/>
      <c r="AQ4" s="222"/>
      <c r="AR4" s="222"/>
      <c r="AS4" s="222"/>
      <c r="AT4" s="222"/>
    </row>
    <row r="5" spans="1:46" ht="47.25" customHeight="1" x14ac:dyDescent="0.2">
      <c r="A5" s="238"/>
      <c r="B5" s="238"/>
      <c r="C5" s="238"/>
      <c r="D5" s="239"/>
      <c r="E5" s="189" t="s">
        <v>8</v>
      </c>
      <c r="F5" s="204"/>
      <c r="G5" s="189" t="s">
        <v>110</v>
      </c>
      <c r="H5" s="204"/>
      <c r="I5" s="207" t="s">
        <v>113</v>
      </c>
      <c r="J5" s="229"/>
      <c r="K5" s="189" t="s">
        <v>8</v>
      </c>
      <c r="L5" s="204"/>
      <c r="M5" s="189" t="s">
        <v>110</v>
      </c>
      <c r="N5" s="204"/>
      <c r="O5" s="207" t="s">
        <v>113</v>
      </c>
      <c r="P5" s="229"/>
      <c r="Q5" s="201" t="s">
        <v>8</v>
      </c>
      <c r="R5" s="211"/>
      <c r="S5" s="189" t="s">
        <v>110</v>
      </c>
      <c r="T5" s="204"/>
      <c r="U5" s="207" t="s">
        <v>113</v>
      </c>
      <c r="V5" s="229"/>
      <c r="W5" s="189" t="s">
        <v>8</v>
      </c>
      <c r="X5" s="204"/>
      <c r="Y5" s="189" t="s">
        <v>110</v>
      </c>
      <c r="Z5" s="204"/>
      <c r="AA5" s="207" t="s">
        <v>113</v>
      </c>
      <c r="AB5" s="229"/>
      <c r="AC5" s="201" t="s">
        <v>8</v>
      </c>
      <c r="AD5" s="211"/>
      <c r="AE5" s="201" t="s">
        <v>110</v>
      </c>
      <c r="AF5" s="211"/>
      <c r="AG5" s="207" t="s">
        <v>113</v>
      </c>
      <c r="AH5" s="229"/>
      <c r="AI5" s="189" t="s">
        <v>8</v>
      </c>
      <c r="AJ5" s="204"/>
      <c r="AK5" s="189" t="s">
        <v>110</v>
      </c>
      <c r="AL5" s="204"/>
      <c r="AM5" s="207" t="s">
        <v>113</v>
      </c>
      <c r="AN5" s="229"/>
      <c r="AO5" s="189" t="s">
        <v>8</v>
      </c>
      <c r="AP5" s="204"/>
      <c r="AQ5" s="189" t="s">
        <v>110</v>
      </c>
      <c r="AR5" s="204"/>
      <c r="AS5" s="221" t="s">
        <v>113</v>
      </c>
      <c r="AT5" s="235"/>
    </row>
    <row r="6" spans="1:46" ht="15" x14ac:dyDescent="0.2">
      <c r="A6" s="238"/>
      <c r="B6" s="238"/>
      <c r="C6" s="238"/>
      <c r="D6" s="239"/>
      <c r="E6" s="189" t="s">
        <v>10</v>
      </c>
      <c r="F6" s="204"/>
      <c r="G6" s="189" t="s">
        <v>11</v>
      </c>
      <c r="H6" s="204"/>
      <c r="I6" s="189" t="s">
        <v>103</v>
      </c>
      <c r="J6" s="204"/>
      <c r="K6" s="189" t="s">
        <v>10</v>
      </c>
      <c r="L6" s="204"/>
      <c r="M6" s="189" t="s">
        <v>11</v>
      </c>
      <c r="N6" s="204"/>
      <c r="O6" s="189" t="s">
        <v>103</v>
      </c>
      <c r="P6" s="204"/>
      <c r="Q6" s="189" t="s">
        <v>10</v>
      </c>
      <c r="R6" s="204"/>
      <c r="S6" s="189" t="s">
        <v>11</v>
      </c>
      <c r="T6" s="204"/>
      <c r="U6" s="189" t="s">
        <v>103</v>
      </c>
      <c r="V6" s="204"/>
      <c r="W6" s="189" t="s">
        <v>10</v>
      </c>
      <c r="X6" s="204"/>
      <c r="Y6" s="189" t="s">
        <v>11</v>
      </c>
      <c r="Z6" s="204"/>
      <c r="AA6" s="189" t="s">
        <v>103</v>
      </c>
      <c r="AB6" s="204"/>
      <c r="AC6" s="189" t="s">
        <v>10</v>
      </c>
      <c r="AD6" s="204"/>
      <c r="AE6" s="236" t="s">
        <v>11</v>
      </c>
      <c r="AF6" s="237"/>
      <c r="AG6" s="189" t="s">
        <v>103</v>
      </c>
      <c r="AH6" s="204"/>
      <c r="AI6" s="189" t="s">
        <v>10</v>
      </c>
      <c r="AJ6" s="204"/>
      <c r="AK6" s="189" t="s">
        <v>11</v>
      </c>
      <c r="AL6" s="204"/>
      <c r="AM6" s="189" t="s">
        <v>103</v>
      </c>
      <c r="AN6" s="204"/>
      <c r="AO6" s="189" t="s">
        <v>10</v>
      </c>
      <c r="AP6" s="204"/>
      <c r="AQ6" s="189" t="s">
        <v>11</v>
      </c>
      <c r="AR6" s="204"/>
      <c r="AS6" s="199" t="s">
        <v>103</v>
      </c>
      <c r="AT6" s="222"/>
    </row>
    <row r="7" spans="1:46" ht="15" x14ac:dyDescent="0.2">
      <c r="A7" s="225"/>
      <c r="B7" s="225"/>
      <c r="C7" s="225"/>
      <c r="D7" s="231"/>
      <c r="E7" s="189" t="s">
        <v>12</v>
      </c>
      <c r="F7" s="204"/>
      <c r="G7" s="189" t="s">
        <v>13</v>
      </c>
      <c r="H7" s="204"/>
      <c r="I7" s="189" t="s">
        <v>14</v>
      </c>
      <c r="J7" s="204"/>
      <c r="K7" s="189" t="s">
        <v>15</v>
      </c>
      <c r="L7" s="204"/>
      <c r="M7" s="189" t="s">
        <v>16</v>
      </c>
      <c r="N7" s="204"/>
      <c r="O7" s="189" t="s">
        <v>17</v>
      </c>
      <c r="P7" s="204"/>
      <c r="Q7" s="189" t="s">
        <v>18</v>
      </c>
      <c r="R7" s="204"/>
      <c r="S7" s="189" t="s">
        <v>19</v>
      </c>
      <c r="T7" s="204"/>
      <c r="U7" s="189" t="s">
        <v>20</v>
      </c>
      <c r="V7" s="204"/>
      <c r="W7" s="189" t="s">
        <v>21</v>
      </c>
      <c r="X7" s="204"/>
      <c r="Y7" s="189" t="s">
        <v>22</v>
      </c>
      <c r="Z7" s="204"/>
      <c r="AA7" s="189" t="s">
        <v>23</v>
      </c>
      <c r="AB7" s="204"/>
      <c r="AC7" s="189" t="s">
        <v>24</v>
      </c>
      <c r="AD7" s="204"/>
      <c r="AE7" s="189" t="s">
        <v>25</v>
      </c>
      <c r="AF7" s="204"/>
      <c r="AG7" s="189" t="s">
        <v>26</v>
      </c>
      <c r="AH7" s="204"/>
      <c r="AI7" s="189" t="s">
        <v>27</v>
      </c>
      <c r="AJ7" s="204"/>
      <c r="AK7" s="189" t="s">
        <v>104</v>
      </c>
      <c r="AL7" s="204"/>
      <c r="AM7" s="189" t="s">
        <v>105</v>
      </c>
      <c r="AN7" s="204"/>
      <c r="AO7" s="189" t="s">
        <v>106</v>
      </c>
      <c r="AP7" s="204"/>
      <c r="AQ7" s="189" t="s">
        <v>107</v>
      </c>
      <c r="AR7" s="204"/>
      <c r="AS7" s="189" t="s">
        <v>108</v>
      </c>
      <c r="AT7" s="203"/>
    </row>
    <row r="8" spans="1:46" ht="12.75" customHeight="1" x14ac:dyDescent="0.2">
      <c r="A8" s="2" t="s">
        <v>0</v>
      </c>
      <c r="D8" s="7"/>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c r="X8" s="2" t="s">
        <v>0</v>
      </c>
      <c r="Y8" s="2" t="s">
        <v>0</v>
      </c>
      <c r="Z8" s="2" t="s">
        <v>0</v>
      </c>
      <c r="AA8" s="2" t="s">
        <v>0</v>
      </c>
      <c r="AB8" s="2" t="s">
        <v>0</v>
      </c>
      <c r="AC8" s="2" t="s">
        <v>0</v>
      </c>
      <c r="AD8" s="2" t="s">
        <v>0</v>
      </c>
      <c r="AE8" s="2" t="s">
        <v>0</v>
      </c>
      <c r="AF8" s="2" t="s">
        <v>0</v>
      </c>
      <c r="AG8" s="2" t="s">
        <v>0</v>
      </c>
      <c r="AH8" s="2" t="s">
        <v>0</v>
      </c>
      <c r="AI8" s="2" t="s">
        <v>0</v>
      </c>
      <c r="AJ8" s="2" t="s">
        <v>0</v>
      </c>
      <c r="AK8" s="2" t="s">
        <v>0</v>
      </c>
      <c r="AL8" s="2" t="s">
        <v>0</v>
      </c>
      <c r="AM8" s="2" t="s">
        <v>0</v>
      </c>
      <c r="AN8" s="2" t="s">
        <v>0</v>
      </c>
      <c r="AO8" s="2" t="s">
        <v>0</v>
      </c>
      <c r="AP8" s="2" t="s">
        <v>0</v>
      </c>
      <c r="AQ8" s="2" t="s">
        <v>0</v>
      </c>
      <c r="AR8" s="2" t="s">
        <v>0</v>
      </c>
      <c r="AS8" s="2" t="s">
        <v>0</v>
      </c>
      <c r="AT8" s="2" t="s">
        <v>0</v>
      </c>
    </row>
    <row r="9" spans="1:46" ht="12.75" customHeight="1" x14ac:dyDescent="0.2">
      <c r="A9" s="2" t="s">
        <v>0</v>
      </c>
      <c r="D9" s="8"/>
      <c r="E9" s="2" t="s">
        <v>88</v>
      </c>
      <c r="N9" s="2" t="s">
        <v>0</v>
      </c>
      <c r="O9" s="2" t="s">
        <v>0</v>
      </c>
      <c r="P9" s="2" t="s">
        <v>0</v>
      </c>
      <c r="Q9" s="2" t="s">
        <v>0</v>
      </c>
      <c r="R9" s="2" t="s">
        <v>0</v>
      </c>
      <c r="S9" s="2" t="s">
        <v>0</v>
      </c>
      <c r="T9" s="2" t="s">
        <v>0</v>
      </c>
      <c r="U9" s="2" t="s">
        <v>0</v>
      </c>
      <c r="V9" s="2" t="s">
        <v>0</v>
      </c>
      <c r="AG9" s="2" t="s">
        <v>0</v>
      </c>
      <c r="AH9" s="2" t="s">
        <v>0</v>
      </c>
      <c r="AI9" s="2" t="s">
        <v>0</v>
      </c>
      <c r="AJ9" s="2" t="s">
        <v>0</v>
      </c>
      <c r="AK9" s="2" t="s">
        <v>0</v>
      </c>
      <c r="AL9" s="2" t="s">
        <v>0</v>
      </c>
      <c r="AM9" s="2" t="s">
        <v>0</v>
      </c>
      <c r="AN9" s="2" t="s">
        <v>0</v>
      </c>
      <c r="AO9" s="2" t="s">
        <v>0</v>
      </c>
      <c r="AP9" s="2" t="s">
        <v>0</v>
      </c>
      <c r="AQ9" s="2" t="s">
        <v>0</v>
      </c>
      <c r="AR9" s="2" t="s">
        <v>0</v>
      </c>
      <c r="AS9" s="2" t="s">
        <v>0</v>
      </c>
      <c r="AT9" s="2" t="s">
        <v>0</v>
      </c>
    </row>
    <row r="10" spans="1:46" ht="12.75" customHeight="1" x14ac:dyDescent="0.2">
      <c r="B10" s="14" t="s">
        <v>91</v>
      </c>
      <c r="C10" s="2">
        <v>5</v>
      </c>
      <c r="D10" s="8"/>
      <c r="E10" s="3">
        <v>100</v>
      </c>
      <c r="F10" s="3" t="s">
        <v>35</v>
      </c>
      <c r="G10" s="3" t="s">
        <v>36</v>
      </c>
      <c r="H10" s="3" t="s">
        <v>33</v>
      </c>
      <c r="I10" s="3" t="s">
        <v>36</v>
      </c>
      <c r="J10" s="3" t="s">
        <v>35</v>
      </c>
      <c r="K10" s="3" t="s">
        <v>32</v>
      </c>
      <c r="L10" s="3" t="s">
        <v>33</v>
      </c>
      <c r="M10" s="3" t="s">
        <v>36</v>
      </c>
      <c r="N10" s="3" t="s">
        <v>33</v>
      </c>
      <c r="O10" s="3" t="s">
        <v>36</v>
      </c>
      <c r="P10" s="3" t="s">
        <v>33</v>
      </c>
      <c r="Q10" s="3" t="s">
        <v>32</v>
      </c>
      <c r="R10" s="3" t="s">
        <v>33</v>
      </c>
      <c r="S10" s="3" t="s">
        <v>36</v>
      </c>
      <c r="T10" s="3" t="s">
        <v>33</v>
      </c>
      <c r="U10" s="3" t="s">
        <v>36</v>
      </c>
      <c r="V10" s="3" t="s">
        <v>33</v>
      </c>
      <c r="W10" s="3" t="s">
        <v>32</v>
      </c>
      <c r="X10" s="3" t="s">
        <v>33</v>
      </c>
      <c r="Y10" s="3" t="s">
        <v>36</v>
      </c>
      <c r="Z10" s="3" t="s">
        <v>33</v>
      </c>
      <c r="AA10" s="3" t="s">
        <v>36</v>
      </c>
      <c r="AB10" s="3" t="s">
        <v>33</v>
      </c>
      <c r="AC10" s="3" t="s">
        <v>32</v>
      </c>
      <c r="AD10" s="3" t="s">
        <v>33</v>
      </c>
      <c r="AE10" s="3" t="s">
        <v>32</v>
      </c>
      <c r="AF10" s="3" t="s">
        <v>33</v>
      </c>
      <c r="AG10" s="3" t="s">
        <v>32</v>
      </c>
      <c r="AH10" s="3" t="s">
        <v>33</v>
      </c>
      <c r="AI10" s="3" t="s">
        <v>32</v>
      </c>
      <c r="AJ10" s="3" t="s">
        <v>33</v>
      </c>
      <c r="AK10" s="3" t="s">
        <v>36</v>
      </c>
      <c r="AL10" s="3" t="s">
        <v>33</v>
      </c>
      <c r="AM10" s="3" t="s">
        <v>36</v>
      </c>
      <c r="AN10" s="3" t="s">
        <v>33</v>
      </c>
      <c r="AO10" s="3" t="s">
        <v>32</v>
      </c>
      <c r="AP10" s="3" t="s">
        <v>33</v>
      </c>
      <c r="AQ10" s="3" t="s">
        <v>36</v>
      </c>
      <c r="AR10" s="3" t="s">
        <v>33</v>
      </c>
      <c r="AS10" s="3" t="s">
        <v>32</v>
      </c>
      <c r="AT10" s="3" t="s">
        <v>33</v>
      </c>
    </row>
    <row r="11" spans="1:46" ht="12.75" customHeight="1" x14ac:dyDescent="0.2">
      <c r="A11" s="2">
        <v>5</v>
      </c>
      <c r="B11" s="14" t="s">
        <v>89</v>
      </c>
      <c r="C11" s="2">
        <v>10</v>
      </c>
      <c r="D11" s="8"/>
      <c r="E11" s="3">
        <v>200</v>
      </c>
      <c r="F11" s="3" t="s">
        <v>35</v>
      </c>
      <c r="G11" s="3" t="s">
        <v>32</v>
      </c>
      <c r="H11" s="3" t="s">
        <v>33</v>
      </c>
      <c r="I11" s="3">
        <v>1200</v>
      </c>
      <c r="J11" s="3" t="s">
        <v>35</v>
      </c>
      <c r="K11" s="3" t="s">
        <v>32</v>
      </c>
      <c r="L11" s="3" t="s">
        <v>33</v>
      </c>
      <c r="M11" s="3" t="s">
        <v>32</v>
      </c>
      <c r="N11" s="3" t="s">
        <v>33</v>
      </c>
      <c r="O11" s="3" t="s">
        <v>32</v>
      </c>
      <c r="P11" s="3" t="s">
        <v>33</v>
      </c>
      <c r="Q11" s="3" t="s">
        <v>32</v>
      </c>
      <c r="R11" s="3" t="s">
        <v>33</v>
      </c>
      <c r="S11" s="3" t="s">
        <v>32</v>
      </c>
      <c r="T11" s="3" t="s">
        <v>33</v>
      </c>
      <c r="U11" s="3" t="s">
        <v>36</v>
      </c>
      <c r="V11" s="3" t="s">
        <v>33</v>
      </c>
      <c r="W11" s="3" t="s">
        <v>32</v>
      </c>
      <c r="X11" s="3" t="s">
        <v>33</v>
      </c>
      <c r="Y11" s="3" t="s">
        <v>36</v>
      </c>
      <c r="Z11" s="3" t="s">
        <v>33</v>
      </c>
      <c r="AA11" s="3" t="s">
        <v>36</v>
      </c>
      <c r="AB11" s="3" t="s">
        <v>33</v>
      </c>
      <c r="AC11" s="3" t="s">
        <v>32</v>
      </c>
      <c r="AD11" s="3" t="s">
        <v>33</v>
      </c>
      <c r="AE11" s="3" t="s">
        <v>32</v>
      </c>
      <c r="AF11" s="3" t="s">
        <v>33</v>
      </c>
      <c r="AG11" s="3" t="s">
        <v>32</v>
      </c>
      <c r="AH11" s="3" t="s">
        <v>33</v>
      </c>
      <c r="AI11" s="3" t="s">
        <v>32</v>
      </c>
      <c r="AJ11" s="3" t="s">
        <v>33</v>
      </c>
      <c r="AK11" s="3" t="s">
        <v>32</v>
      </c>
      <c r="AL11" s="3" t="s">
        <v>33</v>
      </c>
      <c r="AM11" s="3" t="s">
        <v>32</v>
      </c>
      <c r="AN11" s="3" t="s">
        <v>33</v>
      </c>
      <c r="AO11" s="3" t="s">
        <v>32</v>
      </c>
      <c r="AP11" s="3" t="s">
        <v>33</v>
      </c>
      <c r="AQ11" s="3" t="s">
        <v>36</v>
      </c>
      <c r="AR11" s="3" t="s">
        <v>33</v>
      </c>
      <c r="AS11" s="3" t="s">
        <v>32</v>
      </c>
      <c r="AT11" s="3" t="s">
        <v>33</v>
      </c>
    </row>
    <row r="12" spans="1:46" ht="12.75" customHeight="1" x14ac:dyDescent="0.2">
      <c r="A12" s="2">
        <v>10</v>
      </c>
      <c r="B12" s="14" t="s">
        <v>89</v>
      </c>
      <c r="C12" s="2">
        <v>20</v>
      </c>
      <c r="D12" s="8"/>
      <c r="E12" s="3">
        <v>100</v>
      </c>
      <c r="F12" s="3" t="s">
        <v>35</v>
      </c>
      <c r="G12" s="3">
        <v>3900</v>
      </c>
      <c r="H12" s="3" t="s">
        <v>35</v>
      </c>
      <c r="I12" s="3">
        <v>2000</v>
      </c>
      <c r="J12" s="3" t="s">
        <v>35</v>
      </c>
      <c r="K12" s="3" t="s">
        <v>32</v>
      </c>
      <c r="L12" s="3" t="s">
        <v>33</v>
      </c>
      <c r="M12" s="3" t="s">
        <v>32</v>
      </c>
      <c r="N12" s="3" t="s">
        <v>33</v>
      </c>
      <c r="O12" s="3" t="s">
        <v>32</v>
      </c>
      <c r="P12" s="3" t="s">
        <v>33</v>
      </c>
      <c r="Q12" s="3" t="s">
        <v>32</v>
      </c>
      <c r="R12" s="3" t="s">
        <v>33</v>
      </c>
      <c r="S12" s="3" t="s">
        <v>32</v>
      </c>
      <c r="T12" s="3" t="s">
        <v>33</v>
      </c>
      <c r="U12" s="3" t="s">
        <v>36</v>
      </c>
      <c r="V12" s="3" t="s">
        <v>33</v>
      </c>
      <c r="W12" s="3" t="s">
        <v>32</v>
      </c>
      <c r="X12" s="3" t="s">
        <v>33</v>
      </c>
      <c r="Y12" s="3" t="s">
        <v>32</v>
      </c>
      <c r="Z12" s="3" t="s">
        <v>33</v>
      </c>
      <c r="AA12" s="3" t="s">
        <v>32</v>
      </c>
      <c r="AB12" s="3" t="s">
        <v>33</v>
      </c>
      <c r="AC12" s="3" t="s">
        <v>32</v>
      </c>
      <c r="AD12" s="3" t="s">
        <v>33</v>
      </c>
      <c r="AE12" s="3" t="s">
        <v>32</v>
      </c>
      <c r="AF12" s="3" t="s">
        <v>33</v>
      </c>
      <c r="AG12" s="3" t="s">
        <v>32</v>
      </c>
      <c r="AH12" s="3" t="s">
        <v>33</v>
      </c>
      <c r="AI12" s="3" t="s">
        <v>32</v>
      </c>
      <c r="AJ12" s="3" t="s">
        <v>33</v>
      </c>
      <c r="AK12" s="3" t="s">
        <v>36</v>
      </c>
      <c r="AL12" s="3" t="s">
        <v>33</v>
      </c>
      <c r="AM12" s="3" t="s">
        <v>36</v>
      </c>
      <c r="AN12" s="3" t="s">
        <v>33</v>
      </c>
      <c r="AO12" s="3">
        <v>0</v>
      </c>
      <c r="AP12" s="3" t="s">
        <v>29</v>
      </c>
      <c r="AQ12" s="3" t="s">
        <v>36</v>
      </c>
      <c r="AR12" s="3" t="s">
        <v>29</v>
      </c>
      <c r="AS12" s="3">
        <v>0</v>
      </c>
      <c r="AT12" s="3" t="s">
        <v>29</v>
      </c>
    </row>
    <row r="13" spans="1:46" ht="12.75" customHeight="1" x14ac:dyDescent="0.2">
      <c r="A13" s="2">
        <v>20</v>
      </c>
      <c r="B13" s="14" t="s">
        <v>89</v>
      </c>
      <c r="C13" s="2">
        <v>50</v>
      </c>
      <c r="D13" s="8"/>
      <c r="E13" s="3">
        <v>300</v>
      </c>
      <c r="F13" s="3" t="s">
        <v>31</v>
      </c>
      <c r="G13" s="3">
        <v>10000</v>
      </c>
      <c r="H13" s="3" t="s">
        <v>35</v>
      </c>
      <c r="I13" s="3">
        <v>9400</v>
      </c>
      <c r="J13" s="3" t="s">
        <v>31</v>
      </c>
      <c r="K13" s="3">
        <v>100</v>
      </c>
      <c r="L13" s="3" t="s">
        <v>35</v>
      </c>
      <c r="M13" s="3" t="s">
        <v>32</v>
      </c>
      <c r="N13" s="3" t="s">
        <v>33</v>
      </c>
      <c r="O13" s="3">
        <v>5100</v>
      </c>
      <c r="P13" s="3" t="s">
        <v>35</v>
      </c>
      <c r="Q13" s="3" t="s">
        <v>32</v>
      </c>
      <c r="R13" s="3" t="s">
        <v>33</v>
      </c>
      <c r="S13" s="3" t="s">
        <v>32</v>
      </c>
      <c r="T13" s="3" t="s">
        <v>33</v>
      </c>
      <c r="U13" s="3" t="s">
        <v>32</v>
      </c>
      <c r="V13" s="3" t="s">
        <v>33</v>
      </c>
      <c r="W13" s="3" t="s">
        <v>32</v>
      </c>
      <c r="X13" s="3" t="s">
        <v>33</v>
      </c>
      <c r="Y13" s="3" t="s">
        <v>32</v>
      </c>
      <c r="Z13" s="3" t="s">
        <v>33</v>
      </c>
      <c r="AA13" s="3" t="s">
        <v>32</v>
      </c>
      <c r="AB13" s="3" t="s">
        <v>33</v>
      </c>
      <c r="AC13" s="3" t="s">
        <v>32</v>
      </c>
      <c r="AD13" s="3" t="s">
        <v>33</v>
      </c>
      <c r="AE13" s="3" t="s">
        <v>32</v>
      </c>
      <c r="AF13" s="3" t="s">
        <v>33</v>
      </c>
      <c r="AG13" s="3" t="s">
        <v>32</v>
      </c>
      <c r="AH13" s="3" t="s">
        <v>33</v>
      </c>
      <c r="AI13" s="3" t="s">
        <v>32</v>
      </c>
      <c r="AJ13" s="3" t="s">
        <v>33</v>
      </c>
      <c r="AK13" s="3" t="s">
        <v>32</v>
      </c>
      <c r="AL13" s="3" t="s">
        <v>33</v>
      </c>
      <c r="AM13" s="3" t="s">
        <v>32</v>
      </c>
      <c r="AN13" s="3" t="s">
        <v>33</v>
      </c>
      <c r="AO13" s="3" t="s">
        <v>32</v>
      </c>
      <c r="AP13" s="3" t="s">
        <v>33</v>
      </c>
      <c r="AQ13" s="3" t="s">
        <v>32</v>
      </c>
      <c r="AR13" s="3" t="s">
        <v>33</v>
      </c>
      <c r="AS13" s="3" t="s">
        <v>32</v>
      </c>
      <c r="AT13" s="3" t="s">
        <v>33</v>
      </c>
    </row>
    <row r="14" spans="1:46" ht="12.75" customHeight="1" x14ac:dyDescent="0.2">
      <c r="A14" s="2">
        <v>50</v>
      </c>
      <c r="B14" s="14" t="s">
        <v>89</v>
      </c>
      <c r="C14" s="2">
        <v>100</v>
      </c>
      <c r="D14" s="8"/>
      <c r="E14" s="3">
        <v>500</v>
      </c>
      <c r="F14" s="3" t="s">
        <v>30</v>
      </c>
      <c r="G14" s="3">
        <v>51200</v>
      </c>
      <c r="H14" s="3" t="s">
        <v>31</v>
      </c>
      <c r="I14" s="3">
        <v>35400</v>
      </c>
      <c r="J14" s="3" t="s">
        <v>30</v>
      </c>
      <c r="K14" s="3">
        <v>200</v>
      </c>
      <c r="L14" s="3" t="s">
        <v>31</v>
      </c>
      <c r="M14" s="3">
        <v>5800</v>
      </c>
      <c r="N14" s="3" t="s">
        <v>35</v>
      </c>
      <c r="O14" s="3">
        <v>12700</v>
      </c>
      <c r="P14" s="3" t="s">
        <v>31</v>
      </c>
      <c r="Q14" s="3" t="s">
        <v>32</v>
      </c>
      <c r="R14" s="3" t="s">
        <v>33</v>
      </c>
      <c r="S14" s="3" t="s">
        <v>32</v>
      </c>
      <c r="T14" s="3" t="s">
        <v>33</v>
      </c>
      <c r="U14" s="3" t="s">
        <v>32</v>
      </c>
      <c r="V14" s="3" t="s">
        <v>33</v>
      </c>
      <c r="W14" s="3">
        <v>100</v>
      </c>
      <c r="X14" s="3" t="s">
        <v>35</v>
      </c>
      <c r="Y14" s="3">
        <v>16400</v>
      </c>
      <c r="Z14" s="3" t="s">
        <v>35</v>
      </c>
      <c r="AA14" s="3">
        <v>9200</v>
      </c>
      <c r="AB14" s="3" t="s">
        <v>35</v>
      </c>
      <c r="AC14" s="3">
        <v>100</v>
      </c>
      <c r="AD14" s="3" t="s">
        <v>35</v>
      </c>
      <c r="AE14" s="3">
        <v>14800</v>
      </c>
      <c r="AF14" s="3" t="s">
        <v>35</v>
      </c>
      <c r="AG14" s="3">
        <v>6800</v>
      </c>
      <c r="AH14" s="3" t="s">
        <v>35</v>
      </c>
      <c r="AI14" s="3" t="s">
        <v>32</v>
      </c>
      <c r="AJ14" s="3" t="s">
        <v>33</v>
      </c>
      <c r="AK14" s="3" t="s">
        <v>32</v>
      </c>
      <c r="AL14" s="3" t="s">
        <v>33</v>
      </c>
      <c r="AM14" s="3" t="s">
        <v>32</v>
      </c>
      <c r="AN14" s="3" t="s">
        <v>33</v>
      </c>
      <c r="AO14" s="3" t="s">
        <v>32</v>
      </c>
      <c r="AP14" s="3" t="s">
        <v>33</v>
      </c>
      <c r="AQ14" s="3" t="s">
        <v>32</v>
      </c>
      <c r="AR14" s="3" t="s">
        <v>33</v>
      </c>
      <c r="AS14" s="3" t="s">
        <v>32</v>
      </c>
      <c r="AT14" s="3" t="s">
        <v>33</v>
      </c>
    </row>
    <row r="15" spans="1:46" ht="12.75" customHeight="1" x14ac:dyDescent="0.2">
      <c r="A15" s="2">
        <v>100</v>
      </c>
      <c r="B15" s="14" t="s">
        <v>89</v>
      </c>
      <c r="C15" s="2">
        <v>200</v>
      </c>
      <c r="D15" s="8"/>
      <c r="E15" s="3">
        <v>300</v>
      </c>
      <c r="F15" s="3" t="s">
        <v>30</v>
      </c>
      <c r="G15" s="3">
        <v>61200</v>
      </c>
      <c r="H15" s="3" t="s">
        <v>30</v>
      </c>
      <c r="I15" s="3">
        <v>45100</v>
      </c>
      <c r="J15" s="3" t="s">
        <v>30</v>
      </c>
      <c r="K15" s="3">
        <v>100</v>
      </c>
      <c r="L15" s="3" t="s">
        <v>31</v>
      </c>
      <c r="M15" s="3">
        <v>7300</v>
      </c>
      <c r="N15" s="3" t="s">
        <v>31</v>
      </c>
      <c r="O15" s="3">
        <v>14800</v>
      </c>
      <c r="P15" s="3" t="s">
        <v>31</v>
      </c>
      <c r="Q15" s="3">
        <v>100</v>
      </c>
      <c r="R15" s="3" t="s">
        <v>35</v>
      </c>
      <c r="S15" s="3">
        <v>14500</v>
      </c>
      <c r="T15" s="3" t="s">
        <v>35</v>
      </c>
      <c r="U15" s="3">
        <v>11400</v>
      </c>
      <c r="V15" s="3" t="s">
        <v>35</v>
      </c>
      <c r="W15" s="3">
        <v>100</v>
      </c>
      <c r="X15" s="3" t="s">
        <v>35</v>
      </c>
      <c r="Y15" s="3">
        <v>13300</v>
      </c>
      <c r="Z15" s="3" t="s">
        <v>35</v>
      </c>
      <c r="AA15" s="3">
        <v>7600</v>
      </c>
      <c r="AB15" s="3" t="s">
        <v>35</v>
      </c>
      <c r="AC15" s="3">
        <v>100</v>
      </c>
      <c r="AD15" s="3" t="s">
        <v>35</v>
      </c>
      <c r="AE15" s="3">
        <v>18000</v>
      </c>
      <c r="AF15" s="3" t="s">
        <v>35</v>
      </c>
      <c r="AG15" s="3">
        <v>8400</v>
      </c>
      <c r="AH15" s="3" t="s">
        <v>35</v>
      </c>
      <c r="AI15" s="3" t="s">
        <v>32</v>
      </c>
      <c r="AJ15" s="3" t="s">
        <v>33</v>
      </c>
      <c r="AK15" s="3" t="s">
        <v>32</v>
      </c>
      <c r="AL15" s="3" t="s">
        <v>33</v>
      </c>
      <c r="AM15" s="3" t="s">
        <v>32</v>
      </c>
      <c r="AN15" s="3" t="s">
        <v>33</v>
      </c>
      <c r="AO15" s="3" t="s">
        <v>89</v>
      </c>
      <c r="AP15" s="3" t="s">
        <v>0</v>
      </c>
      <c r="AQ15" s="3" t="s">
        <v>89</v>
      </c>
      <c r="AR15" s="3" t="s">
        <v>0</v>
      </c>
      <c r="AS15" s="3" t="s">
        <v>89</v>
      </c>
      <c r="AT15" s="3" t="s">
        <v>0</v>
      </c>
    </row>
    <row r="16" spans="1:46" ht="12.75" customHeight="1" x14ac:dyDescent="0.2">
      <c r="A16" s="2">
        <v>200</v>
      </c>
      <c r="B16" s="14" t="s">
        <v>89</v>
      </c>
      <c r="C16" s="2">
        <v>500</v>
      </c>
      <c r="D16" s="8"/>
      <c r="E16" s="3">
        <v>100</v>
      </c>
      <c r="F16" s="3" t="s">
        <v>30</v>
      </c>
      <c r="G16" s="3">
        <v>24200</v>
      </c>
      <c r="H16" s="3" t="s">
        <v>30</v>
      </c>
      <c r="I16" s="3">
        <v>27500</v>
      </c>
      <c r="J16" s="3" t="s">
        <v>30</v>
      </c>
      <c r="K16" s="3">
        <v>100</v>
      </c>
      <c r="L16" s="3" t="s">
        <v>30</v>
      </c>
      <c r="M16" s="3">
        <v>7600</v>
      </c>
      <c r="N16" s="3" t="s">
        <v>30</v>
      </c>
      <c r="O16" s="3">
        <v>17000</v>
      </c>
      <c r="P16" s="3" t="s">
        <v>30</v>
      </c>
      <c r="Q16" s="3">
        <v>0</v>
      </c>
      <c r="R16" s="3" t="s">
        <v>31</v>
      </c>
      <c r="S16" s="3" t="s">
        <v>36</v>
      </c>
      <c r="T16" s="3" t="s">
        <v>31</v>
      </c>
      <c r="U16" s="3">
        <v>6600</v>
      </c>
      <c r="V16" s="3" t="s">
        <v>31</v>
      </c>
      <c r="W16" s="3">
        <v>0</v>
      </c>
      <c r="X16" s="3" t="s">
        <v>29</v>
      </c>
      <c r="Y16" s="3">
        <v>3200</v>
      </c>
      <c r="Z16" s="3" t="s">
        <v>29</v>
      </c>
      <c r="AA16" s="3">
        <v>1800</v>
      </c>
      <c r="AB16" s="3" t="s">
        <v>29</v>
      </c>
      <c r="AC16" s="3" t="s">
        <v>32</v>
      </c>
      <c r="AD16" s="3" t="s">
        <v>33</v>
      </c>
      <c r="AE16" s="3" t="s">
        <v>32</v>
      </c>
      <c r="AF16" s="3" t="s">
        <v>33</v>
      </c>
      <c r="AG16" s="3" t="s">
        <v>32</v>
      </c>
      <c r="AH16" s="3" t="s">
        <v>33</v>
      </c>
      <c r="AI16" s="3">
        <v>0</v>
      </c>
      <c r="AJ16" s="3" t="s">
        <v>29</v>
      </c>
      <c r="AK16" s="3" t="s">
        <v>36</v>
      </c>
      <c r="AL16" s="3" t="s">
        <v>29</v>
      </c>
      <c r="AM16" s="3">
        <v>1600</v>
      </c>
      <c r="AN16" s="3" t="s">
        <v>29</v>
      </c>
      <c r="AO16" s="3" t="s">
        <v>89</v>
      </c>
      <c r="AP16" s="3" t="s">
        <v>0</v>
      </c>
      <c r="AQ16" s="3" t="s">
        <v>89</v>
      </c>
      <c r="AR16" s="3" t="s">
        <v>0</v>
      </c>
      <c r="AS16" s="3" t="s">
        <v>89</v>
      </c>
      <c r="AT16" s="3" t="s">
        <v>0</v>
      </c>
    </row>
    <row r="17" spans="1:46" ht="12.75" customHeight="1" x14ac:dyDescent="0.2">
      <c r="A17" s="2">
        <v>500</v>
      </c>
      <c r="B17" s="14" t="s">
        <v>89</v>
      </c>
      <c r="C17" s="2">
        <v>1000</v>
      </c>
      <c r="D17" s="8"/>
      <c r="E17" s="3">
        <v>0</v>
      </c>
      <c r="F17" s="3" t="s">
        <v>29</v>
      </c>
      <c r="G17" s="3" t="s">
        <v>36</v>
      </c>
      <c r="H17" s="3" t="s">
        <v>29</v>
      </c>
      <c r="I17" s="3" t="s">
        <v>36</v>
      </c>
      <c r="J17" s="3" t="s">
        <v>29</v>
      </c>
      <c r="K17" s="3">
        <v>0</v>
      </c>
      <c r="L17" s="3" t="s">
        <v>29</v>
      </c>
      <c r="M17" s="3" t="s">
        <v>36</v>
      </c>
      <c r="N17" s="3" t="s">
        <v>29</v>
      </c>
      <c r="O17" s="3" t="s">
        <v>36</v>
      </c>
      <c r="P17" s="3" t="s">
        <v>29</v>
      </c>
      <c r="Q17" s="3">
        <v>0</v>
      </c>
      <c r="R17" s="3" t="s">
        <v>29</v>
      </c>
      <c r="S17" s="3" t="s">
        <v>36</v>
      </c>
      <c r="T17" s="3" t="s">
        <v>29</v>
      </c>
      <c r="U17" s="3" t="s">
        <v>36</v>
      </c>
      <c r="V17" s="3" t="s">
        <v>29</v>
      </c>
      <c r="W17" s="3" t="s">
        <v>89</v>
      </c>
      <c r="X17" s="3" t="s">
        <v>0</v>
      </c>
      <c r="Y17" s="3" t="s">
        <v>89</v>
      </c>
      <c r="Z17" s="3" t="s">
        <v>0</v>
      </c>
      <c r="AA17" s="3" t="s">
        <v>89</v>
      </c>
      <c r="AB17" s="3" t="s">
        <v>0</v>
      </c>
      <c r="AC17" s="3" t="s">
        <v>89</v>
      </c>
      <c r="AD17" s="3" t="s">
        <v>0</v>
      </c>
      <c r="AE17" s="3" t="s">
        <v>89</v>
      </c>
      <c r="AF17" s="3" t="s">
        <v>0</v>
      </c>
      <c r="AG17" s="3" t="s">
        <v>89</v>
      </c>
      <c r="AH17" s="3" t="s">
        <v>0</v>
      </c>
      <c r="AI17" s="3" t="s">
        <v>89</v>
      </c>
      <c r="AJ17" s="3" t="s">
        <v>0</v>
      </c>
      <c r="AK17" s="3" t="s">
        <v>89</v>
      </c>
      <c r="AL17" s="3" t="s">
        <v>0</v>
      </c>
      <c r="AM17" s="3" t="s">
        <v>89</v>
      </c>
      <c r="AN17" s="3" t="s">
        <v>0</v>
      </c>
      <c r="AO17" s="3" t="s">
        <v>89</v>
      </c>
      <c r="AP17" s="3" t="s">
        <v>0</v>
      </c>
      <c r="AQ17" s="3" t="s">
        <v>89</v>
      </c>
      <c r="AR17" s="3" t="s">
        <v>0</v>
      </c>
      <c r="AS17" s="3" t="s">
        <v>89</v>
      </c>
      <c r="AT17" s="3" t="s">
        <v>0</v>
      </c>
    </row>
    <row r="18" spans="1:46" ht="12.75" customHeight="1" x14ac:dyDescent="0.2">
      <c r="A18" s="2">
        <v>1000</v>
      </c>
      <c r="B18" s="14" t="s">
        <v>92</v>
      </c>
      <c r="C18" s="2" t="s">
        <v>93</v>
      </c>
      <c r="D18" s="8"/>
      <c r="E18" s="3" t="s">
        <v>89</v>
      </c>
      <c r="F18" s="3" t="s">
        <v>0</v>
      </c>
      <c r="G18" s="3" t="s">
        <v>89</v>
      </c>
      <c r="H18" s="3" t="s">
        <v>0</v>
      </c>
      <c r="I18" s="3" t="s">
        <v>89</v>
      </c>
      <c r="J18" s="3" t="s">
        <v>0</v>
      </c>
      <c r="K18" s="3" t="s">
        <v>89</v>
      </c>
      <c r="L18" s="3" t="s">
        <v>0</v>
      </c>
      <c r="M18" s="3" t="s">
        <v>89</v>
      </c>
      <c r="N18" s="3" t="s">
        <v>0</v>
      </c>
      <c r="O18" s="3" t="s">
        <v>89</v>
      </c>
      <c r="P18" s="3" t="s">
        <v>0</v>
      </c>
      <c r="Q18" s="3" t="s">
        <v>89</v>
      </c>
      <c r="R18" s="3" t="s">
        <v>0</v>
      </c>
      <c r="S18" s="3" t="s">
        <v>89</v>
      </c>
      <c r="T18" s="3" t="s">
        <v>0</v>
      </c>
      <c r="U18" s="3" t="s">
        <v>89</v>
      </c>
      <c r="V18" s="3" t="s">
        <v>0</v>
      </c>
      <c r="W18" s="3" t="s">
        <v>89</v>
      </c>
      <c r="X18" s="3" t="s">
        <v>0</v>
      </c>
      <c r="Y18" s="3" t="s">
        <v>89</v>
      </c>
      <c r="Z18" s="3" t="s">
        <v>0</v>
      </c>
      <c r="AA18" s="3" t="s">
        <v>89</v>
      </c>
      <c r="AB18" s="3" t="s">
        <v>0</v>
      </c>
      <c r="AC18" s="3" t="s">
        <v>89</v>
      </c>
      <c r="AD18" s="3" t="s">
        <v>0</v>
      </c>
      <c r="AE18" s="3" t="s">
        <v>89</v>
      </c>
      <c r="AF18" s="3" t="s">
        <v>0</v>
      </c>
      <c r="AG18" s="3" t="s">
        <v>89</v>
      </c>
      <c r="AH18" s="3" t="s">
        <v>0</v>
      </c>
      <c r="AI18" s="3" t="s">
        <v>89</v>
      </c>
      <c r="AJ18" s="3" t="s">
        <v>0</v>
      </c>
      <c r="AK18" s="3" t="s">
        <v>89</v>
      </c>
      <c r="AL18" s="3" t="s">
        <v>0</v>
      </c>
      <c r="AM18" s="3" t="s">
        <v>89</v>
      </c>
      <c r="AN18" s="3" t="s">
        <v>0</v>
      </c>
      <c r="AO18" s="3" t="s">
        <v>89</v>
      </c>
      <c r="AP18" s="3" t="s">
        <v>0</v>
      </c>
      <c r="AQ18" s="3" t="s">
        <v>89</v>
      </c>
      <c r="AR18" s="3" t="s">
        <v>0</v>
      </c>
      <c r="AS18" s="3" t="s">
        <v>89</v>
      </c>
      <c r="AT18" s="3" t="s">
        <v>0</v>
      </c>
    </row>
    <row r="19" spans="1:46" ht="12.75" customHeight="1" x14ac:dyDescent="0.2">
      <c r="A19" s="2" t="s">
        <v>94</v>
      </c>
      <c r="B19" s="16" t="s">
        <v>95</v>
      </c>
      <c r="D19" s="8"/>
      <c r="E19" s="3">
        <v>1600</v>
      </c>
      <c r="F19" s="3" t="s">
        <v>30</v>
      </c>
      <c r="G19" s="3">
        <v>155500</v>
      </c>
      <c r="H19" s="3" t="s">
        <v>30</v>
      </c>
      <c r="I19" s="3">
        <v>124300</v>
      </c>
      <c r="J19" s="3" t="s">
        <v>29</v>
      </c>
      <c r="K19" s="3">
        <v>700</v>
      </c>
      <c r="L19" s="3" t="s">
        <v>30</v>
      </c>
      <c r="M19" s="3">
        <v>24800</v>
      </c>
      <c r="N19" s="3" t="s">
        <v>30</v>
      </c>
      <c r="O19" s="3">
        <v>54300</v>
      </c>
      <c r="P19" s="3" t="s">
        <v>30</v>
      </c>
      <c r="Q19" s="3">
        <v>300</v>
      </c>
      <c r="R19" s="3" t="s">
        <v>31</v>
      </c>
      <c r="S19" s="3">
        <v>31000</v>
      </c>
      <c r="T19" s="3" t="s">
        <v>31</v>
      </c>
      <c r="U19" s="3">
        <v>24800</v>
      </c>
      <c r="V19" s="3" t="s">
        <v>31</v>
      </c>
      <c r="W19" s="3">
        <v>300</v>
      </c>
      <c r="X19" s="3" t="s">
        <v>31</v>
      </c>
      <c r="Y19" s="3">
        <v>36300</v>
      </c>
      <c r="Z19" s="3" t="s">
        <v>31</v>
      </c>
      <c r="AA19" s="3">
        <v>20600</v>
      </c>
      <c r="AB19" s="3" t="s">
        <v>31</v>
      </c>
      <c r="AC19" s="3">
        <v>200</v>
      </c>
      <c r="AD19" s="3" t="s">
        <v>31</v>
      </c>
      <c r="AE19" s="3">
        <v>35700</v>
      </c>
      <c r="AF19" s="3" t="s">
        <v>31</v>
      </c>
      <c r="AG19" s="3">
        <v>16500</v>
      </c>
      <c r="AH19" s="3" t="s">
        <v>31</v>
      </c>
      <c r="AI19" s="3">
        <v>100</v>
      </c>
      <c r="AJ19" s="3" t="s">
        <v>35</v>
      </c>
      <c r="AK19" s="3">
        <v>22400</v>
      </c>
      <c r="AL19" s="3" t="s">
        <v>35</v>
      </c>
      <c r="AM19" s="3">
        <v>7600</v>
      </c>
      <c r="AN19" s="3" t="s">
        <v>35</v>
      </c>
      <c r="AO19" s="3" t="s">
        <v>32</v>
      </c>
      <c r="AP19" s="3" t="s">
        <v>33</v>
      </c>
      <c r="AQ19" s="3">
        <v>5200</v>
      </c>
      <c r="AR19" s="3" t="s">
        <v>35</v>
      </c>
      <c r="AS19" s="3" t="s">
        <v>32</v>
      </c>
      <c r="AT19" s="3" t="s">
        <v>33</v>
      </c>
    </row>
    <row r="20" spans="1:46" ht="12.75" customHeight="1" x14ac:dyDescent="0.2">
      <c r="A20" s="2" t="s">
        <v>0</v>
      </c>
      <c r="D20" s="8"/>
      <c r="E20" s="17" t="s">
        <v>90</v>
      </c>
      <c r="F20" s="3"/>
      <c r="G20" s="3"/>
      <c r="H20" s="3"/>
      <c r="I20" s="3"/>
      <c r="J20" s="3"/>
      <c r="K20" s="3"/>
      <c r="L20" s="3"/>
      <c r="M20" s="3"/>
      <c r="N20" s="3" t="s">
        <v>0</v>
      </c>
      <c r="O20" s="3" t="s">
        <v>0</v>
      </c>
      <c r="P20" s="3" t="s">
        <v>0</v>
      </c>
      <c r="Q20" s="3" t="s">
        <v>0</v>
      </c>
      <c r="R20" s="3" t="s">
        <v>0</v>
      </c>
      <c r="S20" s="3" t="s">
        <v>0</v>
      </c>
      <c r="T20" s="3" t="s">
        <v>0</v>
      </c>
      <c r="U20" s="3" t="s">
        <v>0</v>
      </c>
      <c r="V20" s="3" t="s">
        <v>0</v>
      </c>
      <c r="W20" s="3"/>
      <c r="X20" s="3"/>
      <c r="Y20" s="3"/>
      <c r="Z20" s="3"/>
      <c r="AA20" s="3"/>
      <c r="AB20" s="3"/>
      <c r="AC20" s="3"/>
      <c r="AD20" s="3"/>
      <c r="AE20" s="3"/>
      <c r="AF20" s="3"/>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row>
    <row r="21" spans="1:46" ht="12.75" customHeight="1" x14ac:dyDescent="0.2">
      <c r="A21" s="15"/>
      <c r="B21" s="14" t="s">
        <v>91</v>
      </c>
      <c r="C21" s="15">
        <v>50</v>
      </c>
      <c r="D21" s="8"/>
      <c r="E21" s="3">
        <v>800</v>
      </c>
      <c r="F21" s="3" t="s">
        <v>30</v>
      </c>
      <c r="G21" s="3">
        <v>10900</v>
      </c>
      <c r="H21" s="3" t="s">
        <v>31</v>
      </c>
      <c r="I21" s="3">
        <v>27800</v>
      </c>
      <c r="J21" s="3" t="s">
        <v>30</v>
      </c>
      <c r="K21" s="3">
        <v>500</v>
      </c>
      <c r="L21" s="3" t="s">
        <v>31</v>
      </c>
      <c r="M21" s="3">
        <v>6200</v>
      </c>
      <c r="N21" s="3" t="s">
        <v>31</v>
      </c>
      <c r="O21" s="3">
        <v>25400</v>
      </c>
      <c r="P21" s="3" t="s">
        <v>31</v>
      </c>
      <c r="Q21" s="3" t="s">
        <v>32</v>
      </c>
      <c r="R21" s="3" t="s">
        <v>33</v>
      </c>
      <c r="S21" s="3" t="s">
        <v>32</v>
      </c>
      <c r="T21" s="3" t="s">
        <v>33</v>
      </c>
      <c r="U21" s="3" t="s">
        <v>32</v>
      </c>
      <c r="V21" s="3" t="s">
        <v>33</v>
      </c>
      <c r="W21" s="3" t="s">
        <v>32</v>
      </c>
      <c r="X21" s="3" t="s">
        <v>33</v>
      </c>
      <c r="Y21" s="3" t="s">
        <v>32</v>
      </c>
      <c r="Z21" s="3" t="s">
        <v>33</v>
      </c>
      <c r="AA21" s="3" t="s">
        <v>32</v>
      </c>
      <c r="AB21" s="3" t="s">
        <v>33</v>
      </c>
      <c r="AC21" s="3" t="s">
        <v>32</v>
      </c>
      <c r="AD21" s="3" t="s">
        <v>33</v>
      </c>
      <c r="AE21" s="3" t="s">
        <v>32</v>
      </c>
      <c r="AF21" s="3" t="s">
        <v>33</v>
      </c>
      <c r="AG21" s="3" t="s">
        <v>32</v>
      </c>
      <c r="AH21" s="3" t="s">
        <v>33</v>
      </c>
      <c r="AI21" s="3" t="s">
        <v>32</v>
      </c>
      <c r="AJ21" s="3" t="s">
        <v>33</v>
      </c>
      <c r="AK21" s="3" t="s">
        <v>32</v>
      </c>
      <c r="AL21" s="3" t="s">
        <v>33</v>
      </c>
      <c r="AM21" s="3" t="s">
        <v>32</v>
      </c>
      <c r="AN21" s="3" t="s">
        <v>33</v>
      </c>
      <c r="AO21" s="3" t="s">
        <v>32</v>
      </c>
      <c r="AP21" s="3" t="s">
        <v>33</v>
      </c>
      <c r="AQ21" s="3" t="s">
        <v>32</v>
      </c>
      <c r="AR21" s="3" t="s">
        <v>33</v>
      </c>
      <c r="AS21" s="3" t="s">
        <v>32</v>
      </c>
      <c r="AT21" s="3" t="s">
        <v>33</v>
      </c>
    </row>
    <row r="22" spans="1:46" ht="12.75" customHeight="1" x14ac:dyDescent="0.2">
      <c r="A22" s="15">
        <v>50</v>
      </c>
      <c r="B22" s="14" t="s">
        <v>89</v>
      </c>
      <c r="C22" s="15">
        <v>100</v>
      </c>
      <c r="D22" s="8"/>
      <c r="E22" s="3">
        <v>200</v>
      </c>
      <c r="F22" s="3" t="s">
        <v>31</v>
      </c>
      <c r="G22" s="3">
        <v>17800</v>
      </c>
      <c r="H22" s="3" t="s">
        <v>31</v>
      </c>
      <c r="I22" s="3">
        <v>19600</v>
      </c>
      <c r="J22" s="3" t="s">
        <v>31</v>
      </c>
      <c r="K22" s="3">
        <v>100</v>
      </c>
      <c r="L22" s="3" t="s">
        <v>35</v>
      </c>
      <c r="M22" s="3">
        <v>7400</v>
      </c>
      <c r="N22" s="3" t="s">
        <v>35</v>
      </c>
      <c r="O22" s="3">
        <v>13100</v>
      </c>
      <c r="P22" s="3" t="s">
        <v>31</v>
      </c>
      <c r="Q22" s="3" t="s">
        <v>32</v>
      </c>
      <c r="R22" s="3" t="s">
        <v>33</v>
      </c>
      <c r="S22" s="3" t="s">
        <v>32</v>
      </c>
      <c r="T22" s="3" t="s">
        <v>33</v>
      </c>
      <c r="U22" s="3" t="s">
        <v>32</v>
      </c>
      <c r="V22" s="3" t="s">
        <v>33</v>
      </c>
      <c r="W22" s="3" t="s">
        <v>32</v>
      </c>
      <c r="X22" s="3" t="s">
        <v>33</v>
      </c>
      <c r="Y22" s="3" t="s">
        <v>32</v>
      </c>
      <c r="Z22" s="3" t="s">
        <v>33</v>
      </c>
      <c r="AA22" s="3" t="s">
        <v>32</v>
      </c>
      <c r="AB22" s="3" t="s">
        <v>33</v>
      </c>
      <c r="AC22" s="3" t="s">
        <v>32</v>
      </c>
      <c r="AD22" s="3" t="s">
        <v>33</v>
      </c>
      <c r="AE22" s="3" t="s">
        <v>32</v>
      </c>
      <c r="AF22" s="3" t="s">
        <v>33</v>
      </c>
      <c r="AG22" s="3" t="s">
        <v>32</v>
      </c>
      <c r="AH22" s="3" t="s">
        <v>33</v>
      </c>
      <c r="AI22" s="3" t="s">
        <v>32</v>
      </c>
      <c r="AJ22" s="3" t="s">
        <v>33</v>
      </c>
      <c r="AK22" s="3" t="s">
        <v>32</v>
      </c>
      <c r="AL22" s="3" t="s">
        <v>33</v>
      </c>
      <c r="AM22" s="3" t="s">
        <v>32</v>
      </c>
      <c r="AN22" s="3" t="s">
        <v>33</v>
      </c>
      <c r="AO22" s="3" t="s">
        <v>32</v>
      </c>
      <c r="AP22" s="3" t="s">
        <v>33</v>
      </c>
      <c r="AQ22" s="3" t="s">
        <v>32</v>
      </c>
      <c r="AR22" s="3" t="s">
        <v>33</v>
      </c>
      <c r="AS22" s="3" t="s">
        <v>32</v>
      </c>
      <c r="AT22" s="3" t="s">
        <v>33</v>
      </c>
    </row>
    <row r="23" spans="1:46" ht="12.75" customHeight="1" x14ac:dyDescent="0.2">
      <c r="A23" s="15">
        <v>100</v>
      </c>
      <c r="B23" s="14" t="s">
        <v>89</v>
      </c>
      <c r="C23" s="15">
        <v>200</v>
      </c>
      <c r="D23" s="8"/>
      <c r="E23" s="3">
        <v>400</v>
      </c>
      <c r="F23" s="3" t="s">
        <v>31</v>
      </c>
      <c r="G23" s="3">
        <v>52600</v>
      </c>
      <c r="H23" s="3" t="s">
        <v>31</v>
      </c>
      <c r="I23" s="3">
        <v>36300</v>
      </c>
      <c r="J23" s="3" t="s">
        <v>30</v>
      </c>
      <c r="K23" s="3">
        <v>0</v>
      </c>
      <c r="L23" s="3" t="s">
        <v>31</v>
      </c>
      <c r="M23" s="3">
        <v>6300</v>
      </c>
      <c r="N23" s="3" t="s">
        <v>31</v>
      </c>
      <c r="O23" s="3">
        <v>9500</v>
      </c>
      <c r="P23" s="3" t="s">
        <v>31</v>
      </c>
      <c r="Q23" s="3">
        <v>100</v>
      </c>
      <c r="R23" s="3" t="s">
        <v>35</v>
      </c>
      <c r="S23" s="3">
        <v>11200</v>
      </c>
      <c r="T23" s="3" t="s">
        <v>35</v>
      </c>
      <c r="U23" s="3">
        <v>9100</v>
      </c>
      <c r="V23" s="3" t="s">
        <v>35</v>
      </c>
      <c r="W23" s="3">
        <v>100</v>
      </c>
      <c r="X23" s="3" t="s">
        <v>35</v>
      </c>
      <c r="Y23" s="3">
        <v>18700</v>
      </c>
      <c r="Z23" s="3" t="s">
        <v>35</v>
      </c>
      <c r="AA23" s="3">
        <v>10600</v>
      </c>
      <c r="AB23" s="3" t="s">
        <v>35</v>
      </c>
      <c r="AC23" s="3" t="s">
        <v>32</v>
      </c>
      <c r="AD23" s="3" t="s">
        <v>33</v>
      </c>
      <c r="AE23" s="3" t="s">
        <v>32</v>
      </c>
      <c r="AF23" s="3" t="s">
        <v>33</v>
      </c>
      <c r="AG23" s="3" t="s">
        <v>32</v>
      </c>
      <c r="AH23" s="3" t="s">
        <v>33</v>
      </c>
      <c r="AI23" s="3" t="s">
        <v>32</v>
      </c>
      <c r="AJ23" s="3" t="s">
        <v>33</v>
      </c>
      <c r="AK23" s="3" t="s">
        <v>32</v>
      </c>
      <c r="AL23" s="3" t="s">
        <v>33</v>
      </c>
      <c r="AM23" s="3" t="s">
        <v>32</v>
      </c>
      <c r="AN23" s="3" t="s">
        <v>33</v>
      </c>
      <c r="AO23" s="3" t="s">
        <v>89</v>
      </c>
      <c r="AP23" s="3" t="s">
        <v>0</v>
      </c>
      <c r="AQ23" s="3" t="s">
        <v>89</v>
      </c>
      <c r="AR23" s="3" t="s">
        <v>0</v>
      </c>
      <c r="AS23" s="3" t="s">
        <v>89</v>
      </c>
      <c r="AT23" s="3" t="s">
        <v>0</v>
      </c>
    </row>
    <row r="24" spans="1:46" ht="12.75" customHeight="1" x14ac:dyDescent="0.2">
      <c r="A24" s="15">
        <v>200</v>
      </c>
      <c r="B24" s="14" t="s">
        <v>96</v>
      </c>
      <c r="C24" s="2" t="s">
        <v>93</v>
      </c>
      <c r="D24" s="8"/>
      <c r="E24" s="3">
        <v>200</v>
      </c>
      <c r="F24" s="3" t="s">
        <v>31</v>
      </c>
      <c r="G24" s="3">
        <v>74200</v>
      </c>
      <c r="H24" s="3" t="s">
        <v>30</v>
      </c>
      <c r="I24" s="3">
        <v>40500</v>
      </c>
      <c r="J24" s="3" t="s">
        <v>30</v>
      </c>
      <c r="K24" s="3">
        <v>0</v>
      </c>
      <c r="L24" s="3" t="s">
        <v>31</v>
      </c>
      <c r="M24" s="3">
        <v>4900</v>
      </c>
      <c r="N24" s="3" t="s">
        <v>30</v>
      </c>
      <c r="O24" s="3">
        <v>6200</v>
      </c>
      <c r="P24" s="3" t="s">
        <v>31</v>
      </c>
      <c r="Q24" s="3">
        <v>0</v>
      </c>
      <c r="R24" s="3" t="s">
        <v>35</v>
      </c>
      <c r="S24" s="3">
        <v>13800</v>
      </c>
      <c r="T24" s="3" t="s">
        <v>31</v>
      </c>
      <c r="U24" s="3">
        <v>10900</v>
      </c>
      <c r="V24" s="3" t="s">
        <v>31</v>
      </c>
      <c r="W24" s="3">
        <v>0</v>
      </c>
      <c r="X24" s="3" t="s">
        <v>35</v>
      </c>
      <c r="Y24" s="3">
        <v>13100</v>
      </c>
      <c r="Z24" s="3" t="s">
        <v>35</v>
      </c>
      <c r="AA24" s="3">
        <v>7400</v>
      </c>
      <c r="AB24" s="3" t="s">
        <v>35</v>
      </c>
      <c r="AC24" s="3">
        <v>100</v>
      </c>
      <c r="AD24" s="3" t="s">
        <v>35</v>
      </c>
      <c r="AE24" s="3">
        <v>22300</v>
      </c>
      <c r="AF24" s="3" t="s">
        <v>35</v>
      </c>
      <c r="AG24" s="3">
        <v>10300</v>
      </c>
      <c r="AH24" s="3" t="s">
        <v>35</v>
      </c>
      <c r="AI24" s="3" t="s">
        <v>32</v>
      </c>
      <c r="AJ24" s="3" t="s">
        <v>33</v>
      </c>
      <c r="AK24" s="3">
        <v>15300</v>
      </c>
      <c r="AL24" s="3" t="s">
        <v>35</v>
      </c>
      <c r="AM24" s="3">
        <v>5200</v>
      </c>
      <c r="AN24" s="3" t="s">
        <v>35</v>
      </c>
      <c r="AO24" s="3" t="s">
        <v>32</v>
      </c>
      <c r="AP24" s="3" t="s">
        <v>33</v>
      </c>
      <c r="AQ24" s="3">
        <v>4700</v>
      </c>
      <c r="AR24" s="3" t="s">
        <v>35</v>
      </c>
      <c r="AS24" s="3" t="s">
        <v>32</v>
      </c>
      <c r="AT24" s="3" t="s">
        <v>33</v>
      </c>
    </row>
    <row r="25" spans="1:46" ht="12.75" customHeight="1" x14ac:dyDescent="0.2">
      <c r="A25" s="12"/>
      <c r="B25" s="18" t="s">
        <v>95</v>
      </c>
      <c r="C25" s="12"/>
      <c r="D25" s="9"/>
      <c r="E25" s="10">
        <v>1600</v>
      </c>
      <c r="F25" s="10" t="s">
        <v>30</v>
      </c>
      <c r="G25" s="10">
        <v>155500</v>
      </c>
      <c r="H25" s="10" t="s">
        <v>30</v>
      </c>
      <c r="I25" s="10">
        <v>124300</v>
      </c>
      <c r="J25" s="10" t="s">
        <v>29</v>
      </c>
      <c r="K25" s="10">
        <v>700</v>
      </c>
      <c r="L25" s="10" t="s">
        <v>30</v>
      </c>
      <c r="M25" s="10">
        <v>24800</v>
      </c>
      <c r="N25" s="10" t="s">
        <v>30</v>
      </c>
      <c r="O25" s="10">
        <v>54300</v>
      </c>
      <c r="P25" s="10" t="s">
        <v>30</v>
      </c>
      <c r="Q25" s="10">
        <v>300</v>
      </c>
      <c r="R25" s="10" t="s">
        <v>31</v>
      </c>
      <c r="S25" s="10">
        <v>31000</v>
      </c>
      <c r="T25" s="10" t="s">
        <v>31</v>
      </c>
      <c r="U25" s="10">
        <v>24800</v>
      </c>
      <c r="V25" s="10" t="s">
        <v>31</v>
      </c>
      <c r="W25" s="10">
        <v>300</v>
      </c>
      <c r="X25" s="10" t="s">
        <v>31</v>
      </c>
      <c r="Y25" s="10">
        <v>36300</v>
      </c>
      <c r="Z25" s="10" t="s">
        <v>31</v>
      </c>
      <c r="AA25" s="10">
        <v>20600</v>
      </c>
      <c r="AB25" s="10" t="s">
        <v>31</v>
      </c>
      <c r="AC25" s="10">
        <v>200</v>
      </c>
      <c r="AD25" s="10" t="s">
        <v>31</v>
      </c>
      <c r="AE25" s="10">
        <v>35700</v>
      </c>
      <c r="AF25" s="10" t="s">
        <v>31</v>
      </c>
      <c r="AG25" s="10">
        <v>16500</v>
      </c>
      <c r="AH25" s="10" t="s">
        <v>31</v>
      </c>
      <c r="AI25" s="10">
        <v>100</v>
      </c>
      <c r="AJ25" s="10" t="s">
        <v>35</v>
      </c>
      <c r="AK25" s="10">
        <v>22400</v>
      </c>
      <c r="AL25" s="10" t="s">
        <v>35</v>
      </c>
      <c r="AM25" s="10">
        <v>7600</v>
      </c>
      <c r="AN25" s="10" t="s">
        <v>35</v>
      </c>
      <c r="AO25" s="10" t="s">
        <v>32</v>
      </c>
      <c r="AP25" s="10" t="s">
        <v>33</v>
      </c>
      <c r="AQ25" s="10">
        <v>5200</v>
      </c>
      <c r="AR25" s="10" t="s">
        <v>35</v>
      </c>
      <c r="AS25" s="10" t="s">
        <v>32</v>
      </c>
      <c r="AT25" s="10" t="s">
        <v>33</v>
      </c>
    </row>
    <row r="26" spans="1:46" x14ac:dyDescent="0.2">
      <c r="G26" s="2" t="s">
        <v>0</v>
      </c>
      <c r="H26" s="2" t="s">
        <v>0</v>
      </c>
      <c r="I26" s="2" t="s">
        <v>0</v>
      </c>
      <c r="J26" s="2" t="s">
        <v>0</v>
      </c>
      <c r="K26" s="2" t="s">
        <v>0</v>
      </c>
      <c r="L26" s="2" t="s">
        <v>0</v>
      </c>
      <c r="M26" s="2" t="s">
        <v>0</v>
      </c>
      <c r="N26" s="2" t="s">
        <v>0</v>
      </c>
      <c r="O26" s="2" t="s">
        <v>0</v>
      </c>
      <c r="P26" s="2" t="s">
        <v>0</v>
      </c>
      <c r="Q26" s="2" t="s">
        <v>0</v>
      </c>
      <c r="R26" s="2" t="s">
        <v>0</v>
      </c>
      <c r="S26" s="2" t="s">
        <v>0</v>
      </c>
      <c r="T26" s="2" t="s">
        <v>0</v>
      </c>
      <c r="U26" s="2" t="s">
        <v>0</v>
      </c>
      <c r="V26" s="2" t="s">
        <v>0</v>
      </c>
      <c r="AO26" s="2" t="s">
        <v>0</v>
      </c>
      <c r="AP26" s="2" t="s">
        <v>0</v>
      </c>
      <c r="AQ26" s="2" t="s">
        <v>0</v>
      </c>
      <c r="AR26" s="2" t="s">
        <v>0</v>
      </c>
      <c r="AS26" s="2" t="s">
        <v>0</v>
      </c>
      <c r="AT26" s="2" t="s">
        <v>0</v>
      </c>
    </row>
    <row r="27" spans="1:46" x14ac:dyDescent="0.2">
      <c r="A27" s="4" t="s">
        <v>114</v>
      </c>
      <c r="Q27" s="2" t="s">
        <v>0</v>
      </c>
      <c r="R27" s="2" t="s">
        <v>0</v>
      </c>
      <c r="S27" s="2" t="s">
        <v>0</v>
      </c>
      <c r="T27" s="2" t="s">
        <v>0</v>
      </c>
      <c r="U27" s="2" t="s">
        <v>0</v>
      </c>
      <c r="V27" s="2" t="s">
        <v>0</v>
      </c>
      <c r="AO27" s="2" t="s">
        <v>0</v>
      </c>
      <c r="AP27" s="2" t="s">
        <v>0</v>
      </c>
      <c r="AQ27" s="2" t="s">
        <v>0</v>
      </c>
      <c r="AR27" s="2" t="s">
        <v>0</v>
      </c>
      <c r="AS27" s="2" t="s">
        <v>0</v>
      </c>
      <c r="AT27" s="2" t="s">
        <v>0</v>
      </c>
    </row>
    <row r="28" spans="1:46" x14ac:dyDescent="0.2">
      <c r="A28" s="4" t="s">
        <v>115</v>
      </c>
    </row>
    <row r="29" spans="1:46" x14ac:dyDescent="0.2">
      <c r="A29" s="4" t="s">
        <v>60</v>
      </c>
    </row>
    <row r="30" spans="1:46" ht="12.75" x14ac:dyDescent="0.2">
      <c r="A30" s="97" t="s">
        <v>489</v>
      </c>
    </row>
  </sheetData>
  <mergeCells count="73">
    <mergeCell ref="A1:AT1"/>
    <mergeCell ref="A3:D7"/>
    <mergeCell ref="E3:J4"/>
    <mergeCell ref="K3:AT3"/>
    <mergeCell ref="K4:P4"/>
    <mergeCell ref="Q4:V4"/>
    <mergeCell ref="W4:AB4"/>
    <mergeCell ref="AC4:AH4"/>
    <mergeCell ref="AI4:AN4"/>
    <mergeCell ref="AO4:AT4"/>
    <mergeCell ref="AA5:AB5"/>
    <mergeCell ref="E5:F5"/>
    <mergeCell ref="G5:H5"/>
    <mergeCell ref="I5:J5"/>
    <mergeCell ref="K5:L5"/>
    <mergeCell ref="M5:N5"/>
    <mergeCell ref="AQ5:AR5"/>
    <mergeCell ref="AS5:AT5"/>
    <mergeCell ref="E6:F6"/>
    <mergeCell ref="G6:H6"/>
    <mergeCell ref="I6:J6"/>
    <mergeCell ref="K6:L6"/>
    <mergeCell ref="M6:N6"/>
    <mergeCell ref="O6:P6"/>
    <mergeCell ref="Q6:R6"/>
    <mergeCell ref="AC5:AD5"/>
    <mergeCell ref="AE5:AF5"/>
    <mergeCell ref="AG5:AH5"/>
    <mergeCell ref="AI5:AJ5"/>
    <mergeCell ref="AK5:AL5"/>
    <mergeCell ref="O5:P5"/>
    <mergeCell ref="Q5:R5"/>
    <mergeCell ref="AM5:AN5"/>
    <mergeCell ref="AO6:AP6"/>
    <mergeCell ref="S6:T6"/>
    <mergeCell ref="U6:V6"/>
    <mergeCell ref="W6:X6"/>
    <mergeCell ref="Y6:Z6"/>
    <mergeCell ref="AA6:AB6"/>
    <mergeCell ref="AC6:AD6"/>
    <mergeCell ref="Y5:Z5"/>
    <mergeCell ref="AO5:AP5"/>
    <mergeCell ref="S5:T5"/>
    <mergeCell ref="U5:V5"/>
    <mergeCell ref="W5:X5"/>
    <mergeCell ref="AE7:AF7"/>
    <mergeCell ref="AQ6:AR6"/>
    <mergeCell ref="AS6:AT6"/>
    <mergeCell ref="E7:F7"/>
    <mergeCell ref="G7:H7"/>
    <mergeCell ref="I7:J7"/>
    <mergeCell ref="K7:L7"/>
    <mergeCell ref="M7:N7"/>
    <mergeCell ref="O7:P7"/>
    <mergeCell ref="Q7:R7"/>
    <mergeCell ref="S7:T7"/>
    <mergeCell ref="AE6:AF6"/>
    <mergeCell ref="AG6:AH6"/>
    <mergeCell ref="AI6:AJ6"/>
    <mergeCell ref="AK6:AL6"/>
    <mergeCell ref="AM6:AN6"/>
    <mergeCell ref="U7:V7"/>
    <mergeCell ref="W7:X7"/>
    <mergeCell ref="Y7:Z7"/>
    <mergeCell ref="AA7:AB7"/>
    <mergeCell ref="AC7:AD7"/>
    <mergeCell ref="AS7:AT7"/>
    <mergeCell ref="AG7:AH7"/>
    <mergeCell ref="AI7:AJ7"/>
    <mergeCell ref="AK7:AL7"/>
    <mergeCell ref="AM7:AN7"/>
    <mergeCell ref="AO7:AP7"/>
    <mergeCell ref="AQ7:AR7"/>
  </mergeCells>
  <conditionalFormatting sqref="A8:AT25">
    <cfRule type="expression" dxfId="77" priority="1">
      <formula>MOD(ROW(),2)=1</formula>
    </cfRule>
    <cfRule type="expression" dxfId="76" priority="2">
      <formula>MOD(ROW(),2)=0</formula>
    </cfRule>
    <cfRule type="expression" dxfId="75" priority="3">
      <formula>MOD(ROW(),2)=1</formula>
    </cfRule>
  </conditionalFormatting>
  <hyperlinks>
    <hyperlink ref="A30" location="'Inhalt (S.3)'!A1" display="'Inhalt (S.3)'!A1"/>
  </hyperlink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
  <sheetViews>
    <sheetView zoomScaleNormal="100" workbookViewId="0">
      <selection sqref="A1:AT1"/>
    </sheetView>
  </sheetViews>
  <sheetFormatPr baseColWidth="10" defaultColWidth="11.42578125" defaultRowHeight="12" x14ac:dyDescent="0.2"/>
  <cols>
    <col min="1" max="3" width="6.85546875" style="2" customWidth="1"/>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9" width="11.42578125" style="2"/>
    <col min="20" max="20" width="2.7109375" style="2" customWidth="1"/>
    <col min="21" max="21" width="11.42578125" style="2"/>
    <col min="22" max="22" width="2.7109375" style="2" customWidth="1"/>
    <col min="23" max="23" width="11.42578125" style="2"/>
    <col min="24" max="24" width="2.7109375" style="2" customWidth="1"/>
    <col min="25" max="25" width="11.42578125" style="2"/>
    <col min="26" max="26" width="2.7109375" style="2" customWidth="1"/>
    <col min="27" max="27" width="11.42578125" style="2"/>
    <col min="28" max="28" width="2.7109375" style="2" customWidth="1"/>
    <col min="29" max="29" width="11.42578125" style="2"/>
    <col min="30" max="30" width="2.7109375" style="2" customWidth="1"/>
    <col min="31" max="31" width="11.42578125" style="2"/>
    <col min="32" max="32" width="2.7109375" style="2" customWidth="1"/>
    <col min="33" max="33" width="11.42578125" style="2"/>
    <col min="34" max="34" width="2.7109375" style="2" customWidth="1"/>
    <col min="35" max="35" width="11.42578125" style="2"/>
    <col min="36" max="36" width="2.7109375" style="2" customWidth="1"/>
    <col min="37" max="37" width="11.42578125" style="2"/>
    <col min="38" max="38" width="2.7109375" style="2" customWidth="1"/>
    <col min="39" max="39" width="11.42578125" style="2"/>
    <col min="40" max="40" width="2.7109375" style="2" customWidth="1"/>
    <col min="41" max="41" width="11.42578125" style="2"/>
    <col min="42" max="42" width="2.7109375" style="2" customWidth="1"/>
    <col min="43" max="43" width="11.42578125" style="2"/>
    <col min="44" max="44" width="2.7109375" style="2" customWidth="1"/>
    <col min="45" max="45" width="11.42578125" style="2"/>
    <col min="46" max="46" width="2.7109375" style="2" customWidth="1"/>
    <col min="47" max="16384" width="11.42578125" style="2"/>
  </cols>
  <sheetData>
    <row r="1" spans="1:46" ht="12.75" x14ac:dyDescent="0.2">
      <c r="A1" s="210" t="s">
        <v>507</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row>
    <row r="2" spans="1:46" ht="12.75" x14ac:dyDescent="0.2">
      <c r="A2" s="1"/>
    </row>
    <row r="3" spans="1:46" ht="16.5" customHeight="1" x14ac:dyDescent="0.2">
      <c r="A3" s="223" t="s">
        <v>112</v>
      </c>
      <c r="B3" s="223"/>
      <c r="C3" s="223"/>
      <c r="D3" s="230"/>
      <c r="E3" s="199" t="s">
        <v>109</v>
      </c>
      <c r="F3" s="200"/>
      <c r="G3" s="200"/>
      <c r="H3" s="200"/>
      <c r="I3" s="200"/>
      <c r="J3" s="193"/>
      <c r="K3" s="199" t="s">
        <v>111</v>
      </c>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spans="1:46" ht="15" x14ac:dyDescent="0.2">
      <c r="A4" s="238"/>
      <c r="B4" s="238"/>
      <c r="C4" s="238"/>
      <c r="D4" s="239"/>
      <c r="E4" s="201"/>
      <c r="F4" s="202"/>
      <c r="G4" s="202"/>
      <c r="H4" s="202"/>
      <c r="I4" s="202"/>
      <c r="J4" s="195"/>
      <c r="K4" s="189" t="s">
        <v>97</v>
      </c>
      <c r="L4" s="203"/>
      <c r="M4" s="203"/>
      <c r="N4" s="203"/>
      <c r="O4" s="203"/>
      <c r="P4" s="204"/>
      <c r="Q4" s="189" t="s">
        <v>98</v>
      </c>
      <c r="R4" s="203"/>
      <c r="S4" s="203"/>
      <c r="T4" s="203"/>
      <c r="U4" s="203"/>
      <c r="V4" s="204"/>
      <c r="W4" s="189" t="s">
        <v>99</v>
      </c>
      <c r="X4" s="203"/>
      <c r="Y4" s="203"/>
      <c r="Z4" s="203"/>
      <c r="AA4" s="203"/>
      <c r="AB4" s="204"/>
      <c r="AC4" s="189" t="s">
        <v>100</v>
      </c>
      <c r="AD4" s="203"/>
      <c r="AE4" s="203"/>
      <c r="AF4" s="203"/>
      <c r="AG4" s="203"/>
      <c r="AH4" s="204"/>
      <c r="AI4" s="189" t="s">
        <v>101</v>
      </c>
      <c r="AJ4" s="203"/>
      <c r="AK4" s="203"/>
      <c r="AL4" s="203"/>
      <c r="AM4" s="203"/>
      <c r="AN4" s="204"/>
      <c r="AO4" s="199" t="s">
        <v>102</v>
      </c>
      <c r="AP4" s="222"/>
      <c r="AQ4" s="222"/>
      <c r="AR4" s="222"/>
      <c r="AS4" s="222"/>
      <c r="AT4" s="222"/>
    </row>
    <row r="5" spans="1:46" ht="47.25" customHeight="1" x14ac:dyDescent="0.2">
      <c r="A5" s="238"/>
      <c r="B5" s="238"/>
      <c r="C5" s="238"/>
      <c r="D5" s="239"/>
      <c r="E5" s="189" t="s">
        <v>8</v>
      </c>
      <c r="F5" s="204"/>
      <c r="G5" s="189" t="s">
        <v>110</v>
      </c>
      <c r="H5" s="204"/>
      <c r="I5" s="207" t="s">
        <v>113</v>
      </c>
      <c r="J5" s="229"/>
      <c r="K5" s="189" t="s">
        <v>8</v>
      </c>
      <c r="L5" s="204"/>
      <c r="M5" s="189" t="s">
        <v>110</v>
      </c>
      <c r="N5" s="204"/>
      <c r="O5" s="207" t="s">
        <v>113</v>
      </c>
      <c r="P5" s="229"/>
      <c r="Q5" s="201" t="s">
        <v>8</v>
      </c>
      <c r="R5" s="211"/>
      <c r="S5" s="189" t="s">
        <v>110</v>
      </c>
      <c r="T5" s="204"/>
      <c r="U5" s="207" t="s">
        <v>113</v>
      </c>
      <c r="V5" s="229"/>
      <c r="W5" s="189" t="s">
        <v>8</v>
      </c>
      <c r="X5" s="204"/>
      <c r="Y5" s="189" t="s">
        <v>110</v>
      </c>
      <c r="Z5" s="204"/>
      <c r="AA5" s="207" t="s">
        <v>113</v>
      </c>
      <c r="AB5" s="229"/>
      <c r="AC5" s="201" t="s">
        <v>8</v>
      </c>
      <c r="AD5" s="211"/>
      <c r="AE5" s="201" t="s">
        <v>110</v>
      </c>
      <c r="AF5" s="211"/>
      <c r="AG5" s="207" t="s">
        <v>113</v>
      </c>
      <c r="AH5" s="229"/>
      <c r="AI5" s="189" t="s">
        <v>8</v>
      </c>
      <c r="AJ5" s="204"/>
      <c r="AK5" s="189" t="s">
        <v>110</v>
      </c>
      <c r="AL5" s="204"/>
      <c r="AM5" s="207" t="s">
        <v>113</v>
      </c>
      <c r="AN5" s="229"/>
      <c r="AO5" s="189" t="s">
        <v>8</v>
      </c>
      <c r="AP5" s="204"/>
      <c r="AQ5" s="189" t="s">
        <v>110</v>
      </c>
      <c r="AR5" s="204"/>
      <c r="AS5" s="221" t="s">
        <v>113</v>
      </c>
      <c r="AT5" s="235"/>
    </row>
    <row r="6" spans="1:46" ht="15" x14ac:dyDescent="0.2">
      <c r="A6" s="238"/>
      <c r="B6" s="238"/>
      <c r="C6" s="238"/>
      <c r="D6" s="239"/>
      <c r="E6" s="189" t="s">
        <v>10</v>
      </c>
      <c r="F6" s="204"/>
      <c r="G6" s="189" t="s">
        <v>11</v>
      </c>
      <c r="H6" s="204"/>
      <c r="I6" s="189" t="s">
        <v>103</v>
      </c>
      <c r="J6" s="204"/>
      <c r="K6" s="189" t="s">
        <v>10</v>
      </c>
      <c r="L6" s="204"/>
      <c r="M6" s="189" t="s">
        <v>11</v>
      </c>
      <c r="N6" s="204"/>
      <c r="O6" s="189" t="s">
        <v>103</v>
      </c>
      <c r="P6" s="204"/>
      <c r="Q6" s="189" t="s">
        <v>10</v>
      </c>
      <c r="R6" s="204"/>
      <c r="S6" s="189" t="s">
        <v>11</v>
      </c>
      <c r="T6" s="204"/>
      <c r="U6" s="189" t="s">
        <v>103</v>
      </c>
      <c r="V6" s="204"/>
      <c r="W6" s="189" t="s">
        <v>10</v>
      </c>
      <c r="X6" s="204"/>
      <c r="Y6" s="189" t="s">
        <v>11</v>
      </c>
      <c r="Z6" s="204"/>
      <c r="AA6" s="189" t="s">
        <v>103</v>
      </c>
      <c r="AB6" s="204"/>
      <c r="AC6" s="189" t="s">
        <v>10</v>
      </c>
      <c r="AD6" s="204"/>
      <c r="AE6" s="236" t="s">
        <v>11</v>
      </c>
      <c r="AF6" s="237"/>
      <c r="AG6" s="189" t="s">
        <v>103</v>
      </c>
      <c r="AH6" s="204"/>
      <c r="AI6" s="189" t="s">
        <v>10</v>
      </c>
      <c r="AJ6" s="204"/>
      <c r="AK6" s="189" t="s">
        <v>11</v>
      </c>
      <c r="AL6" s="204"/>
      <c r="AM6" s="189" t="s">
        <v>103</v>
      </c>
      <c r="AN6" s="204"/>
      <c r="AO6" s="189" t="s">
        <v>10</v>
      </c>
      <c r="AP6" s="204"/>
      <c r="AQ6" s="189" t="s">
        <v>11</v>
      </c>
      <c r="AR6" s="204"/>
      <c r="AS6" s="199" t="s">
        <v>103</v>
      </c>
      <c r="AT6" s="222"/>
    </row>
    <row r="7" spans="1:46" ht="15" x14ac:dyDescent="0.2">
      <c r="A7" s="225"/>
      <c r="B7" s="225"/>
      <c r="C7" s="225"/>
      <c r="D7" s="231"/>
      <c r="E7" s="189" t="s">
        <v>12</v>
      </c>
      <c r="F7" s="204"/>
      <c r="G7" s="189" t="s">
        <v>13</v>
      </c>
      <c r="H7" s="204"/>
      <c r="I7" s="189" t="s">
        <v>14</v>
      </c>
      <c r="J7" s="204"/>
      <c r="K7" s="189" t="s">
        <v>15</v>
      </c>
      <c r="L7" s="204"/>
      <c r="M7" s="189" t="s">
        <v>16</v>
      </c>
      <c r="N7" s="204"/>
      <c r="O7" s="189" t="s">
        <v>17</v>
      </c>
      <c r="P7" s="204"/>
      <c r="Q7" s="189" t="s">
        <v>18</v>
      </c>
      <c r="R7" s="204"/>
      <c r="S7" s="189" t="s">
        <v>19</v>
      </c>
      <c r="T7" s="204"/>
      <c r="U7" s="189" t="s">
        <v>20</v>
      </c>
      <c r="V7" s="204"/>
      <c r="W7" s="189" t="s">
        <v>21</v>
      </c>
      <c r="X7" s="204"/>
      <c r="Y7" s="189" t="s">
        <v>22</v>
      </c>
      <c r="Z7" s="204"/>
      <c r="AA7" s="189" t="s">
        <v>23</v>
      </c>
      <c r="AB7" s="204"/>
      <c r="AC7" s="189" t="s">
        <v>24</v>
      </c>
      <c r="AD7" s="204"/>
      <c r="AE7" s="189" t="s">
        <v>25</v>
      </c>
      <c r="AF7" s="204"/>
      <c r="AG7" s="189" t="s">
        <v>26</v>
      </c>
      <c r="AH7" s="204"/>
      <c r="AI7" s="189" t="s">
        <v>27</v>
      </c>
      <c r="AJ7" s="204"/>
      <c r="AK7" s="189" t="s">
        <v>104</v>
      </c>
      <c r="AL7" s="204"/>
      <c r="AM7" s="189" t="s">
        <v>105</v>
      </c>
      <c r="AN7" s="204"/>
      <c r="AO7" s="189" t="s">
        <v>106</v>
      </c>
      <c r="AP7" s="204"/>
      <c r="AQ7" s="189" t="s">
        <v>107</v>
      </c>
      <c r="AR7" s="204"/>
      <c r="AS7" s="189" t="s">
        <v>108</v>
      </c>
      <c r="AT7" s="203"/>
    </row>
    <row r="8" spans="1:46" ht="12.75" customHeight="1" x14ac:dyDescent="0.2">
      <c r="A8" s="2" t="s">
        <v>0</v>
      </c>
      <c r="D8" s="7"/>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c r="X8" s="2" t="s">
        <v>0</v>
      </c>
      <c r="Y8" s="2" t="s">
        <v>0</v>
      </c>
      <c r="Z8" s="2" t="s">
        <v>0</v>
      </c>
      <c r="AA8" s="2" t="s">
        <v>0</v>
      </c>
      <c r="AB8" s="2" t="s">
        <v>0</v>
      </c>
      <c r="AC8" s="2" t="s">
        <v>0</v>
      </c>
      <c r="AD8" s="2" t="s">
        <v>0</v>
      </c>
      <c r="AE8" s="2" t="s">
        <v>0</v>
      </c>
      <c r="AF8" s="2" t="s">
        <v>0</v>
      </c>
      <c r="AG8" s="2" t="s">
        <v>0</v>
      </c>
      <c r="AH8" s="2" t="s">
        <v>0</v>
      </c>
      <c r="AI8" s="2" t="s">
        <v>0</v>
      </c>
      <c r="AJ8" s="2" t="s">
        <v>0</v>
      </c>
      <c r="AK8" s="2" t="s">
        <v>0</v>
      </c>
      <c r="AL8" s="2" t="s">
        <v>0</v>
      </c>
      <c r="AM8" s="2" t="s">
        <v>0</v>
      </c>
      <c r="AN8" s="2" t="s">
        <v>0</v>
      </c>
      <c r="AO8" s="2" t="s">
        <v>0</v>
      </c>
      <c r="AP8" s="2" t="s">
        <v>0</v>
      </c>
      <c r="AQ8" s="2" t="s">
        <v>0</v>
      </c>
      <c r="AR8" s="2" t="s">
        <v>0</v>
      </c>
      <c r="AS8" s="2" t="s">
        <v>0</v>
      </c>
      <c r="AT8" s="2" t="s">
        <v>0</v>
      </c>
    </row>
    <row r="9" spans="1:46" ht="12.75" customHeight="1" x14ac:dyDescent="0.2">
      <c r="A9" s="2" t="s">
        <v>0</v>
      </c>
      <c r="D9" s="8"/>
      <c r="E9" s="2" t="s">
        <v>88</v>
      </c>
      <c r="N9" s="2" t="s">
        <v>0</v>
      </c>
      <c r="O9" s="2" t="s">
        <v>0</v>
      </c>
      <c r="P9" s="2" t="s">
        <v>0</v>
      </c>
      <c r="Q9" s="2" t="s">
        <v>0</v>
      </c>
      <c r="R9" s="2" t="s">
        <v>0</v>
      </c>
      <c r="S9" s="2" t="s">
        <v>0</v>
      </c>
      <c r="T9" s="2" t="s">
        <v>0</v>
      </c>
      <c r="U9" s="2" t="s">
        <v>0</v>
      </c>
      <c r="V9" s="2" t="s">
        <v>0</v>
      </c>
      <c r="AG9" s="2" t="s">
        <v>0</v>
      </c>
      <c r="AH9" s="2" t="s">
        <v>0</v>
      </c>
      <c r="AI9" s="2" t="s">
        <v>0</v>
      </c>
      <c r="AJ9" s="2" t="s">
        <v>0</v>
      </c>
      <c r="AK9" s="2" t="s">
        <v>0</v>
      </c>
      <c r="AL9" s="2" t="s">
        <v>0</v>
      </c>
      <c r="AM9" s="2" t="s">
        <v>0</v>
      </c>
      <c r="AN9" s="2" t="s">
        <v>0</v>
      </c>
      <c r="AO9" s="2" t="s">
        <v>0</v>
      </c>
      <c r="AP9" s="2" t="s">
        <v>0</v>
      </c>
      <c r="AQ9" s="2" t="s">
        <v>0</v>
      </c>
      <c r="AR9" s="2" t="s">
        <v>0</v>
      </c>
      <c r="AS9" s="2" t="s">
        <v>0</v>
      </c>
      <c r="AT9" s="2" t="s">
        <v>0</v>
      </c>
    </row>
    <row r="10" spans="1:46" ht="12.75" customHeight="1" x14ac:dyDescent="0.2">
      <c r="B10" s="14" t="s">
        <v>91</v>
      </c>
      <c r="C10" s="2">
        <v>5</v>
      </c>
      <c r="D10" s="8"/>
      <c r="E10" s="3">
        <v>100</v>
      </c>
      <c r="F10" s="3" t="s">
        <v>35</v>
      </c>
      <c r="G10" s="3" t="s">
        <v>36</v>
      </c>
      <c r="H10" s="3" t="s">
        <v>33</v>
      </c>
      <c r="I10" s="144" t="s">
        <v>36</v>
      </c>
      <c r="J10" s="144" t="s">
        <v>35</v>
      </c>
      <c r="K10" s="3" t="s">
        <v>32</v>
      </c>
      <c r="L10" s="3" t="s">
        <v>33</v>
      </c>
      <c r="M10" s="143" t="s">
        <v>36</v>
      </c>
      <c r="N10" s="3" t="s">
        <v>33</v>
      </c>
      <c r="O10" s="143" t="s">
        <v>36</v>
      </c>
      <c r="P10" s="3" t="s">
        <v>33</v>
      </c>
      <c r="Q10" s="3" t="s">
        <v>32</v>
      </c>
      <c r="R10" s="3" t="s">
        <v>33</v>
      </c>
      <c r="S10" s="3" t="s">
        <v>32</v>
      </c>
      <c r="T10" s="3" t="s">
        <v>33</v>
      </c>
      <c r="U10" s="3" t="s">
        <v>32</v>
      </c>
      <c r="V10" s="3" t="s">
        <v>33</v>
      </c>
      <c r="W10" s="3" t="s">
        <v>32</v>
      </c>
      <c r="X10" s="3" t="s">
        <v>33</v>
      </c>
      <c r="Y10" s="3" t="s">
        <v>36</v>
      </c>
      <c r="Z10" s="3" t="s">
        <v>33</v>
      </c>
      <c r="AA10" s="3" t="s">
        <v>36</v>
      </c>
      <c r="AB10" s="3" t="s">
        <v>33</v>
      </c>
      <c r="AC10" s="3" t="s">
        <v>32</v>
      </c>
      <c r="AD10" s="3" t="s">
        <v>33</v>
      </c>
      <c r="AE10" s="3" t="s">
        <v>32</v>
      </c>
      <c r="AF10" s="3" t="s">
        <v>33</v>
      </c>
      <c r="AG10" s="3" t="s">
        <v>32</v>
      </c>
      <c r="AH10" s="3" t="s">
        <v>33</v>
      </c>
      <c r="AI10" s="3" t="s">
        <v>32</v>
      </c>
      <c r="AJ10" s="3" t="s">
        <v>33</v>
      </c>
      <c r="AK10" s="3" t="s">
        <v>32</v>
      </c>
      <c r="AL10" s="3" t="s">
        <v>33</v>
      </c>
      <c r="AM10" s="3" t="s">
        <v>32</v>
      </c>
      <c r="AN10" s="3" t="s">
        <v>33</v>
      </c>
      <c r="AO10" s="3" t="s">
        <v>32</v>
      </c>
      <c r="AP10" s="3" t="s">
        <v>33</v>
      </c>
      <c r="AQ10" s="3" t="s">
        <v>32</v>
      </c>
      <c r="AR10" s="3" t="s">
        <v>33</v>
      </c>
      <c r="AS10" s="3" t="s">
        <v>32</v>
      </c>
      <c r="AT10" s="3" t="s">
        <v>33</v>
      </c>
    </row>
    <row r="11" spans="1:46" ht="12.75" customHeight="1" x14ac:dyDescent="0.2">
      <c r="A11" s="2">
        <v>5</v>
      </c>
      <c r="B11" s="14" t="s">
        <v>89</v>
      </c>
      <c r="C11" s="2">
        <v>10</v>
      </c>
      <c r="D11" s="8"/>
      <c r="E11" s="3">
        <v>400</v>
      </c>
      <c r="F11" s="3" t="s">
        <v>31</v>
      </c>
      <c r="G11" s="3">
        <v>5400</v>
      </c>
      <c r="H11" s="3" t="s">
        <v>35</v>
      </c>
      <c r="I11" s="3">
        <v>3000</v>
      </c>
      <c r="J11" s="3" t="s">
        <v>31</v>
      </c>
      <c r="K11" s="3" t="s">
        <v>32</v>
      </c>
      <c r="L11" s="3" t="s">
        <v>33</v>
      </c>
      <c r="M11" s="3" t="s">
        <v>32</v>
      </c>
      <c r="N11" s="3" t="s">
        <v>33</v>
      </c>
      <c r="O11" s="3" t="s">
        <v>32</v>
      </c>
      <c r="P11" s="3" t="s">
        <v>33</v>
      </c>
      <c r="Q11" s="3" t="s">
        <v>32</v>
      </c>
      <c r="R11" s="3" t="s">
        <v>33</v>
      </c>
      <c r="S11" s="3" t="s">
        <v>32</v>
      </c>
      <c r="T11" s="3" t="s">
        <v>33</v>
      </c>
      <c r="U11" s="3" t="s">
        <v>32</v>
      </c>
      <c r="V11" s="3" t="s">
        <v>33</v>
      </c>
      <c r="W11" s="3" t="s">
        <v>32</v>
      </c>
      <c r="X11" s="3" t="s">
        <v>33</v>
      </c>
      <c r="Y11" s="3" t="s">
        <v>32</v>
      </c>
      <c r="Z11" s="3" t="s">
        <v>33</v>
      </c>
      <c r="AA11" s="3" t="s">
        <v>32</v>
      </c>
      <c r="AB11" s="3" t="s">
        <v>33</v>
      </c>
      <c r="AC11" s="3" t="s">
        <v>32</v>
      </c>
      <c r="AD11" s="3" t="s">
        <v>33</v>
      </c>
      <c r="AE11" s="3" t="s">
        <v>32</v>
      </c>
      <c r="AF11" s="3" t="s">
        <v>33</v>
      </c>
      <c r="AG11" s="3" t="s">
        <v>32</v>
      </c>
      <c r="AH11" s="3" t="s">
        <v>33</v>
      </c>
      <c r="AI11" s="3" t="s">
        <v>32</v>
      </c>
      <c r="AJ11" s="3" t="s">
        <v>33</v>
      </c>
      <c r="AK11" s="3" t="s">
        <v>32</v>
      </c>
      <c r="AL11" s="3" t="s">
        <v>33</v>
      </c>
      <c r="AM11" s="3" t="s">
        <v>32</v>
      </c>
      <c r="AN11" s="3" t="s">
        <v>33</v>
      </c>
      <c r="AO11" s="3" t="s">
        <v>32</v>
      </c>
      <c r="AP11" s="3" t="s">
        <v>33</v>
      </c>
      <c r="AQ11" s="3" t="s">
        <v>32</v>
      </c>
      <c r="AR11" s="3" t="s">
        <v>33</v>
      </c>
      <c r="AS11" s="3" t="s">
        <v>32</v>
      </c>
      <c r="AT11" s="3" t="s">
        <v>33</v>
      </c>
    </row>
    <row r="12" spans="1:46" ht="12.75" customHeight="1" x14ac:dyDescent="0.2">
      <c r="A12" s="2">
        <v>10</v>
      </c>
      <c r="B12" s="14" t="s">
        <v>89</v>
      </c>
      <c r="C12" s="2">
        <v>20</v>
      </c>
      <c r="D12" s="8"/>
      <c r="E12" s="3">
        <v>500</v>
      </c>
      <c r="F12" s="3" t="s">
        <v>31</v>
      </c>
      <c r="G12" s="3">
        <v>10100</v>
      </c>
      <c r="H12" s="3" t="s">
        <v>35</v>
      </c>
      <c r="I12" s="3">
        <v>6800</v>
      </c>
      <c r="J12" s="3" t="s">
        <v>31</v>
      </c>
      <c r="K12" s="3">
        <v>200</v>
      </c>
      <c r="L12" s="3" t="s">
        <v>35</v>
      </c>
      <c r="M12" s="3" t="s">
        <v>32</v>
      </c>
      <c r="N12" s="3" t="s">
        <v>33</v>
      </c>
      <c r="O12" s="3">
        <v>2900</v>
      </c>
      <c r="P12" s="3" t="s">
        <v>35</v>
      </c>
      <c r="Q12" s="3" t="s">
        <v>32</v>
      </c>
      <c r="R12" s="3" t="s">
        <v>33</v>
      </c>
      <c r="S12" s="3" t="s">
        <v>32</v>
      </c>
      <c r="T12" s="3" t="s">
        <v>33</v>
      </c>
      <c r="U12" s="3" t="s">
        <v>32</v>
      </c>
      <c r="V12" s="3" t="s">
        <v>33</v>
      </c>
      <c r="W12" s="3" t="s">
        <v>32</v>
      </c>
      <c r="X12" s="3" t="s">
        <v>33</v>
      </c>
      <c r="Y12" s="3" t="s">
        <v>32</v>
      </c>
      <c r="Z12" s="3" t="s">
        <v>33</v>
      </c>
      <c r="AA12" s="3" t="s">
        <v>32</v>
      </c>
      <c r="AB12" s="3" t="s">
        <v>33</v>
      </c>
      <c r="AC12" s="3" t="s">
        <v>32</v>
      </c>
      <c r="AD12" s="3" t="s">
        <v>33</v>
      </c>
      <c r="AE12" s="3" t="s">
        <v>32</v>
      </c>
      <c r="AF12" s="3" t="s">
        <v>33</v>
      </c>
      <c r="AG12" s="3" t="s">
        <v>32</v>
      </c>
      <c r="AH12" s="3" t="s">
        <v>33</v>
      </c>
      <c r="AI12" s="3" t="s">
        <v>32</v>
      </c>
      <c r="AJ12" s="3" t="s">
        <v>33</v>
      </c>
      <c r="AK12" s="3" t="s">
        <v>32</v>
      </c>
      <c r="AL12" s="3" t="s">
        <v>33</v>
      </c>
      <c r="AM12" s="3" t="s">
        <v>32</v>
      </c>
      <c r="AN12" s="3" t="s">
        <v>33</v>
      </c>
      <c r="AO12" s="3" t="s">
        <v>32</v>
      </c>
      <c r="AP12" s="3" t="s">
        <v>33</v>
      </c>
      <c r="AQ12" s="3" t="s">
        <v>32</v>
      </c>
      <c r="AR12" s="3" t="s">
        <v>33</v>
      </c>
      <c r="AS12" s="3" t="s">
        <v>32</v>
      </c>
      <c r="AT12" s="3" t="s">
        <v>33</v>
      </c>
    </row>
    <row r="13" spans="1:46" ht="12.75" customHeight="1" x14ac:dyDescent="0.2">
      <c r="A13" s="2">
        <v>20</v>
      </c>
      <c r="B13" s="14" t="s">
        <v>89</v>
      </c>
      <c r="C13" s="2">
        <v>50</v>
      </c>
      <c r="D13" s="8"/>
      <c r="E13" s="3">
        <v>700</v>
      </c>
      <c r="F13" s="3" t="s">
        <v>30</v>
      </c>
      <c r="G13" s="3">
        <v>32100</v>
      </c>
      <c r="H13" s="3" t="s">
        <v>31</v>
      </c>
      <c r="I13" s="3">
        <v>22700</v>
      </c>
      <c r="J13" s="3" t="s">
        <v>30</v>
      </c>
      <c r="K13" s="3">
        <v>200</v>
      </c>
      <c r="L13" s="3" t="s">
        <v>35</v>
      </c>
      <c r="M13" s="3">
        <v>3500</v>
      </c>
      <c r="N13" s="3" t="s">
        <v>35</v>
      </c>
      <c r="O13" s="3">
        <v>7400</v>
      </c>
      <c r="P13" s="3" t="s">
        <v>35</v>
      </c>
      <c r="Q13" s="3">
        <v>100</v>
      </c>
      <c r="R13" s="3" t="s">
        <v>35</v>
      </c>
      <c r="S13" s="3">
        <v>5600</v>
      </c>
      <c r="T13" s="3" t="s">
        <v>35</v>
      </c>
      <c r="U13" s="3">
        <v>4500</v>
      </c>
      <c r="V13" s="3" t="s">
        <v>35</v>
      </c>
      <c r="W13" s="3">
        <v>200</v>
      </c>
      <c r="X13" s="3" t="s">
        <v>35</v>
      </c>
      <c r="Y13" s="3">
        <v>9900</v>
      </c>
      <c r="Z13" s="3" t="s">
        <v>35</v>
      </c>
      <c r="AA13" s="3">
        <v>5700</v>
      </c>
      <c r="AB13" s="3" t="s">
        <v>35</v>
      </c>
      <c r="AC13" s="3" t="s">
        <v>32</v>
      </c>
      <c r="AD13" s="3" t="s">
        <v>33</v>
      </c>
      <c r="AE13" s="3" t="s">
        <v>32</v>
      </c>
      <c r="AF13" s="3" t="s">
        <v>33</v>
      </c>
      <c r="AG13" s="3" t="s">
        <v>32</v>
      </c>
      <c r="AH13" s="3" t="s">
        <v>33</v>
      </c>
      <c r="AI13" s="3" t="s">
        <v>32</v>
      </c>
      <c r="AJ13" s="3" t="s">
        <v>33</v>
      </c>
      <c r="AK13" s="3" t="s">
        <v>32</v>
      </c>
      <c r="AL13" s="3" t="s">
        <v>33</v>
      </c>
      <c r="AM13" s="3" t="s">
        <v>32</v>
      </c>
      <c r="AN13" s="3" t="s">
        <v>33</v>
      </c>
      <c r="AO13" s="3" t="s">
        <v>32</v>
      </c>
      <c r="AP13" s="3" t="s">
        <v>33</v>
      </c>
      <c r="AQ13" s="3" t="s">
        <v>32</v>
      </c>
      <c r="AR13" s="3" t="s">
        <v>33</v>
      </c>
      <c r="AS13" s="3" t="s">
        <v>32</v>
      </c>
      <c r="AT13" s="3" t="s">
        <v>33</v>
      </c>
    </row>
    <row r="14" spans="1:46" ht="12.75" customHeight="1" x14ac:dyDescent="0.2">
      <c r="A14" s="2">
        <v>50</v>
      </c>
      <c r="B14" s="14" t="s">
        <v>89</v>
      </c>
      <c r="C14" s="2">
        <v>100</v>
      </c>
      <c r="D14" s="8"/>
      <c r="E14" s="3">
        <v>1100</v>
      </c>
      <c r="F14" s="3" t="s">
        <v>30</v>
      </c>
      <c r="G14" s="3">
        <v>135500</v>
      </c>
      <c r="H14" s="3" t="s">
        <v>30</v>
      </c>
      <c r="I14" s="3">
        <v>78300</v>
      </c>
      <c r="J14" s="3" t="s">
        <v>30</v>
      </c>
      <c r="K14" s="3">
        <v>200</v>
      </c>
      <c r="L14" s="3" t="s">
        <v>31</v>
      </c>
      <c r="M14" s="3">
        <v>7400</v>
      </c>
      <c r="N14" s="3" t="s">
        <v>35</v>
      </c>
      <c r="O14" s="3">
        <v>12800</v>
      </c>
      <c r="P14" s="3" t="s">
        <v>31</v>
      </c>
      <c r="Q14" s="3">
        <v>200</v>
      </c>
      <c r="R14" s="3" t="s">
        <v>35</v>
      </c>
      <c r="S14" s="3">
        <v>16000</v>
      </c>
      <c r="T14" s="3" t="s">
        <v>35</v>
      </c>
      <c r="U14" s="3">
        <v>12600</v>
      </c>
      <c r="V14" s="3" t="s">
        <v>35</v>
      </c>
      <c r="W14" s="3">
        <v>300</v>
      </c>
      <c r="X14" s="3" t="s">
        <v>31</v>
      </c>
      <c r="Y14" s="3">
        <v>43800</v>
      </c>
      <c r="Z14" s="3" t="s">
        <v>31</v>
      </c>
      <c r="AA14" s="3">
        <v>24600</v>
      </c>
      <c r="AB14" s="3" t="s">
        <v>31</v>
      </c>
      <c r="AC14" s="3">
        <v>300</v>
      </c>
      <c r="AD14" s="3" t="s">
        <v>31</v>
      </c>
      <c r="AE14" s="3">
        <v>45700</v>
      </c>
      <c r="AF14" s="3" t="s">
        <v>31</v>
      </c>
      <c r="AG14" s="3">
        <v>20500</v>
      </c>
      <c r="AH14" s="3" t="s">
        <v>31</v>
      </c>
      <c r="AI14" s="3">
        <v>100</v>
      </c>
      <c r="AJ14" s="3" t="s">
        <v>35</v>
      </c>
      <c r="AK14" s="3">
        <v>21600</v>
      </c>
      <c r="AL14" s="3" t="s">
        <v>35</v>
      </c>
      <c r="AM14" s="3">
        <v>7700</v>
      </c>
      <c r="AN14" s="3" t="s">
        <v>35</v>
      </c>
      <c r="AO14" s="3">
        <v>0</v>
      </c>
      <c r="AP14" s="3" t="s">
        <v>31</v>
      </c>
      <c r="AQ14" s="3">
        <v>1000</v>
      </c>
      <c r="AR14" s="3" t="s">
        <v>31</v>
      </c>
      <c r="AS14" s="3">
        <v>100</v>
      </c>
      <c r="AT14" s="3" t="s">
        <v>31</v>
      </c>
    </row>
    <row r="15" spans="1:46" ht="12.75" customHeight="1" x14ac:dyDescent="0.2">
      <c r="A15" s="2">
        <v>100</v>
      </c>
      <c r="B15" s="14" t="s">
        <v>89</v>
      </c>
      <c r="C15" s="2">
        <v>200</v>
      </c>
      <c r="D15" s="8"/>
      <c r="E15" s="3">
        <v>700</v>
      </c>
      <c r="F15" s="3" t="s">
        <v>30</v>
      </c>
      <c r="G15" s="3">
        <v>149900</v>
      </c>
      <c r="H15" s="3" t="s">
        <v>30</v>
      </c>
      <c r="I15" s="3">
        <v>94100</v>
      </c>
      <c r="J15" s="3" t="s">
        <v>30</v>
      </c>
      <c r="K15" s="3">
        <v>100</v>
      </c>
      <c r="L15" s="3" t="s">
        <v>31</v>
      </c>
      <c r="M15" s="3">
        <v>10500</v>
      </c>
      <c r="N15" s="3" t="s">
        <v>31</v>
      </c>
      <c r="O15" s="3">
        <v>17700</v>
      </c>
      <c r="P15" s="3" t="s">
        <v>31</v>
      </c>
      <c r="Q15" s="3">
        <v>200</v>
      </c>
      <c r="R15" s="3" t="s">
        <v>31</v>
      </c>
      <c r="S15" s="3">
        <v>30100</v>
      </c>
      <c r="T15" s="3" t="s">
        <v>31</v>
      </c>
      <c r="U15" s="3">
        <v>23900</v>
      </c>
      <c r="V15" s="3" t="s">
        <v>31</v>
      </c>
      <c r="W15" s="3">
        <v>200</v>
      </c>
      <c r="X15" s="3" t="s">
        <v>31</v>
      </c>
      <c r="Y15" s="3">
        <v>44600</v>
      </c>
      <c r="Z15" s="3" t="s">
        <v>31</v>
      </c>
      <c r="AA15" s="3">
        <v>25300</v>
      </c>
      <c r="AB15" s="3" t="s">
        <v>31</v>
      </c>
      <c r="AC15" s="3">
        <v>100</v>
      </c>
      <c r="AD15" s="3" t="s">
        <v>31</v>
      </c>
      <c r="AE15" s="3">
        <v>41800</v>
      </c>
      <c r="AF15" s="3" t="s">
        <v>31</v>
      </c>
      <c r="AG15" s="3">
        <v>19000</v>
      </c>
      <c r="AH15" s="3" t="s">
        <v>31</v>
      </c>
      <c r="AI15" s="3">
        <v>100</v>
      </c>
      <c r="AJ15" s="3" t="s">
        <v>35</v>
      </c>
      <c r="AK15" s="3">
        <v>22900</v>
      </c>
      <c r="AL15" s="3" t="s">
        <v>35</v>
      </c>
      <c r="AM15" s="3">
        <v>8100</v>
      </c>
      <c r="AN15" s="3" t="s">
        <v>35</v>
      </c>
      <c r="AO15" s="3" t="s">
        <v>89</v>
      </c>
      <c r="AP15" s="3" t="s">
        <v>0</v>
      </c>
      <c r="AQ15" s="3" t="s">
        <v>89</v>
      </c>
      <c r="AR15" s="3" t="s">
        <v>0</v>
      </c>
      <c r="AS15" s="3" t="s">
        <v>89</v>
      </c>
      <c r="AT15" s="3" t="s">
        <v>0</v>
      </c>
    </row>
    <row r="16" spans="1:46" ht="12.75" customHeight="1" x14ac:dyDescent="0.2">
      <c r="A16" s="2">
        <v>200</v>
      </c>
      <c r="B16" s="14" t="s">
        <v>89</v>
      </c>
      <c r="C16" s="2">
        <v>500</v>
      </c>
      <c r="D16" s="8"/>
      <c r="E16" s="3">
        <v>100</v>
      </c>
      <c r="F16" s="3" t="s">
        <v>30</v>
      </c>
      <c r="G16" s="3">
        <v>39400</v>
      </c>
      <c r="H16" s="3" t="s">
        <v>30</v>
      </c>
      <c r="I16" s="3">
        <v>31700</v>
      </c>
      <c r="J16" s="3" t="s">
        <v>30</v>
      </c>
      <c r="K16" s="3">
        <v>0</v>
      </c>
      <c r="L16" s="3" t="s">
        <v>30</v>
      </c>
      <c r="M16" s="3">
        <v>8400</v>
      </c>
      <c r="N16" s="3" t="s">
        <v>30</v>
      </c>
      <c r="O16" s="3">
        <v>14700</v>
      </c>
      <c r="P16" s="3" t="s">
        <v>30</v>
      </c>
      <c r="Q16" s="3">
        <v>0</v>
      </c>
      <c r="R16" s="3" t="s">
        <v>35</v>
      </c>
      <c r="S16" s="3">
        <v>5700</v>
      </c>
      <c r="T16" s="3" t="s">
        <v>35</v>
      </c>
      <c r="U16" s="3">
        <v>4700</v>
      </c>
      <c r="V16" s="3" t="s">
        <v>35</v>
      </c>
      <c r="W16" s="3">
        <v>0</v>
      </c>
      <c r="X16" s="3" t="s">
        <v>35</v>
      </c>
      <c r="Y16" s="3">
        <v>11800</v>
      </c>
      <c r="Z16" s="3" t="s">
        <v>35</v>
      </c>
      <c r="AA16" s="3">
        <v>7000</v>
      </c>
      <c r="AB16" s="3" t="s">
        <v>35</v>
      </c>
      <c r="AC16" s="3">
        <v>0</v>
      </c>
      <c r="AD16" s="3" t="s">
        <v>35</v>
      </c>
      <c r="AE16" s="3">
        <v>6200</v>
      </c>
      <c r="AF16" s="3" t="s">
        <v>35</v>
      </c>
      <c r="AG16" s="3">
        <v>2800</v>
      </c>
      <c r="AH16" s="3" t="s">
        <v>35</v>
      </c>
      <c r="AI16" s="3">
        <v>0</v>
      </c>
      <c r="AJ16" s="3" t="s">
        <v>29</v>
      </c>
      <c r="AK16" s="3">
        <v>7300</v>
      </c>
      <c r="AL16" s="3" t="s">
        <v>29</v>
      </c>
      <c r="AM16" s="3">
        <v>2500</v>
      </c>
      <c r="AN16" s="3" t="s">
        <v>29</v>
      </c>
      <c r="AO16" s="3" t="s">
        <v>89</v>
      </c>
      <c r="AP16" s="3" t="s">
        <v>0</v>
      </c>
      <c r="AQ16" s="3" t="s">
        <v>89</v>
      </c>
      <c r="AR16" s="3" t="s">
        <v>0</v>
      </c>
      <c r="AS16" s="3" t="s">
        <v>89</v>
      </c>
      <c r="AT16" s="3" t="s">
        <v>0</v>
      </c>
    </row>
    <row r="17" spans="1:46" ht="12.75" customHeight="1" x14ac:dyDescent="0.2">
      <c r="A17" s="2">
        <v>500</v>
      </c>
      <c r="B17" s="14" t="s">
        <v>89</v>
      </c>
      <c r="C17" s="2">
        <v>1000</v>
      </c>
      <c r="D17" s="8"/>
      <c r="E17" s="3">
        <v>0</v>
      </c>
      <c r="F17" s="3" t="s">
        <v>29</v>
      </c>
      <c r="G17" s="3" t="s">
        <v>36</v>
      </c>
      <c r="H17" s="3" t="s">
        <v>29</v>
      </c>
      <c r="I17" s="3" t="s">
        <v>36</v>
      </c>
      <c r="J17" s="3" t="s">
        <v>29</v>
      </c>
      <c r="K17" s="3">
        <v>0</v>
      </c>
      <c r="L17" s="3" t="s">
        <v>29</v>
      </c>
      <c r="M17" s="3" t="s">
        <v>36</v>
      </c>
      <c r="N17" s="3" t="s">
        <v>29</v>
      </c>
      <c r="O17" s="3" t="s">
        <v>36</v>
      </c>
      <c r="P17" s="3" t="s">
        <v>29</v>
      </c>
      <c r="Q17" s="3" t="s">
        <v>89</v>
      </c>
      <c r="R17" s="3" t="s">
        <v>0</v>
      </c>
      <c r="S17" s="3" t="s">
        <v>89</v>
      </c>
      <c r="T17" s="3" t="s">
        <v>0</v>
      </c>
      <c r="U17" s="3" t="s">
        <v>89</v>
      </c>
      <c r="V17" s="3" t="s">
        <v>0</v>
      </c>
      <c r="W17" s="3">
        <v>0</v>
      </c>
      <c r="X17" s="3" t="s">
        <v>29</v>
      </c>
      <c r="Y17" s="3" t="s">
        <v>36</v>
      </c>
      <c r="Z17" s="3" t="s">
        <v>29</v>
      </c>
      <c r="AA17" s="3" t="s">
        <v>36</v>
      </c>
      <c r="AB17" s="3" t="s">
        <v>29</v>
      </c>
      <c r="AC17" s="3" t="s">
        <v>89</v>
      </c>
      <c r="AD17" s="3" t="s">
        <v>0</v>
      </c>
      <c r="AE17" s="3" t="s">
        <v>89</v>
      </c>
      <c r="AF17" s="3" t="s">
        <v>0</v>
      </c>
      <c r="AG17" s="3" t="s">
        <v>89</v>
      </c>
      <c r="AH17" s="3" t="s">
        <v>0</v>
      </c>
      <c r="AI17" s="3" t="s">
        <v>89</v>
      </c>
      <c r="AJ17" s="3" t="s">
        <v>0</v>
      </c>
      <c r="AK17" s="3" t="s">
        <v>89</v>
      </c>
      <c r="AL17" s="3" t="s">
        <v>0</v>
      </c>
      <c r="AM17" s="3" t="s">
        <v>89</v>
      </c>
      <c r="AN17" s="3" t="s">
        <v>0</v>
      </c>
      <c r="AO17" s="3" t="s">
        <v>89</v>
      </c>
      <c r="AP17" s="3" t="s">
        <v>0</v>
      </c>
      <c r="AQ17" s="3" t="s">
        <v>89</v>
      </c>
      <c r="AR17" s="3" t="s">
        <v>0</v>
      </c>
      <c r="AS17" s="3" t="s">
        <v>89</v>
      </c>
      <c r="AT17" s="3" t="s">
        <v>0</v>
      </c>
    </row>
    <row r="18" spans="1:46" ht="12.75" customHeight="1" x14ac:dyDescent="0.2">
      <c r="A18" s="2">
        <v>1000</v>
      </c>
      <c r="B18" s="14" t="s">
        <v>92</v>
      </c>
      <c r="C18" s="2" t="s">
        <v>93</v>
      </c>
      <c r="D18" s="8"/>
      <c r="E18" s="3" t="s">
        <v>89</v>
      </c>
      <c r="F18" s="3" t="s">
        <v>0</v>
      </c>
      <c r="G18" s="3" t="s">
        <v>89</v>
      </c>
      <c r="H18" s="3" t="s">
        <v>0</v>
      </c>
      <c r="I18" s="3" t="s">
        <v>89</v>
      </c>
      <c r="J18" s="3" t="s">
        <v>0</v>
      </c>
      <c r="K18" s="3" t="s">
        <v>89</v>
      </c>
      <c r="L18" s="3" t="s">
        <v>0</v>
      </c>
      <c r="M18" s="3" t="s">
        <v>89</v>
      </c>
      <c r="N18" s="3" t="s">
        <v>0</v>
      </c>
      <c r="O18" s="3" t="s">
        <v>89</v>
      </c>
      <c r="P18" s="3" t="s">
        <v>0</v>
      </c>
      <c r="Q18" s="3" t="s">
        <v>89</v>
      </c>
      <c r="R18" s="3" t="s">
        <v>0</v>
      </c>
      <c r="S18" s="3" t="s">
        <v>89</v>
      </c>
      <c r="T18" s="3" t="s">
        <v>0</v>
      </c>
      <c r="U18" s="3" t="s">
        <v>89</v>
      </c>
      <c r="V18" s="3" t="s">
        <v>0</v>
      </c>
      <c r="W18" s="3" t="s">
        <v>89</v>
      </c>
      <c r="X18" s="3" t="s">
        <v>0</v>
      </c>
      <c r="Y18" s="3" t="s">
        <v>89</v>
      </c>
      <c r="Z18" s="3" t="s">
        <v>0</v>
      </c>
      <c r="AA18" s="3" t="s">
        <v>89</v>
      </c>
      <c r="AB18" s="3" t="s">
        <v>0</v>
      </c>
      <c r="AC18" s="3" t="s">
        <v>89</v>
      </c>
      <c r="AD18" s="3" t="s">
        <v>0</v>
      </c>
      <c r="AE18" s="3" t="s">
        <v>89</v>
      </c>
      <c r="AF18" s="3" t="s">
        <v>0</v>
      </c>
      <c r="AG18" s="3" t="s">
        <v>89</v>
      </c>
      <c r="AH18" s="3" t="s">
        <v>0</v>
      </c>
      <c r="AI18" s="3" t="s">
        <v>89</v>
      </c>
      <c r="AJ18" s="3" t="s">
        <v>0</v>
      </c>
      <c r="AK18" s="3" t="s">
        <v>89</v>
      </c>
      <c r="AL18" s="3" t="s">
        <v>0</v>
      </c>
      <c r="AM18" s="3" t="s">
        <v>89</v>
      </c>
      <c r="AN18" s="3" t="s">
        <v>0</v>
      </c>
      <c r="AO18" s="3" t="s">
        <v>89</v>
      </c>
      <c r="AP18" s="3" t="s">
        <v>0</v>
      </c>
      <c r="AQ18" s="3" t="s">
        <v>89</v>
      </c>
      <c r="AR18" s="3" t="s">
        <v>0</v>
      </c>
      <c r="AS18" s="3" t="s">
        <v>89</v>
      </c>
      <c r="AT18" s="3" t="s">
        <v>0</v>
      </c>
    </row>
    <row r="19" spans="1:46" ht="12.75" customHeight="1" x14ac:dyDescent="0.2">
      <c r="A19" s="2" t="s">
        <v>94</v>
      </c>
      <c r="B19" s="16" t="s">
        <v>95</v>
      </c>
      <c r="D19" s="8"/>
      <c r="E19" s="3">
        <v>3600</v>
      </c>
      <c r="F19" s="3" t="s">
        <v>29</v>
      </c>
      <c r="G19" s="3">
        <v>375300</v>
      </c>
      <c r="H19" s="3" t="s">
        <v>29</v>
      </c>
      <c r="I19" s="3">
        <v>238100</v>
      </c>
      <c r="J19" s="3" t="s">
        <v>29</v>
      </c>
      <c r="K19" s="3">
        <v>1000</v>
      </c>
      <c r="L19" s="3" t="s">
        <v>30</v>
      </c>
      <c r="M19" s="3">
        <v>31700</v>
      </c>
      <c r="N19" s="3" t="s">
        <v>30</v>
      </c>
      <c r="O19" s="3">
        <v>57200</v>
      </c>
      <c r="P19" s="3" t="s">
        <v>30</v>
      </c>
      <c r="Q19" s="3">
        <v>700</v>
      </c>
      <c r="R19" s="3" t="s">
        <v>31</v>
      </c>
      <c r="S19" s="3">
        <v>60300</v>
      </c>
      <c r="T19" s="3" t="s">
        <v>30</v>
      </c>
      <c r="U19" s="3">
        <v>47900</v>
      </c>
      <c r="V19" s="3" t="s">
        <v>30</v>
      </c>
      <c r="W19" s="3">
        <v>900</v>
      </c>
      <c r="X19" s="3" t="s">
        <v>30</v>
      </c>
      <c r="Y19" s="3">
        <v>113900</v>
      </c>
      <c r="Z19" s="3" t="s">
        <v>30</v>
      </c>
      <c r="AA19" s="3">
        <v>64900.000000000007</v>
      </c>
      <c r="AB19" s="3" t="s">
        <v>30</v>
      </c>
      <c r="AC19" s="3">
        <v>600</v>
      </c>
      <c r="AD19" s="3" t="s">
        <v>31</v>
      </c>
      <c r="AE19" s="3">
        <v>102900</v>
      </c>
      <c r="AF19" s="3" t="s">
        <v>31</v>
      </c>
      <c r="AG19" s="3">
        <v>46400</v>
      </c>
      <c r="AH19" s="3" t="s">
        <v>31</v>
      </c>
      <c r="AI19" s="3">
        <v>300</v>
      </c>
      <c r="AJ19" s="3" t="s">
        <v>31</v>
      </c>
      <c r="AK19" s="3">
        <v>59900</v>
      </c>
      <c r="AL19" s="3" t="s">
        <v>31</v>
      </c>
      <c r="AM19" s="3">
        <v>20900</v>
      </c>
      <c r="AN19" s="3" t="s">
        <v>31</v>
      </c>
      <c r="AO19" s="3" t="s">
        <v>32</v>
      </c>
      <c r="AP19" s="3" t="s">
        <v>33</v>
      </c>
      <c r="AQ19" s="3" t="s">
        <v>32</v>
      </c>
      <c r="AR19" s="3" t="s">
        <v>33</v>
      </c>
      <c r="AS19" s="3" t="s">
        <v>32</v>
      </c>
      <c r="AT19" s="3" t="s">
        <v>33</v>
      </c>
    </row>
    <row r="20" spans="1:46" ht="12.75" customHeight="1" x14ac:dyDescent="0.2">
      <c r="A20" s="2" t="s">
        <v>0</v>
      </c>
      <c r="D20" s="8"/>
      <c r="E20" s="17" t="s">
        <v>90</v>
      </c>
      <c r="F20" s="3"/>
      <c r="G20" s="3"/>
      <c r="H20" s="3"/>
      <c r="I20" s="3"/>
      <c r="J20" s="3"/>
      <c r="K20" s="3"/>
      <c r="L20" s="3"/>
      <c r="M20" s="3"/>
      <c r="N20" s="3" t="s">
        <v>0</v>
      </c>
      <c r="O20" s="3" t="s">
        <v>0</v>
      </c>
      <c r="P20" s="3" t="s">
        <v>0</v>
      </c>
      <c r="Q20" s="3" t="s">
        <v>0</v>
      </c>
      <c r="R20" s="3" t="s">
        <v>0</v>
      </c>
      <c r="S20" s="3" t="s">
        <v>0</v>
      </c>
      <c r="T20" s="3" t="s">
        <v>0</v>
      </c>
      <c r="U20" s="3" t="s">
        <v>0</v>
      </c>
      <c r="V20" s="3" t="s">
        <v>0</v>
      </c>
      <c r="W20" s="3"/>
      <c r="X20" s="3"/>
      <c r="Y20" s="3"/>
      <c r="Z20" s="3"/>
      <c r="AA20" s="3"/>
      <c r="AB20" s="3"/>
      <c r="AC20" s="3"/>
      <c r="AD20" s="3"/>
      <c r="AE20" s="3"/>
      <c r="AF20" s="3"/>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row>
    <row r="21" spans="1:46" ht="12.75" customHeight="1" x14ac:dyDescent="0.2">
      <c r="A21" s="15"/>
      <c r="B21" s="14" t="s">
        <v>91</v>
      </c>
      <c r="C21" s="15">
        <v>50</v>
      </c>
      <c r="D21" s="8"/>
      <c r="E21" s="3">
        <v>1500</v>
      </c>
      <c r="F21" s="3" t="s">
        <v>30</v>
      </c>
      <c r="G21" s="3">
        <v>26700</v>
      </c>
      <c r="H21" s="3" t="s">
        <v>30</v>
      </c>
      <c r="I21" s="3">
        <v>35400</v>
      </c>
      <c r="J21" s="3" t="s">
        <v>30</v>
      </c>
      <c r="K21" s="3">
        <v>700</v>
      </c>
      <c r="L21" s="3" t="s">
        <v>31</v>
      </c>
      <c r="M21" s="3">
        <v>9100</v>
      </c>
      <c r="N21" s="3" t="s">
        <v>31</v>
      </c>
      <c r="O21" s="3">
        <v>25100</v>
      </c>
      <c r="P21" s="3" t="s">
        <v>31</v>
      </c>
      <c r="Q21" s="3">
        <v>300</v>
      </c>
      <c r="R21" s="3" t="s">
        <v>35</v>
      </c>
      <c r="S21" s="3">
        <v>6700</v>
      </c>
      <c r="T21" s="3" t="s">
        <v>35</v>
      </c>
      <c r="U21" s="3">
        <v>5400</v>
      </c>
      <c r="V21" s="3" t="s">
        <v>35</v>
      </c>
      <c r="W21" s="3">
        <v>200</v>
      </c>
      <c r="X21" s="3" t="s">
        <v>35</v>
      </c>
      <c r="Y21" s="3" t="s">
        <v>32</v>
      </c>
      <c r="Z21" s="3" t="s">
        <v>33</v>
      </c>
      <c r="AA21" s="3" t="s">
        <v>32</v>
      </c>
      <c r="AB21" s="3" t="s">
        <v>33</v>
      </c>
      <c r="AC21" s="3" t="s">
        <v>32</v>
      </c>
      <c r="AD21" s="3" t="s">
        <v>33</v>
      </c>
      <c r="AE21" s="3" t="s">
        <v>32</v>
      </c>
      <c r="AF21" s="3" t="s">
        <v>33</v>
      </c>
      <c r="AG21" s="3" t="s">
        <v>32</v>
      </c>
      <c r="AH21" s="3" t="s">
        <v>33</v>
      </c>
      <c r="AI21" s="3" t="s">
        <v>32</v>
      </c>
      <c r="AJ21" s="3" t="s">
        <v>33</v>
      </c>
      <c r="AK21" s="3" t="s">
        <v>32</v>
      </c>
      <c r="AL21" s="3" t="s">
        <v>33</v>
      </c>
      <c r="AM21" s="3" t="s">
        <v>32</v>
      </c>
      <c r="AN21" s="3" t="s">
        <v>33</v>
      </c>
      <c r="AO21" s="3" t="s">
        <v>32</v>
      </c>
      <c r="AP21" s="3" t="s">
        <v>33</v>
      </c>
      <c r="AQ21" s="3" t="s">
        <v>32</v>
      </c>
      <c r="AR21" s="3" t="s">
        <v>33</v>
      </c>
      <c r="AS21" s="3" t="s">
        <v>32</v>
      </c>
      <c r="AT21" s="3" t="s">
        <v>33</v>
      </c>
    </row>
    <row r="22" spans="1:46" ht="12.75" customHeight="1" x14ac:dyDescent="0.2">
      <c r="A22" s="15">
        <v>50</v>
      </c>
      <c r="B22" s="14" t="s">
        <v>89</v>
      </c>
      <c r="C22" s="15">
        <v>100</v>
      </c>
      <c r="D22" s="8"/>
      <c r="E22" s="3">
        <v>500</v>
      </c>
      <c r="F22" s="3" t="s">
        <v>31</v>
      </c>
      <c r="G22" s="3">
        <v>40200</v>
      </c>
      <c r="H22" s="3" t="s">
        <v>31</v>
      </c>
      <c r="I22" s="3">
        <v>33500</v>
      </c>
      <c r="J22" s="3" t="s">
        <v>31</v>
      </c>
      <c r="K22" s="3">
        <v>100</v>
      </c>
      <c r="L22" s="3" t="s">
        <v>35</v>
      </c>
      <c r="M22" s="3">
        <v>9700</v>
      </c>
      <c r="N22" s="3" t="s">
        <v>35</v>
      </c>
      <c r="O22" s="3">
        <v>15100</v>
      </c>
      <c r="P22" s="3" t="s">
        <v>31</v>
      </c>
      <c r="Q22" s="3">
        <v>100</v>
      </c>
      <c r="R22" s="3" t="s">
        <v>35</v>
      </c>
      <c r="S22" s="3">
        <v>11200</v>
      </c>
      <c r="T22" s="3" t="s">
        <v>35</v>
      </c>
      <c r="U22" s="3">
        <v>8800</v>
      </c>
      <c r="V22" s="3" t="s">
        <v>35</v>
      </c>
      <c r="W22" s="3">
        <v>200</v>
      </c>
      <c r="X22" s="3" t="s">
        <v>35</v>
      </c>
      <c r="Y22" s="3">
        <v>11600</v>
      </c>
      <c r="Z22" s="3" t="s">
        <v>35</v>
      </c>
      <c r="AA22" s="3">
        <v>6800</v>
      </c>
      <c r="AB22" s="3" t="s">
        <v>35</v>
      </c>
      <c r="AC22" s="3" t="s">
        <v>32</v>
      </c>
      <c r="AD22" s="3" t="s">
        <v>33</v>
      </c>
      <c r="AE22" s="3" t="s">
        <v>32</v>
      </c>
      <c r="AF22" s="3" t="s">
        <v>33</v>
      </c>
      <c r="AG22" s="3" t="s">
        <v>32</v>
      </c>
      <c r="AH22" s="3" t="s">
        <v>33</v>
      </c>
      <c r="AI22" s="3" t="s">
        <v>32</v>
      </c>
      <c r="AJ22" s="3" t="s">
        <v>33</v>
      </c>
      <c r="AK22" s="3" t="s">
        <v>32</v>
      </c>
      <c r="AL22" s="3" t="s">
        <v>33</v>
      </c>
      <c r="AM22" s="3" t="s">
        <v>32</v>
      </c>
      <c r="AN22" s="3" t="s">
        <v>33</v>
      </c>
      <c r="AO22" s="3" t="s">
        <v>32</v>
      </c>
      <c r="AP22" s="3" t="s">
        <v>33</v>
      </c>
      <c r="AQ22" s="3" t="s">
        <v>32</v>
      </c>
      <c r="AR22" s="3" t="s">
        <v>33</v>
      </c>
      <c r="AS22" s="3" t="s">
        <v>32</v>
      </c>
      <c r="AT22" s="3" t="s">
        <v>33</v>
      </c>
    </row>
    <row r="23" spans="1:46" ht="12.75" customHeight="1" x14ac:dyDescent="0.2">
      <c r="A23" s="15">
        <v>100</v>
      </c>
      <c r="B23" s="14" t="s">
        <v>89</v>
      </c>
      <c r="C23" s="15">
        <v>200</v>
      </c>
      <c r="D23" s="8"/>
      <c r="E23" s="3">
        <v>900</v>
      </c>
      <c r="F23" s="3" t="s">
        <v>30</v>
      </c>
      <c r="G23" s="3">
        <v>136400</v>
      </c>
      <c r="H23" s="3" t="s">
        <v>30</v>
      </c>
      <c r="I23" s="3">
        <v>82600</v>
      </c>
      <c r="J23" s="3" t="s">
        <v>30</v>
      </c>
      <c r="K23" s="3">
        <v>100</v>
      </c>
      <c r="L23" s="3" t="s">
        <v>35</v>
      </c>
      <c r="M23" s="3">
        <v>8100</v>
      </c>
      <c r="N23" s="3" t="s">
        <v>35</v>
      </c>
      <c r="O23" s="3">
        <v>11100</v>
      </c>
      <c r="P23" s="3" t="s">
        <v>31</v>
      </c>
      <c r="Q23" s="3">
        <v>200</v>
      </c>
      <c r="R23" s="3" t="s">
        <v>31</v>
      </c>
      <c r="S23" s="3">
        <v>28900</v>
      </c>
      <c r="T23" s="3" t="s">
        <v>31</v>
      </c>
      <c r="U23" s="3">
        <v>22900</v>
      </c>
      <c r="V23" s="3" t="s">
        <v>31</v>
      </c>
      <c r="W23" s="3">
        <v>300</v>
      </c>
      <c r="X23" s="3" t="s">
        <v>31</v>
      </c>
      <c r="Y23" s="3">
        <v>49200</v>
      </c>
      <c r="Z23" s="3" t="s">
        <v>31</v>
      </c>
      <c r="AA23" s="3">
        <v>27800</v>
      </c>
      <c r="AB23" s="3" t="s">
        <v>31</v>
      </c>
      <c r="AC23" s="3">
        <v>200</v>
      </c>
      <c r="AD23" s="3" t="s">
        <v>31</v>
      </c>
      <c r="AE23" s="3">
        <v>37300</v>
      </c>
      <c r="AF23" s="3" t="s">
        <v>31</v>
      </c>
      <c r="AG23" s="3">
        <v>16900</v>
      </c>
      <c r="AH23" s="3" t="s">
        <v>31</v>
      </c>
      <c r="AI23" s="3" t="s">
        <v>32</v>
      </c>
      <c r="AJ23" s="3" t="s">
        <v>33</v>
      </c>
      <c r="AK23" s="3" t="s">
        <v>32</v>
      </c>
      <c r="AL23" s="3" t="s">
        <v>33</v>
      </c>
      <c r="AM23" s="3" t="s">
        <v>32</v>
      </c>
      <c r="AN23" s="3" t="s">
        <v>33</v>
      </c>
      <c r="AO23" s="3" t="s">
        <v>32</v>
      </c>
      <c r="AP23" s="3" t="s">
        <v>33</v>
      </c>
      <c r="AQ23" s="3" t="s">
        <v>32</v>
      </c>
      <c r="AR23" s="3" t="s">
        <v>33</v>
      </c>
      <c r="AS23" s="3" t="s">
        <v>32</v>
      </c>
      <c r="AT23" s="3" t="s">
        <v>33</v>
      </c>
    </row>
    <row r="24" spans="1:46" ht="12.75" customHeight="1" x14ac:dyDescent="0.2">
      <c r="A24" s="15">
        <v>200</v>
      </c>
      <c r="B24" s="14" t="s">
        <v>96</v>
      </c>
      <c r="C24" s="2" t="s">
        <v>93</v>
      </c>
      <c r="D24" s="8"/>
      <c r="E24" s="3">
        <v>600</v>
      </c>
      <c r="F24" s="3" t="s">
        <v>30</v>
      </c>
      <c r="G24" s="3">
        <v>172000</v>
      </c>
      <c r="H24" s="3" t="s">
        <v>30</v>
      </c>
      <c r="I24" s="3">
        <v>86600</v>
      </c>
      <c r="J24" s="3" t="s">
        <v>30</v>
      </c>
      <c r="K24" s="3">
        <v>0</v>
      </c>
      <c r="L24" s="3" t="s">
        <v>31</v>
      </c>
      <c r="M24" s="3">
        <v>4900</v>
      </c>
      <c r="N24" s="3" t="s">
        <v>31</v>
      </c>
      <c r="O24" s="3">
        <v>5900</v>
      </c>
      <c r="P24" s="3" t="s">
        <v>31</v>
      </c>
      <c r="Q24" s="3">
        <v>100</v>
      </c>
      <c r="R24" s="3" t="s">
        <v>35</v>
      </c>
      <c r="S24" s="3">
        <v>13500</v>
      </c>
      <c r="T24" s="3" t="s">
        <v>35</v>
      </c>
      <c r="U24" s="3">
        <v>10800</v>
      </c>
      <c r="V24" s="3" t="s">
        <v>35</v>
      </c>
      <c r="W24" s="3">
        <v>200</v>
      </c>
      <c r="X24" s="3" t="s">
        <v>31</v>
      </c>
      <c r="Y24" s="3">
        <v>48000</v>
      </c>
      <c r="Z24" s="3" t="s">
        <v>31</v>
      </c>
      <c r="AA24" s="3">
        <v>27300</v>
      </c>
      <c r="AB24" s="3" t="s">
        <v>31</v>
      </c>
      <c r="AC24" s="3">
        <v>200</v>
      </c>
      <c r="AD24" s="3" t="s">
        <v>31</v>
      </c>
      <c r="AE24" s="3">
        <v>59000</v>
      </c>
      <c r="AF24" s="3" t="s">
        <v>31</v>
      </c>
      <c r="AG24" s="3">
        <v>26500</v>
      </c>
      <c r="AH24" s="3" t="s">
        <v>31</v>
      </c>
      <c r="AI24" s="3">
        <v>100</v>
      </c>
      <c r="AJ24" s="3" t="s">
        <v>35</v>
      </c>
      <c r="AK24" s="3">
        <v>45000</v>
      </c>
      <c r="AL24" s="3" t="s">
        <v>31</v>
      </c>
      <c r="AM24" s="3">
        <v>15800</v>
      </c>
      <c r="AN24" s="3" t="s">
        <v>31</v>
      </c>
      <c r="AO24" s="3">
        <v>0</v>
      </c>
      <c r="AP24" s="3" t="s">
        <v>30</v>
      </c>
      <c r="AQ24" s="3">
        <v>1600</v>
      </c>
      <c r="AR24" s="3" t="s">
        <v>30</v>
      </c>
      <c r="AS24" s="3">
        <v>200</v>
      </c>
      <c r="AT24" s="3" t="s">
        <v>31</v>
      </c>
    </row>
    <row r="25" spans="1:46" ht="12.75" customHeight="1" x14ac:dyDescent="0.2">
      <c r="A25" s="12"/>
      <c r="B25" s="18" t="s">
        <v>95</v>
      </c>
      <c r="C25" s="12"/>
      <c r="D25" s="9"/>
      <c r="E25" s="10">
        <v>3600</v>
      </c>
      <c r="F25" s="10" t="s">
        <v>29</v>
      </c>
      <c r="G25" s="10">
        <v>375300</v>
      </c>
      <c r="H25" s="10" t="s">
        <v>29</v>
      </c>
      <c r="I25" s="10">
        <v>238100</v>
      </c>
      <c r="J25" s="10" t="s">
        <v>29</v>
      </c>
      <c r="K25" s="10">
        <v>1000</v>
      </c>
      <c r="L25" s="10" t="s">
        <v>30</v>
      </c>
      <c r="M25" s="10">
        <v>31700</v>
      </c>
      <c r="N25" s="10" t="s">
        <v>30</v>
      </c>
      <c r="O25" s="10">
        <v>57200</v>
      </c>
      <c r="P25" s="10" t="s">
        <v>30</v>
      </c>
      <c r="Q25" s="10">
        <v>700</v>
      </c>
      <c r="R25" s="10" t="s">
        <v>31</v>
      </c>
      <c r="S25" s="10">
        <v>60300</v>
      </c>
      <c r="T25" s="10" t="s">
        <v>30</v>
      </c>
      <c r="U25" s="10">
        <v>47900</v>
      </c>
      <c r="V25" s="10" t="s">
        <v>30</v>
      </c>
      <c r="W25" s="10">
        <v>900</v>
      </c>
      <c r="X25" s="10" t="s">
        <v>30</v>
      </c>
      <c r="Y25" s="10">
        <v>113900</v>
      </c>
      <c r="Z25" s="10" t="s">
        <v>30</v>
      </c>
      <c r="AA25" s="10">
        <v>64900.000000000007</v>
      </c>
      <c r="AB25" s="10" t="s">
        <v>30</v>
      </c>
      <c r="AC25" s="10">
        <v>600</v>
      </c>
      <c r="AD25" s="10" t="s">
        <v>31</v>
      </c>
      <c r="AE25" s="10">
        <v>102900</v>
      </c>
      <c r="AF25" s="10" t="s">
        <v>31</v>
      </c>
      <c r="AG25" s="10">
        <v>46400</v>
      </c>
      <c r="AH25" s="10" t="s">
        <v>31</v>
      </c>
      <c r="AI25" s="10">
        <v>300</v>
      </c>
      <c r="AJ25" s="10" t="s">
        <v>31</v>
      </c>
      <c r="AK25" s="10">
        <v>59900</v>
      </c>
      <c r="AL25" s="10" t="s">
        <v>31</v>
      </c>
      <c r="AM25" s="10">
        <v>20900</v>
      </c>
      <c r="AN25" s="10" t="s">
        <v>31</v>
      </c>
      <c r="AO25" s="10" t="s">
        <v>32</v>
      </c>
      <c r="AP25" s="10" t="s">
        <v>33</v>
      </c>
      <c r="AQ25" s="10" t="s">
        <v>32</v>
      </c>
      <c r="AR25" s="10" t="s">
        <v>33</v>
      </c>
      <c r="AS25" s="10" t="s">
        <v>32</v>
      </c>
      <c r="AT25" s="10" t="s">
        <v>33</v>
      </c>
    </row>
    <row r="26" spans="1:46" x14ac:dyDescent="0.2">
      <c r="G26" s="2" t="s">
        <v>0</v>
      </c>
      <c r="H26" s="2" t="s">
        <v>0</v>
      </c>
      <c r="I26" s="2" t="s">
        <v>0</v>
      </c>
      <c r="J26" s="2" t="s">
        <v>0</v>
      </c>
      <c r="K26" s="2" t="s">
        <v>0</v>
      </c>
      <c r="L26" s="2" t="s">
        <v>0</v>
      </c>
      <c r="M26" s="2" t="s">
        <v>0</v>
      </c>
      <c r="N26" s="2" t="s">
        <v>0</v>
      </c>
      <c r="O26" s="2" t="s">
        <v>0</v>
      </c>
      <c r="P26" s="2" t="s">
        <v>0</v>
      </c>
      <c r="Q26" s="2" t="s">
        <v>0</v>
      </c>
      <c r="R26" s="2" t="s">
        <v>0</v>
      </c>
      <c r="S26" s="2" t="s">
        <v>0</v>
      </c>
      <c r="T26" s="2" t="s">
        <v>0</v>
      </c>
      <c r="U26" s="2" t="s">
        <v>0</v>
      </c>
      <c r="V26" s="2" t="s">
        <v>0</v>
      </c>
      <c r="AO26" s="2" t="s">
        <v>0</v>
      </c>
      <c r="AP26" s="2" t="s">
        <v>0</v>
      </c>
      <c r="AQ26" s="2" t="s">
        <v>0</v>
      </c>
      <c r="AR26" s="2" t="s">
        <v>0</v>
      </c>
      <c r="AS26" s="2" t="s">
        <v>0</v>
      </c>
      <c r="AT26" s="2" t="s">
        <v>0</v>
      </c>
    </row>
    <row r="27" spans="1:46" x14ac:dyDescent="0.2">
      <c r="A27" s="4" t="s">
        <v>114</v>
      </c>
      <c r="Q27" s="2" t="s">
        <v>0</v>
      </c>
      <c r="R27" s="2" t="s">
        <v>0</v>
      </c>
      <c r="S27" s="2" t="s">
        <v>0</v>
      </c>
      <c r="T27" s="2" t="s">
        <v>0</v>
      </c>
      <c r="U27" s="2" t="s">
        <v>0</v>
      </c>
      <c r="V27" s="2" t="s">
        <v>0</v>
      </c>
      <c r="AO27" s="2" t="s">
        <v>0</v>
      </c>
      <c r="AP27" s="2" t="s">
        <v>0</v>
      </c>
      <c r="AQ27" s="2" t="s">
        <v>0</v>
      </c>
      <c r="AR27" s="2" t="s">
        <v>0</v>
      </c>
      <c r="AS27" s="2" t="s">
        <v>0</v>
      </c>
      <c r="AT27" s="2" t="s">
        <v>0</v>
      </c>
    </row>
    <row r="28" spans="1:46" x14ac:dyDescent="0.2">
      <c r="A28" s="4" t="s">
        <v>115</v>
      </c>
    </row>
    <row r="29" spans="1:46" x14ac:dyDescent="0.2">
      <c r="A29" s="4" t="s">
        <v>60</v>
      </c>
    </row>
    <row r="30" spans="1:46" ht="12.75" x14ac:dyDescent="0.2">
      <c r="A30" s="97" t="s">
        <v>489</v>
      </c>
    </row>
  </sheetData>
  <mergeCells count="73">
    <mergeCell ref="A1:AT1"/>
    <mergeCell ref="A3:D7"/>
    <mergeCell ref="E3:J4"/>
    <mergeCell ref="K3:AT3"/>
    <mergeCell ref="K4:P4"/>
    <mergeCell ref="Q4:V4"/>
    <mergeCell ref="W4:AB4"/>
    <mergeCell ref="AC4:AH4"/>
    <mergeCell ref="AI4:AN4"/>
    <mergeCell ref="AO4:AT4"/>
    <mergeCell ref="AA5:AB5"/>
    <mergeCell ref="E5:F5"/>
    <mergeCell ref="G5:H5"/>
    <mergeCell ref="I5:J5"/>
    <mergeCell ref="K5:L5"/>
    <mergeCell ref="M5:N5"/>
    <mergeCell ref="AQ5:AR5"/>
    <mergeCell ref="AS5:AT5"/>
    <mergeCell ref="E6:F6"/>
    <mergeCell ref="G6:H6"/>
    <mergeCell ref="I6:J6"/>
    <mergeCell ref="K6:L6"/>
    <mergeCell ref="M6:N6"/>
    <mergeCell ref="O6:P6"/>
    <mergeCell ref="Q6:R6"/>
    <mergeCell ref="AC5:AD5"/>
    <mergeCell ref="AE5:AF5"/>
    <mergeCell ref="AG5:AH5"/>
    <mergeCell ref="AI5:AJ5"/>
    <mergeCell ref="AK5:AL5"/>
    <mergeCell ref="O5:P5"/>
    <mergeCell ref="Q5:R5"/>
    <mergeCell ref="AM5:AN5"/>
    <mergeCell ref="AO6:AP6"/>
    <mergeCell ref="S6:T6"/>
    <mergeCell ref="U6:V6"/>
    <mergeCell ref="W6:X6"/>
    <mergeCell ref="Y6:Z6"/>
    <mergeCell ref="AA6:AB6"/>
    <mergeCell ref="AC6:AD6"/>
    <mergeCell ref="Y5:Z5"/>
    <mergeCell ref="AO5:AP5"/>
    <mergeCell ref="S5:T5"/>
    <mergeCell ref="U5:V5"/>
    <mergeCell ref="W5:X5"/>
    <mergeCell ref="AE7:AF7"/>
    <mergeCell ref="AQ6:AR6"/>
    <mergeCell ref="AS6:AT6"/>
    <mergeCell ref="E7:F7"/>
    <mergeCell ref="G7:H7"/>
    <mergeCell ref="I7:J7"/>
    <mergeCell ref="K7:L7"/>
    <mergeCell ref="M7:N7"/>
    <mergeCell ref="O7:P7"/>
    <mergeCell ref="Q7:R7"/>
    <mergeCell ref="S7:T7"/>
    <mergeCell ref="AE6:AF6"/>
    <mergeCell ref="AG6:AH6"/>
    <mergeCell ref="AI6:AJ6"/>
    <mergeCell ref="AK6:AL6"/>
    <mergeCell ref="AM6:AN6"/>
    <mergeCell ref="U7:V7"/>
    <mergeCell ref="W7:X7"/>
    <mergeCell ref="Y7:Z7"/>
    <mergeCell ref="AA7:AB7"/>
    <mergeCell ref="AC7:AD7"/>
    <mergeCell ref="AS7:AT7"/>
    <mergeCell ref="AG7:AH7"/>
    <mergeCell ref="AI7:AJ7"/>
    <mergeCell ref="AK7:AL7"/>
    <mergeCell ref="AM7:AN7"/>
    <mergeCell ref="AO7:AP7"/>
    <mergeCell ref="AQ7:AR7"/>
  </mergeCells>
  <conditionalFormatting sqref="A8:AT25">
    <cfRule type="expression" dxfId="74" priority="1">
      <formula>MOD(ROW(),2)=1</formula>
    </cfRule>
    <cfRule type="expression" dxfId="73" priority="2">
      <formula>MOD(ROW(),2)=0</formula>
    </cfRule>
    <cfRule type="expression" dxfId="72" priority="3">
      <formula>MOD(ROW(),2)=1</formula>
    </cfRule>
  </conditionalFormatting>
  <hyperlinks>
    <hyperlink ref="A30" location="'Inhalt (S.3)'!A1" display="'Inhalt (S.3)'!A1"/>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
  <sheetViews>
    <sheetView zoomScaleNormal="100" workbookViewId="0">
      <selection sqref="A1:AT1"/>
    </sheetView>
  </sheetViews>
  <sheetFormatPr baseColWidth="10" defaultColWidth="11.42578125" defaultRowHeight="12" x14ac:dyDescent="0.2"/>
  <cols>
    <col min="1" max="3" width="6.85546875" style="2" customWidth="1"/>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9" width="11.42578125" style="2"/>
    <col min="20" max="20" width="2.7109375" style="2" customWidth="1"/>
    <col min="21" max="21" width="11.42578125" style="2"/>
    <col min="22" max="22" width="2.7109375" style="2" customWidth="1"/>
    <col min="23" max="23" width="11.42578125" style="2"/>
    <col min="24" max="24" width="2.7109375" style="2" customWidth="1"/>
    <col min="25" max="25" width="11.42578125" style="2"/>
    <col min="26" max="26" width="2.7109375" style="2" customWidth="1"/>
    <col min="27" max="27" width="11.42578125" style="2"/>
    <col min="28" max="28" width="2.7109375" style="2" customWidth="1"/>
    <col min="29" max="29" width="11.42578125" style="2"/>
    <col min="30" max="30" width="2.7109375" style="2" customWidth="1"/>
    <col min="31" max="31" width="11.42578125" style="2"/>
    <col min="32" max="32" width="2.7109375" style="2" customWidth="1"/>
    <col min="33" max="33" width="11.42578125" style="2"/>
    <col min="34" max="34" width="2.7109375" style="2" customWidth="1"/>
    <col min="35" max="35" width="11.42578125" style="2"/>
    <col min="36" max="36" width="2.7109375" style="2" customWidth="1"/>
    <col min="37" max="37" width="11.42578125" style="2"/>
    <col min="38" max="38" width="2.7109375" style="2" customWidth="1"/>
    <col min="39" max="39" width="11.42578125" style="2"/>
    <col min="40" max="40" width="2.7109375" style="2" customWidth="1"/>
    <col min="41" max="41" width="11.42578125" style="2"/>
    <col min="42" max="42" width="2.7109375" style="2" customWidth="1"/>
    <col min="43" max="43" width="11.42578125" style="2"/>
    <col min="44" max="44" width="2.7109375" style="2" customWidth="1"/>
    <col min="45" max="45" width="11.42578125" style="2"/>
    <col min="46" max="46" width="2.7109375" style="2" customWidth="1"/>
    <col min="47" max="16384" width="11.42578125" style="2"/>
  </cols>
  <sheetData>
    <row r="1" spans="1:46" ht="12.75" x14ac:dyDescent="0.2">
      <c r="A1" s="210" t="s">
        <v>508</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row>
    <row r="2" spans="1:46" ht="12.75" x14ac:dyDescent="0.2">
      <c r="A2" s="1"/>
    </row>
    <row r="3" spans="1:46" ht="16.5" customHeight="1" x14ac:dyDescent="0.2">
      <c r="A3" s="223" t="s">
        <v>112</v>
      </c>
      <c r="B3" s="223"/>
      <c r="C3" s="223"/>
      <c r="D3" s="230"/>
      <c r="E3" s="199" t="s">
        <v>109</v>
      </c>
      <c r="F3" s="200"/>
      <c r="G3" s="200"/>
      <c r="H3" s="200"/>
      <c r="I3" s="200"/>
      <c r="J3" s="193"/>
      <c r="K3" s="199" t="s">
        <v>111</v>
      </c>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spans="1:46" ht="15" x14ac:dyDescent="0.2">
      <c r="A4" s="238"/>
      <c r="B4" s="238"/>
      <c r="C4" s="238"/>
      <c r="D4" s="239"/>
      <c r="E4" s="201"/>
      <c r="F4" s="202"/>
      <c r="G4" s="202"/>
      <c r="H4" s="202"/>
      <c r="I4" s="202"/>
      <c r="J4" s="195"/>
      <c r="K4" s="189" t="s">
        <v>97</v>
      </c>
      <c r="L4" s="203"/>
      <c r="M4" s="203"/>
      <c r="N4" s="203"/>
      <c r="O4" s="203"/>
      <c r="P4" s="204"/>
      <c r="Q4" s="189" t="s">
        <v>98</v>
      </c>
      <c r="R4" s="203"/>
      <c r="S4" s="203"/>
      <c r="T4" s="203"/>
      <c r="U4" s="203"/>
      <c r="V4" s="204"/>
      <c r="W4" s="189" t="s">
        <v>99</v>
      </c>
      <c r="X4" s="203"/>
      <c r="Y4" s="203"/>
      <c r="Z4" s="203"/>
      <c r="AA4" s="203"/>
      <c r="AB4" s="204"/>
      <c r="AC4" s="189" t="s">
        <v>100</v>
      </c>
      <c r="AD4" s="203"/>
      <c r="AE4" s="203"/>
      <c r="AF4" s="203"/>
      <c r="AG4" s="203"/>
      <c r="AH4" s="204"/>
      <c r="AI4" s="189" t="s">
        <v>101</v>
      </c>
      <c r="AJ4" s="203"/>
      <c r="AK4" s="203"/>
      <c r="AL4" s="203"/>
      <c r="AM4" s="203"/>
      <c r="AN4" s="204"/>
      <c r="AO4" s="199" t="s">
        <v>102</v>
      </c>
      <c r="AP4" s="222"/>
      <c r="AQ4" s="222"/>
      <c r="AR4" s="222"/>
      <c r="AS4" s="222"/>
      <c r="AT4" s="222"/>
    </row>
    <row r="5" spans="1:46" ht="47.25" customHeight="1" x14ac:dyDescent="0.2">
      <c r="A5" s="238"/>
      <c r="B5" s="238"/>
      <c r="C5" s="238"/>
      <c r="D5" s="239"/>
      <c r="E5" s="189" t="s">
        <v>8</v>
      </c>
      <c r="F5" s="204"/>
      <c r="G5" s="189" t="s">
        <v>110</v>
      </c>
      <c r="H5" s="204"/>
      <c r="I5" s="207" t="s">
        <v>113</v>
      </c>
      <c r="J5" s="229"/>
      <c r="K5" s="189" t="s">
        <v>8</v>
      </c>
      <c r="L5" s="204"/>
      <c r="M5" s="189" t="s">
        <v>110</v>
      </c>
      <c r="N5" s="204"/>
      <c r="O5" s="207" t="s">
        <v>113</v>
      </c>
      <c r="P5" s="229"/>
      <c r="Q5" s="201" t="s">
        <v>8</v>
      </c>
      <c r="R5" s="211"/>
      <c r="S5" s="189" t="s">
        <v>110</v>
      </c>
      <c r="T5" s="204"/>
      <c r="U5" s="207" t="s">
        <v>113</v>
      </c>
      <c r="V5" s="229"/>
      <c r="W5" s="189" t="s">
        <v>8</v>
      </c>
      <c r="X5" s="204"/>
      <c r="Y5" s="189" t="s">
        <v>110</v>
      </c>
      <c r="Z5" s="204"/>
      <c r="AA5" s="207" t="s">
        <v>113</v>
      </c>
      <c r="AB5" s="229"/>
      <c r="AC5" s="201" t="s">
        <v>8</v>
      </c>
      <c r="AD5" s="211"/>
      <c r="AE5" s="201" t="s">
        <v>110</v>
      </c>
      <c r="AF5" s="211"/>
      <c r="AG5" s="207" t="s">
        <v>113</v>
      </c>
      <c r="AH5" s="229"/>
      <c r="AI5" s="189" t="s">
        <v>8</v>
      </c>
      <c r="AJ5" s="204"/>
      <c r="AK5" s="189" t="s">
        <v>110</v>
      </c>
      <c r="AL5" s="204"/>
      <c r="AM5" s="207" t="s">
        <v>113</v>
      </c>
      <c r="AN5" s="229"/>
      <c r="AO5" s="189" t="s">
        <v>8</v>
      </c>
      <c r="AP5" s="204"/>
      <c r="AQ5" s="189" t="s">
        <v>110</v>
      </c>
      <c r="AR5" s="204"/>
      <c r="AS5" s="221" t="s">
        <v>113</v>
      </c>
      <c r="AT5" s="235"/>
    </row>
    <row r="6" spans="1:46" ht="15" x14ac:dyDescent="0.2">
      <c r="A6" s="238"/>
      <c r="B6" s="238"/>
      <c r="C6" s="238"/>
      <c r="D6" s="239"/>
      <c r="E6" s="189" t="s">
        <v>10</v>
      </c>
      <c r="F6" s="204"/>
      <c r="G6" s="189" t="s">
        <v>11</v>
      </c>
      <c r="H6" s="204"/>
      <c r="I6" s="189" t="s">
        <v>103</v>
      </c>
      <c r="J6" s="204"/>
      <c r="K6" s="189" t="s">
        <v>10</v>
      </c>
      <c r="L6" s="204"/>
      <c r="M6" s="189" t="s">
        <v>11</v>
      </c>
      <c r="N6" s="204"/>
      <c r="O6" s="189" t="s">
        <v>103</v>
      </c>
      <c r="P6" s="204"/>
      <c r="Q6" s="189" t="s">
        <v>10</v>
      </c>
      <c r="R6" s="204"/>
      <c r="S6" s="189" t="s">
        <v>11</v>
      </c>
      <c r="T6" s="204"/>
      <c r="U6" s="189" t="s">
        <v>103</v>
      </c>
      <c r="V6" s="204"/>
      <c r="W6" s="189" t="s">
        <v>10</v>
      </c>
      <c r="X6" s="204"/>
      <c r="Y6" s="189" t="s">
        <v>11</v>
      </c>
      <c r="Z6" s="204"/>
      <c r="AA6" s="189" t="s">
        <v>103</v>
      </c>
      <c r="AB6" s="204"/>
      <c r="AC6" s="189" t="s">
        <v>10</v>
      </c>
      <c r="AD6" s="204"/>
      <c r="AE6" s="236" t="s">
        <v>11</v>
      </c>
      <c r="AF6" s="237"/>
      <c r="AG6" s="189" t="s">
        <v>103</v>
      </c>
      <c r="AH6" s="204"/>
      <c r="AI6" s="189" t="s">
        <v>10</v>
      </c>
      <c r="AJ6" s="204"/>
      <c r="AK6" s="189" t="s">
        <v>11</v>
      </c>
      <c r="AL6" s="204"/>
      <c r="AM6" s="189" t="s">
        <v>103</v>
      </c>
      <c r="AN6" s="204"/>
      <c r="AO6" s="189" t="s">
        <v>10</v>
      </c>
      <c r="AP6" s="204"/>
      <c r="AQ6" s="189" t="s">
        <v>11</v>
      </c>
      <c r="AR6" s="204"/>
      <c r="AS6" s="199" t="s">
        <v>103</v>
      </c>
      <c r="AT6" s="222"/>
    </row>
    <row r="7" spans="1:46" ht="15" x14ac:dyDescent="0.2">
      <c r="A7" s="225"/>
      <c r="B7" s="225"/>
      <c r="C7" s="225"/>
      <c r="D7" s="231"/>
      <c r="E7" s="189" t="s">
        <v>12</v>
      </c>
      <c r="F7" s="204"/>
      <c r="G7" s="189" t="s">
        <v>13</v>
      </c>
      <c r="H7" s="204"/>
      <c r="I7" s="189" t="s">
        <v>14</v>
      </c>
      <c r="J7" s="204"/>
      <c r="K7" s="189" t="s">
        <v>15</v>
      </c>
      <c r="L7" s="204"/>
      <c r="M7" s="189" t="s">
        <v>16</v>
      </c>
      <c r="N7" s="204"/>
      <c r="O7" s="189" t="s">
        <v>17</v>
      </c>
      <c r="P7" s="204"/>
      <c r="Q7" s="189" t="s">
        <v>18</v>
      </c>
      <c r="R7" s="204"/>
      <c r="S7" s="189" t="s">
        <v>19</v>
      </c>
      <c r="T7" s="204"/>
      <c r="U7" s="189" t="s">
        <v>20</v>
      </c>
      <c r="V7" s="204"/>
      <c r="W7" s="189" t="s">
        <v>21</v>
      </c>
      <c r="X7" s="204"/>
      <c r="Y7" s="189" t="s">
        <v>22</v>
      </c>
      <c r="Z7" s="204"/>
      <c r="AA7" s="189" t="s">
        <v>23</v>
      </c>
      <c r="AB7" s="204"/>
      <c r="AC7" s="189" t="s">
        <v>24</v>
      </c>
      <c r="AD7" s="204"/>
      <c r="AE7" s="189" t="s">
        <v>25</v>
      </c>
      <c r="AF7" s="204"/>
      <c r="AG7" s="189" t="s">
        <v>26</v>
      </c>
      <c r="AH7" s="204"/>
      <c r="AI7" s="189" t="s">
        <v>27</v>
      </c>
      <c r="AJ7" s="204"/>
      <c r="AK7" s="189" t="s">
        <v>104</v>
      </c>
      <c r="AL7" s="204"/>
      <c r="AM7" s="189" t="s">
        <v>105</v>
      </c>
      <c r="AN7" s="204"/>
      <c r="AO7" s="189" t="s">
        <v>106</v>
      </c>
      <c r="AP7" s="204"/>
      <c r="AQ7" s="189" t="s">
        <v>107</v>
      </c>
      <c r="AR7" s="204"/>
      <c r="AS7" s="189" t="s">
        <v>108</v>
      </c>
      <c r="AT7" s="203"/>
    </row>
    <row r="8" spans="1:46" ht="12.75" customHeight="1" x14ac:dyDescent="0.2">
      <c r="A8" s="2" t="s">
        <v>0</v>
      </c>
      <c r="D8" s="7"/>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c r="X8" s="2" t="s">
        <v>0</v>
      </c>
      <c r="Y8" s="2" t="s">
        <v>0</v>
      </c>
      <c r="Z8" s="2" t="s">
        <v>0</v>
      </c>
      <c r="AA8" s="2" t="s">
        <v>0</v>
      </c>
      <c r="AB8" s="2" t="s">
        <v>0</v>
      </c>
      <c r="AC8" s="2" t="s">
        <v>0</v>
      </c>
      <c r="AD8" s="2" t="s">
        <v>0</v>
      </c>
      <c r="AE8" s="2" t="s">
        <v>0</v>
      </c>
      <c r="AF8" s="2" t="s">
        <v>0</v>
      </c>
      <c r="AG8" s="2" t="s">
        <v>0</v>
      </c>
      <c r="AH8" s="2" t="s">
        <v>0</v>
      </c>
      <c r="AI8" s="2" t="s">
        <v>0</v>
      </c>
      <c r="AJ8" s="2" t="s">
        <v>0</v>
      </c>
      <c r="AK8" s="2" t="s">
        <v>0</v>
      </c>
      <c r="AL8" s="2" t="s">
        <v>0</v>
      </c>
      <c r="AM8" s="2" t="s">
        <v>0</v>
      </c>
      <c r="AN8" s="2" t="s">
        <v>0</v>
      </c>
      <c r="AO8" s="2" t="s">
        <v>0</v>
      </c>
      <c r="AP8" s="2" t="s">
        <v>0</v>
      </c>
      <c r="AQ8" s="2" t="s">
        <v>0</v>
      </c>
      <c r="AR8" s="2" t="s">
        <v>0</v>
      </c>
      <c r="AS8" s="2" t="s">
        <v>0</v>
      </c>
      <c r="AT8" s="2" t="s">
        <v>0</v>
      </c>
    </row>
    <row r="9" spans="1:46" ht="12.75" customHeight="1" x14ac:dyDescent="0.2">
      <c r="A9" s="2" t="s">
        <v>0</v>
      </c>
      <c r="D9" s="8"/>
      <c r="E9" s="2" t="s">
        <v>88</v>
      </c>
      <c r="N9" s="2" t="s">
        <v>0</v>
      </c>
      <c r="O9" s="2" t="s">
        <v>0</v>
      </c>
      <c r="P9" s="2" t="s">
        <v>0</v>
      </c>
      <c r="Q9" s="2" t="s">
        <v>0</v>
      </c>
      <c r="R9" s="2" t="s">
        <v>0</v>
      </c>
      <c r="S9" s="2" t="s">
        <v>0</v>
      </c>
      <c r="T9" s="2" t="s">
        <v>0</v>
      </c>
      <c r="U9" s="2" t="s">
        <v>0</v>
      </c>
      <c r="V9" s="2" t="s">
        <v>0</v>
      </c>
      <c r="AG9" s="2" t="s">
        <v>0</v>
      </c>
      <c r="AH9" s="2" t="s">
        <v>0</v>
      </c>
      <c r="AI9" s="2" t="s">
        <v>0</v>
      </c>
      <c r="AJ9" s="2" t="s">
        <v>0</v>
      </c>
      <c r="AK9" s="2" t="s">
        <v>0</v>
      </c>
      <c r="AL9" s="2" t="s">
        <v>0</v>
      </c>
      <c r="AM9" s="2" t="s">
        <v>0</v>
      </c>
      <c r="AN9" s="2" t="s">
        <v>0</v>
      </c>
      <c r="AO9" s="2" t="s">
        <v>0</v>
      </c>
      <c r="AP9" s="2" t="s">
        <v>0</v>
      </c>
      <c r="AQ9" s="2" t="s">
        <v>0</v>
      </c>
      <c r="AR9" s="2" t="s">
        <v>0</v>
      </c>
      <c r="AS9" s="2" t="s">
        <v>0</v>
      </c>
      <c r="AT9" s="2" t="s">
        <v>0</v>
      </c>
    </row>
    <row r="10" spans="1:46" ht="12.75" customHeight="1" x14ac:dyDescent="0.2">
      <c r="B10" s="14" t="s">
        <v>91</v>
      </c>
      <c r="C10" s="2">
        <v>5</v>
      </c>
      <c r="D10" s="8"/>
      <c r="E10" s="3" t="s">
        <v>32</v>
      </c>
      <c r="F10" s="3" t="s">
        <v>33</v>
      </c>
      <c r="G10" s="3" t="s">
        <v>36</v>
      </c>
      <c r="H10" s="3" t="s">
        <v>31</v>
      </c>
      <c r="I10" s="3" t="s">
        <v>36</v>
      </c>
      <c r="J10" s="3" t="s">
        <v>33</v>
      </c>
      <c r="K10" s="3" t="s">
        <v>32</v>
      </c>
      <c r="L10" s="3" t="s">
        <v>33</v>
      </c>
      <c r="M10" s="3" t="s">
        <v>36</v>
      </c>
      <c r="N10" s="3" t="s">
        <v>33</v>
      </c>
      <c r="O10" s="3" t="s">
        <v>36</v>
      </c>
      <c r="P10" s="3" t="s">
        <v>33</v>
      </c>
      <c r="Q10" s="3" t="s">
        <v>32</v>
      </c>
      <c r="R10" s="3" t="s">
        <v>33</v>
      </c>
      <c r="S10" s="3" t="s">
        <v>36</v>
      </c>
      <c r="T10" s="3" t="s">
        <v>33</v>
      </c>
      <c r="U10" s="3" t="s">
        <v>36</v>
      </c>
      <c r="V10" s="3" t="s">
        <v>33</v>
      </c>
      <c r="W10" s="3" t="s">
        <v>32</v>
      </c>
      <c r="X10" s="3" t="s">
        <v>33</v>
      </c>
      <c r="Y10" s="3" t="s">
        <v>32</v>
      </c>
      <c r="Z10" s="3" t="s">
        <v>33</v>
      </c>
      <c r="AA10" s="3" t="s">
        <v>32</v>
      </c>
      <c r="AB10" s="3" t="s">
        <v>33</v>
      </c>
      <c r="AC10" s="3" t="s">
        <v>32</v>
      </c>
      <c r="AD10" s="3" t="s">
        <v>33</v>
      </c>
      <c r="AE10" s="3" t="s">
        <v>32</v>
      </c>
      <c r="AF10" s="3" t="s">
        <v>33</v>
      </c>
      <c r="AG10" s="3" t="s">
        <v>32</v>
      </c>
      <c r="AH10" s="3" t="s">
        <v>33</v>
      </c>
      <c r="AI10" s="3" t="s">
        <v>32</v>
      </c>
      <c r="AJ10" s="3" t="s">
        <v>33</v>
      </c>
      <c r="AK10" s="3" t="s">
        <v>36</v>
      </c>
      <c r="AL10" s="3" t="s">
        <v>33</v>
      </c>
      <c r="AM10" s="3" t="s">
        <v>32</v>
      </c>
      <c r="AN10" s="3" t="s">
        <v>33</v>
      </c>
      <c r="AO10" s="3" t="s">
        <v>32</v>
      </c>
      <c r="AP10" s="3" t="s">
        <v>33</v>
      </c>
      <c r="AQ10" s="3" t="s">
        <v>36</v>
      </c>
      <c r="AR10" s="3" t="s">
        <v>33</v>
      </c>
      <c r="AS10" s="3" t="s">
        <v>32</v>
      </c>
      <c r="AT10" s="3" t="s">
        <v>33</v>
      </c>
    </row>
    <row r="11" spans="1:46" ht="12.75" customHeight="1" x14ac:dyDescent="0.2">
      <c r="A11" s="2">
        <v>5</v>
      </c>
      <c r="B11" s="14" t="s">
        <v>89</v>
      </c>
      <c r="C11" s="2">
        <v>10</v>
      </c>
      <c r="D11" s="8"/>
      <c r="E11" s="3">
        <v>200</v>
      </c>
      <c r="F11" s="3" t="s">
        <v>35</v>
      </c>
      <c r="G11" s="3" t="s">
        <v>32</v>
      </c>
      <c r="H11" s="3" t="s">
        <v>33</v>
      </c>
      <c r="I11" s="3">
        <v>1800</v>
      </c>
      <c r="J11" s="3" t="s">
        <v>35</v>
      </c>
      <c r="K11" s="3" t="s">
        <v>32</v>
      </c>
      <c r="L11" s="3" t="s">
        <v>33</v>
      </c>
      <c r="M11" s="3" t="s">
        <v>32</v>
      </c>
      <c r="N11" s="3" t="s">
        <v>33</v>
      </c>
      <c r="O11" s="3" t="s">
        <v>32</v>
      </c>
      <c r="P11" s="3" t="s">
        <v>33</v>
      </c>
      <c r="Q11" s="3" t="s">
        <v>32</v>
      </c>
      <c r="R11" s="3" t="s">
        <v>33</v>
      </c>
      <c r="S11" s="3" t="s">
        <v>32</v>
      </c>
      <c r="T11" s="3" t="s">
        <v>33</v>
      </c>
      <c r="U11" s="3" t="s">
        <v>36</v>
      </c>
      <c r="V11" s="3" t="s">
        <v>33</v>
      </c>
      <c r="W11" s="3" t="s">
        <v>32</v>
      </c>
      <c r="X11" s="3" t="s">
        <v>33</v>
      </c>
      <c r="Y11" s="3" t="s">
        <v>32</v>
      </c>
      <c r="Z11" s="3" t="s">
        <v>33</v>
      </c>
      <c r="AA11" s="3" t="s">
        <v>32</v>
      </c>
      <c r="AB11" s="3" t="s">
        <v>33</v>
      </c>
      <c r="AC11" s="3" t="s">
        <v>32</v>
      </c>
      <c r="AD11" s="3" t="s">
        <v>33</v>
      </c>
      <c r="AE11" s="3" t="s">
        <v>32</v>
      </c>
      <c r="AF11" s="3" t="s">
        <v>33</v>
      </c>
      <c r="AG11" s="3" t="s">
        <v>32</v>
      </c>
      <c r="AH11" s="3" t="s">
        <v>33</v>
      </c>
      <c r="AI11" s="3" t="s">
        <v>32</v>
      </c>
      <c r="AJ11" s="3" t="s">
        <v>33</v>
      </c>
      <c r="AK11" s="3" t="s">
        <v>36</v>
      </c>
      <c r="AL11" s="3" t="s">
        <v>33</v>
      </c>
      <c r="AM11" s="3" t="s">
        <v>36</v>
      </c>
      <c r="AN11" s="3" t="s">
        <v>33</v>
      </c>
      <c r="AO11" s="3" t="s">
        <v>32</v>
      </c>
      <c r="AP11" s="3" t="s">
        <v>33</v>
      </c>
      <c r="AQ11" s="3" t="s">
        <v>36</v>
      </c>
      <c r="AR11" s="3" t="s">
        <v>33</v>
      </c>
      <c r="AS11" s="3" t="s">
        <v>32</v>
      </c>
      <c r="AT11" s="3" t="s">
        <v>33</v>
      </c>
    </row>
    <row r="12" spans="1:46" ht="12.75" customHeight="1" x14ac:dyDescent="0.2">
      <c r="A12" s="2">
        <v>10</v>
      </c>
      <c r="B12" s="14" t="s">
        <v>89</v>
      </c>
      <c r="C12" s="2">
        <v>20</v>
      </c>
      <c r="D12" s="8"/>
      <c r="E12" s="3">
        <v>200</v>
      </c>
      <c r="F12" s="3" t="s">
        <v>35</v>
      </c>
      <c r="G12" s="3" t="s">
        <v>32</v>
      </c>
      <c r="H12" s="3" t="s">
        <v>33</v>
      </c>
      <c r="I12" s="3">
        <v>3200</v>
      </c>
      <c r="J12" s="3" t="s">
        <v>35</v>
      </c>
      <c r="K12" s="3" t="s">
        <v>32</v>
      </c>
      <c r="L12" s="3" t="s">
        <v>33</v>
      </c>
      <c r="M12" s="3" t="s">
        <v>32</v>
      </c>
      <c r="N12" s="3" t="s">
        <v>33</v>
      </c>
      <c r="O12" s="3" t="s">
        <v>32</v>
      </c>
      <c r="P12" s="3" t="s">
        <v>33</v>
      </c>
      <c r="Q12" s="3" t="s">
        <v>32</v>
      </c>
      <c r="R12" s="3" t="s">
        <v>33</v>
      </c>
      <c r="S12" s="3" t="s">
        <v>32</v>
      </c>
      <c r="T12" s="3" t="s">
        <v>33</v>
      </c>
      <c r="U12" s="3" t="s">
        <v>32</v>
      </c>
      <c r="V12" s="3" t="s">
        <v>33</v>
      </c>
      <c r="W12" s="3" t="s">
        <v>32</v>
      </c>
      <c r="X12" s="3" t="s">
        <v>33</v>
      </c>
      <c r="Y12" s="3" t="s">
        <v>32</v>
      </c>
      <c r="Z12" s="3" t="s">
        <v>33</v>
      </c>
      <c r="AA12" s="3" t="s">
        <v>32</v>
      </c>
      <c r="AB12" s="3" t="s">
        <v>33</v>
      </c>
      <c r="AC12" s="3" t="s">
        <v>32</v>
      </c>
      <c r="AD12" s="3" t="s">
        <v>33</v>
      </c>
      <c r="AE12" s="3" t="s">
        <v>32</v>
      </c>
      <c r="AF12" s="3" t="s">
        <v>33</v>
      </c>
      <c r="AG12" s="3" t="s">
        <v>32</v>
      </c>
      <c r="AH12" s="3" t="s">
        <v>33</v>
      </c>
      <c r="AI12" s="3" t="s">
        <v>32</v>
      </c>
      <c r="AJ12" s="3" t="s">
        <v>33</v>
      </c>
      <c r="AK12" s="3" t="s">
        <v>32</v>
      </c>
      <c r="AL12" s="3" t="s">
        <v>33</v>
      </c>
      <c r="AM12" s="3" t="s">
        <v>32</v>
      </c>
      <c r="AN12" s="3" t="s">
        <v>33</v>
      </c>
      <c r="AO12" s="3" t="s">
        <v>32</v>
      </c>
      <c r="AP12" s="3" t="s">
        <v>33</v>
      </c>
      <c r="AQ12" s="3" t="s">
        <v>32</v>
      </c>
      <c r="AR12" s="3" t="s">
        <v>33</v>
      </c>
      <c r="AS12" s="3" t="s">
        <v>32</v>
      </c>
      <c r="AT12" s="3" t="s">
        <v>33</v>
      </c>
    </row>
    <row r="13" spans="1:46" ht="12.75" customHeight="1" x14ac:dyDescent="0.2">
      <c r="A13" s="2">
        <v>20</v>
      </c>
      <c r="B13" s="14" t="s">
        <v>89</v>
      </c>
      <c r="C13" s="2">
        <v>50</v>
      </c>
      <c r="D13" s="8"/>
      <c r="E13" s="3">
        <v>300</v>
      </c>
      <c r="F13" s="3" t="s">
        <v>31</v>
      </c>
      <c r="G13" s="3">
        <v>12900</v>
      </c>
      <c r="H13" s="3" t="s">
        <v>31</v>
      </c>
      <c r="I13" s="3">
        <v>10000</v>
      </c>
      <c r="J13" s="3" t="s">
        <v>31</v>
      </c>
      <c r="K13" s="3">
        <v>100</v>
      </c>
      <c r="L13" s="3" t="s">
        <v>35</v>
      </c>
      <c r="M13" s="3" t="s">
        <v>32</v>
      </c>
      <c r="N13" s="3" t="s">
        <v>33</v>
      </c>
      <c r="O13" s="3" t="s">
        <v>32</v>
      </c>
      <c r="P13" s="3" t="s">
        <v>33</v>
      </c>
      <c r="Q13" s="3" t="s">
        <v>32</v>
      </c>
      <c r="R13" s="3" t="s">
        <v>33</v>
      </c>
      <c r="S13" s="3" t="s">
        <v>32</v>
      </c>
      <c r="T13" s="3" t="s">
        <v>33</v>
      </c>
      <c r="U13" s="3" t="s">
        <v>32</v>
      </c>
      <c r="V13" s="3" t="s">
        <v>33</v>
      </c>
      <c r="W13" s="3" t="s">
        <v>32</v>
      </c>
      <c r="X13" s="3" t="s">
        <v>33</v>
      </c>
      <c r="Y13" s="3" t="s">
        <v>32</v>
      </c>
      <c r="Z13" s="3" t="s">
        <v>33</v>
      </c>
      <c r="AA13" s="3" t="s">
        <v>32</v>
      </c>
      <c r="AB13" s="3" t="s">
        <v>33</v>
      </c>
      <c r="AC13" s="3" t="s">
        <v>32</v>
      </c>
      <c r="AD13" s="3" t="s">
        <v>33</v>
      </c>
      <c r="AE13" s="3" t="s">
        <v>32</v>
      </c>
      <c r="AF13" s="3" t="s">
        <v>33</v>
      </c>
      <c r="AG13" s="3" t="s">
        <v>32</v>
      </c>
      <c r="AH13" s="3" t="s">
        <v>33</v>
      </c>
      <c r="AI13" s="3" t="s">
        <v>32</v>
      </c>
      <c r="AJ13" s="3" t="s">
        <v>33</v>
      </c>
      <c r="AK13" s="3" t="s">
        <v>32</v>
      </c>
      <c r="AL13" s="3" t="s">
        <v>33</v>
      </c>
      <c r="AM13" s="3" t="s">
        <v>32</v>
      </c>
      <c r="AN13" s="3" t="s">
        <v>33</v>
      </c>
      <c r="AO13" s="3" t="s">
        <v>89</v>
      </c>
      <c r="AP13" s="3" t="s">
        <v>0</v>
      </c>
      <c r="AQ13" s="3" t="s">
        <v>89</v>
      </c>
      <c r="AR13" s="3" t="s">
        <v>0</v>
      </c>
      <c r="AS13" s="3" t="s">
        <v>89</v>
      </c>
      <c r="AT13" s="3" t="s">
        <v>0</v>
      </c>
    </row>
    <row r="14" spans="1:46" ht="12.75" customHeight="1" x14ac:dyDescent="0.2">
      <c r="A14" s="2">
        <v>50</v>
      </c>
      <c r="B14" s="14" t="s">
        <v>89</v>
      </c>
      <c r="C14" s="2">
        <v>100</v>
      </c>
      <c r="D14" s="8"/>
      <c r="E14" s="3">
        <v>600</v>
      </c>
      <c r="F14" s="3" t="s">
        <v>30</v>
      </c>
      <c r="G14" s="3">
        <v>72100</v>
      </c>
      <c r="H14" s="3" t="s">
        <v>30</v>
      </c>
      <c r="I14" s="3">
        <v>44100</v>
      </c>
      <c r="J14" s="3" t="s">
        <v>30</v>
      </c>
      <c r="K14" s="3">
        <v>100</v>
      </c>
      <c r="L14" s="3" t="s">
        <v>35</v>
      </c>
      <c r="M14" s="3" t="s">
        <v>32</v>
      </c>
      <c r="N14" s="3" t="s">
        <v>33</v>
      </c>
      <c r="O14" s="3">
        <v>7600</v>
      </c>
      <c r="P14" s="3" t="s">
        <v>35</v>
      </c>
      <c r="Q14" s="3">
        <v>100</v>
      </c>
      <c r="R14" s="3" t="s">
        <v>35</v>
      </c>
      <c r="S14" s="3">
        <v>10000</v>
      </c>
      <c r="T14" s="3" t="s">
        <v>35</v>
      </c>
      <c r="U14" s="3">
        <v>7800</v>
      </c>
      <c r="V14" s="3" t="s">
        <v>35</v>
      </c>
      <c r="W14" s="3">
        <v>200</v>
      </c>
      <c r="X14" s="3" t="s">
        <v>31</v>
      </c>
      <c r="Y14" s="3">
        <v>26000</v>
      </c>
      <c r="Z14" s="3" t="s">
        <v>31</v>
      </c>
      <c r="AA14" s="3">
        <v>14900</v>
      </c>
      <c r="AB14" s="3" t="s">
        <v>31</v>
      </c>
      <c r="AC14" s="3">
        <v>100</v>
      </c>
      <c r="AD14" s="3" t="s">
        <v>35</v>
      </c>
      <c r="AE14" s="3">
        <v>20700</v>
      </c>
      <c r="AF14" s="3" t="s">
        <v>35</v>
      </c>
      <c r="AG14" s="3">
        <v>9400</v>
      </c>
      <c r="AH14" s="3" t="s">
        <v>35</v>
      </c>
      <c r="AI14" s="3" t="s">
        <v>32</v>
      </c>
      <c r="AJ14" s="3" t="s">
        <v>33</v>
      </c>
      <c r="AK14" s="3" t="s">
        <v>32</v>
      </c>
      <c r="AL14" s="3" t="s">
        <v>33</v>
      </c>
      <c r="AM14" s="3" t="s">
        <v>32</v>
      </c>
      <c r="AN14" s="3" t="s">
        <v>33</v>
      </c>
      <c r="AO14" s="3" t="s">
        <v>89</v>
      </c>
      <c r="AP14" s="3" t="s">
        <v>0</v>
      </c>
      <c r="AQ14" s="3" t="s">
        <v>89</v>
      </c>
      <c r="AR14" s="3" t="s">
        <v>0</v>
      </c>
      <c r="AS14" s="3" t="s">
        <v>89</v>
      </c>
      <c r="AT14" s="3" t="s">
        <v>0</v>
      </c>
    </row>
    <row r="15" spans="1:46" ht="12.75" customHeight="1" x14ac:dyDescent="0.2">
      <c r="A15" s="2">
        <v>100</v>
      </c>
      <c r="B15" s="14" t="s">
        <v>89</v>
      </c>
      <c r="C15" s="2">
        <v>200</v>
      </c>
      <c r="D15" s="8"/>
      <c r="E15" s="3">
        <v>400</v>
      </c>
      <c r="F15" s="3" t="s">
        <v>30</v>
      </c>
      <c r="G15" s="3">
        <v>88900</v>
      </c>
      <c r="H15" s="3" t="s">
        <v>30</v>
      </c>
      <c r="I15" s="3">
        <v>57300</v>
      </c>
      <c r="J15" s="3" t="s">
        <v>30</v>
      </c>
      <c r="K15" s="3">
        <v>100</v>
      </c>
      <c r="L15" s="3" t="s">
        <v>35</v>
      </c>
      <c r="M15" s="3">
        <v>5600</v>
      </c>
      <c r="N15" s="3" t="s">
        <v>35</v>
      </c>
      <c r="O15" s="3">
        <v>9200</v>
      </c>
      <c r="P15" s="3" t="s">
        <v>35</v>
      </c>
      <c r="Q15" s="3">
        <v>100</v>
      </c>
      <c r="R15" s="3" t="s">
        <v>31</v>
      </c>
      <c r="S15" s="3">
        <v>22800</v>
      </c>
      <c r="T15" s="3" t="s">
        <v>31</v>
      </c>
      <c r="U15" s="3">
        <v>17600</v>
      </c>
      <c r="V15" s="3" t="s">
        <v>31</v>
      </c>
      <c r="W15" s="3">
        <v>100</v>
      </c>
      <c r="X15" s="3" t="s">
        <v>31</v>
      </c>
      <c r="Y15" s="3">
        <v>30100</v>
      </c>
      <c r="Z15" s="3" t="s">
        <v>31</v>
      </c>
      <c r="AA15" s="3">
        <v>17500</v>
      </c>
      <c r="AB15" s="3" t="s">
        <v>31</v>
      </c>
      <c r="AC15" s="3">
        <v>100</v>
      </c>
      <c r="AD15" s="3" t="s">
        <v>35</v>
      </c>
      <c r="AE15" s="3">
        <v>23000</v>
      </c>
      <c r="AF15" s="3" t="s">
        <v>35</v>
      </c>
      <c r="AG15" s="3">
        <v>10400</v>
      </c>
      <c r="AH15" s="3" t="s">
        <v>35</v>
      </c>
      <c r="AI15" s="3" t="s">
        <v>32</v>
      </c>
      <c r="AJ15" s="3" t="s">
        <v>33</v>
      </c>
      <c r="AK15" s="3" t="s">
        <v>32</v>
      </c>
      <c r="AL15" s="3" t="s">
        <v>33</v>
      </c>
      <c r="AM15" s="3" t="s">
        <v>32</v>
      </c>
      <c r="AN15" s="3" t="s">
        <v>33</v>
      </c>
      <c r="AO15" s="3" t="s">
        <v>89</v>
      </c>
      <c r="AP15" s="3" t="s">
        <v>0</v>
      </c>
      <c r="AQ15" s="3" t="s">
        <v>89</v>
      </c>
      <c r="AR15" s="3" t="s">
        <v>0</v>
      </c>
      <c r="AS15" s="3" t="s">
        <v>89</v>
      </c>
      <c r="AT15" s="3" t="s">
        <v>0</v>
      </c>
    </row>
    <row r="16" spans="1:46" ht="12.75" customHeight="1" x14ac:dyDescent="0.2">
      <c r="A16" s="2">
        <v>200</v>
      </c>
      <c r="B16" s="14" t="s">
        <v>89</v>
      </c>
      <c r="C16" s="2">
        <v>500</v>
      </c>
      <c r="D16" s="8"/>
      <c r="E16" s="3">
        <v>100</v>
      </c>
      <c r="F16" s="3" t="s">
        <v>30</v>
      </c>
      <c r="G16" s="3">
        <v>28700</v>
      </c>
      <c r="H16" s="3" t="s">
        <v>30</v>
      </c>
      <c r="I16" s="3">
        <v>24800</v>
      </c>
      <c r="J16" s="3" t="s">
        <v>30</v>
      </c>
      <c r="K16" s="3">
        <v>0</v>
      </c>
      <c r="L16" s="3" t="s">
        <v>31</v>
      </c>
      <c r="M16" s="3">
        <v>6400</v>
      </c>
      <c r="N16" s="3" t="s">
        <v>31</v>
      </c>
      <c r="O16" s="3">
        <v>10900</v>
      </c>
      <c r="P16" s="3" t="s">
        <v>31</v>
      </c>
      <c r="Q16" s="3">
        <v>0</v>
      </c>
      <c r="R16" s="3" t="s">
        <v>31</v>
      </c>
      <c r="S16" s="3" t="s">
        <v>36</v>
      </c>
      <c r="T16" s="3" t="s">
        <v>31</v>
      </c>
      <c r="U16" s="3">
        <v>7500</v>
      </c>
      <c r="V16" s="3" t="s">
        <v>31</v>
      </c>
      <c r="W16" s="3" t="s">
        <v>32</v>
      </c>
      <c r="X16" s="3" t="s">
        <v>33</v>
      </c>
      <c r="Y16" s="3">
        <v>4500</v>
      </c>
      <c r="Z16" s="3" t="s">
        <v>35</v>
      </c>
      <c r="AA16" s="3">
        <v>2600</v>
      </c>
      <c r="AB16" s="3" t="s">
        <v>35</v>
      </c>
      <c r="AC16" s="3">
        <v>0</v>
      </c>
      <c r="AD16" s="3" t="s">
        <v>29</v>
      </c>
      <c r="AE16" s="3">
        <v>7700</v>
      </c>
      <c r="AF16" s="3" t="s">
        <v>29</v>
      </c>
      <c r="AG16" s="3">
        <v>3600</v>
      </c>
      <c r="AH16" s="3" t="s">
        <v>29</v>
      </c>
      <c r="AI16" s="3">
        <v>0</v>
      </c>
      <c r="AJ16" s="3" t="s">
        <v>29</v>
      </c>
      <c r="AK16" s="3" t="s">
        <v>36</v>
      </c>
      <c r="AL16" s="3" t="s">
        <v>29</v>
      </c>
      <c r="AM16" s="3">
        <v>200</v>
      </c>
      <c r="AN16" s="3" t="s">
        <v>29</v>
      </c>
      <c r="AO16" s="3" t="s">
        <v>89</v>
      </c>
      <c r="AP16" s="3" t="s">
        <v>0</v>
      </c>
      <c r="AQ16" s="3" t="s">
        <v>89</v>
      </c>
      <c r="AR16" s="3" t="s">
        <v>0</v>
      </c>
      <c r="AS16" s="3" t="s">
        <v>89</v>
      </c>
      <c r="AT16" s="3" t="s">
        <v>0</v>
      </c>
    </row>
    <row r="17" spans="1:46" ht="12.75" customHeight="1" x14ac:dyDescent="0.2">
      <c r="A17" s="2">
        <v>500</v>
      </c>
      <c r="B17" s="14" t="s">
        <v>89</v>
      </c>
      <c r="C17" s="2">
        <v>1000</v>
      </c>
      <c r="D17" s="8"/>
      <c r="E17" s="3">
        <v>0</v>
      </c>
      <c r="F17" s="3" t="s">
        <v>29</v>
      </c>
      <c r="G17" s="3">
        <v>5900</v>
      </c>
      <c r="H17" s="3" t="s">
        <v>29</v>
      </c>
      <c r="I17" s="3">
        <v>5300</v>
      </c>
      <c r="J17" s="3" t="s">
        <v>29</v>
      </c>
      <c r="K17" s="3">
        <v>0</v>
      </c>
      <c r="L17" s="3" t="s">
        <v>29</v>
      </c>
      <c r="M17" s="3">
        <v>1400</v>
      </c>
      <c r="N17" s="3" t="s">
        <v>29</v>
      </c>
      <c r="O17" s="3">
        <v>2700</v>
      </c>
      <c r="P17" s="3" t="s">
        <v>29</v>
      </c>
      <c r="Q17" s="3">
        <v>0</v>
      </c>
      <c r="R17" s="3" t="s">
        <v>29</v>
      </c>
      <c r="S17" s="3" t="s">
        <v>36</v>
      </c>
      <c r="T17" s="3" t="s">
        <v>29</v>
      </c>
      <c r="U17" s="3" t="s">
        <v>36</v>
      </c>
      <c r="V17" s="3" t="s">
        <v>29</v>
      </c>
      <c r="W17" s="3">
        <v>0</v>
      </c>
      <c r="X17" s="3" t="s">
        <v>29</v>
      </c>
      <c r="Y17" s="3">
        <v>1000</v>
      </c>
      <c r="Z17" s="3" t="s">
        <v>29</v>
      </c>
      <c r="AA17" s="3">
        <v>500</v>
      </c>
      <c r="AB17" s="3" t="s">
        <v>29</v>
      </c>
      <c r="AC17" s="3" t="s">
        <v>89</v>
      </c>
      <c r="AD17" s="3" t="s">
        <v>0</v>
      </c>
      <c r="AE17" s="3" t="s">
        <v>89</v>
      </c>
      <c r="AF17" s="3" t="s">
        <v>0</v>
      </c>
      <c r="AG17" s="3" t="s">
        <v>89</v>
      </c>
      <c r="AH17" s="3" t="s">
        <v>0</v>
      </c>
      <c r="AI17" s="3">
        <v>0</v>
      </c>
      <c r="AJ17" s="3" t="s">
        <v>29</v>
      </c>
      <c r="AK17" s="3" t="s">
        <v>36</v>
      </c>
      <c r="AL17" s="3" t="s">
        <v>29</v>
      </c>
      <c r="AM17" s="3" t="s">
        <v>36</v>
      </c>
      <c r="AN17" s="3" t="s">
        <v>29</v>
      </c>
      <c r="AO17" s="3" t="s">
        <v>89</v>
      </c>
      <c r="AP17" s="3" t="s">
        <v>0</v>
      </c>
      <c r="AQ17" s="3" t="s">
        <v>89</v>
      </c>
      <c r="AR17" s="3" t="s">
        <v>0</v>
      </c>
      <c r="AS17" s="3" t="s">
        <v>89</v>
      </c>
      <c r="AT17" s="3" t="s">
        <v>0</v>
      </c>
    </row>
    <row r="18" spans="1:46" ht="12.75" customHeight="1" x14ac:dyDescent="0.2">
      <c r="A18" s="2">
        <v>1000</v>
      </c>
      <c r="B18" s="14" t="s">
        <v>92</v>
      </c>
      <c r="C18" s="2" t="s">
        <v>93</v>
      </c>
      <c r="D18" s="8"/>
      <c r="E18" s="3">
        <v>0</v>
      </c>
      <c r="F18" s="3" t="s">
        <v>29</v>
      </c>
      <c r="G18" s="3" t="s">
        <v>36</v>
      </c>
      <c r="H18" s="3" t="s">
        <v>29</v>
      </c>
      <c r="I18" s="3" t="s">
        <v>36</v>
      </c>
      <c r="J18" s="3" t="s">
        <v>29</v>
      </c>
      <c r="K18" s="3">
        <v>0</v>
      </c>
      <c r="L18" s="3" t="s">
        <v>29</v>
      </c>
      <c r="M18" s="3" t="s">
        <v>36</v>
      </c>
      <c r="N18" s="3" t="s">
        <v>29</v>
      </c>
      <c r="O18" s="3" t="s">
        <v>36</v>
      </c>
      <c r="P18" s="3" t="s">
        <v>29</v>
      </c>
      <c r="Q18" s="3" t="s">
        <v>89</v>
      </c>
      <c r="R18" s="3" t="s">
        <v>0</v>
      </c>
      <c r="S18" s="3" t="s">
        <v>89</v>
      </c>
      <c r="T18" s="3" t="s">
        <v>0</v>
      </c>
      <c r="U18" s="3" t="s">
        <v>89</v>
      </c>
      <c r="V18" s="3" t="s">
        <v>0</v>
      </c>
      <c r="W18" s="3" t="s">
        <v>89</v>
      </c>
      <c r="X18" s="3" t="s">
        <v>0</v>
      </c>
      <c r="Y18" s="3" t="s">
        <v>89</v>
      </c>
      <c r="Z18" s="3" t="s">
        <v>0</v>
      </c>
      <c r="AA18" s="3" t="s">
        <v>89</v>
      </c>
      <c r="AB18" s="3" t="s">
        <v>0</v>
      </c>
      <c r="AC18" s="3" t="s">
        <v>89</v>
      </c>
      <c r="AD18" s="3" t="s">
        <v>0</v>
      </c>
      <c r="AE18" s="3" t="s">
        <v>89</v>
      </c>
      <c r="AF18" s="3" t="s">
        <v>0</v>
      </c>
      <c r="AG18" s="3" t="s">
        <v>89</v>
      </c>
      <c r="AH18" s="3" t="s">
        <v>0</v>
      </c>
      <c r="AI18" s="3" t="s">
        <v>89</v>
      </c>
      <c r="AJ18" s="3" t="s">
        <v>0</v>
      </c>
      <c r="AK18" s="3" t="s">
        <v>89</v>
      </c>
      <c r="AL18" s="3" t="s">
        <v>0</v>
      </c>
      <c r="AM18" s="3" t="s">
        <v>89</v>
      </c>
      <c r="AN18" s="3" t="s">
        <v>0</v>
      </c>
      <c r="AO18" s="3" t="s">
        <v>89</v>
      </c>
      <c r="AP18" s="3" t="s">
        <v>0</v>
      </c>
      <c r="AQ18" s="3" t="s">
        <v>89</v>
      </c>
      <c r="AR18" s="3" t="s">
        <v>0</v>
      </c>
      <c r="AS18" s="3" t="s">
        <v>89</v>
      </c>
      <c r="AT18" s="3" t="s">
        <v>0</v>
      </c>
    </row>
    <row r="19" spans="1:46" ht="12.75" customHeight="1" x14ac:dyDescent="0.2">
      <c r="A19" s="2" t="s">
        <v>94</v>
      </c>
      <c r="B19" s="16" t="s">
        <v>95</v>
      </c>
      <c r="D19" s="8"/>
      <c r="E19" s="3">
        <v>1900</v>
      </c>
      <c r="F19" s="3" t="s">
        <v>29</v>
      </c>
      <c r="G19" s="3">
        <v>218200</v>
      </c>
      <c r="H19" s="3" t="s">
        <v>29</v>
      </c>
      <c r="I19" s="3">
        <v>148700</v>
      </c>
      <c r="J19" s="3" t="s">
        <v>29</v>
      </c>
      <c r="K19" s="3">
        <v>500</v>
      </c>
      <c r="L19" s="3" t="s">
        <v>31</v>
      </c>
      <c r="M19" s="3">
        <v>21300</v>
      </c>
      <c r="N19" s="3" t="s">
        <v>31</v>
      </c>
      <c r="O19" s="3">
        <v>38400</v>
      </c>
      <c r="P19" s="3" t="s">
        <v>30</v>
      </c>
      <c r="Q19" s="3">
        <v>400</v>
      </c>
      <c r="R19" s="3" t="s">
        <v>31</v>
      </c>
      <c r="S19" s="3">
        <v>48000</v>
      </c>
      <c r="T19" s="3" t="s">
        <v>31</v>
      </c>
      <c r="U19" s="3">
        <v>37500</v>
      </c>
      <c r="V19" s="3" t="s">
        <v>31</v>
      </c>
      <c r="W19" s="3">
        <v>500</v>
      </c>
      <c r="X19" s="3" t="s">
        <v>31</v>
      </c>
      <c r="Y19" s="3">
        <v>68100</v>
      </c>
      <c r="Z19" s="3" t="s">
        <v>31</v>
      </c>
      <c r="AA19" s="3">
        <v>39300</v>
      </c>
      <c r="AB19" s="3" t="s">
        <v>31</v>
      </c>
      <c r="AC19" s="3">
        <v>300</v>
      </c>
      <c r="AD19" s="3" t="s">
        <v>31</v>
      </c>
      <c r="AE19" s="3">
        <v>53500</v>
      </c>
      <c r="AF19" s="3" t="s">
        <v>31</v>
      </c>
      <c r="AG19" s="3">
        <v>24200</v>
      </c>
      <c r="AH19" s="3" t="s">
        <v>31</v>
      </c>
      <c r="AI19" s="3">
        <v>200</v>
      </c>
      <c r="AJ19" s="3" t="s">
        <v>35</v>
      </c>
      <c r="AK19" s="3">
        <v>25300</v>
      </c>
      <c r="AL19" s="3" t="s">
        <v>35</v>
      </c>
      <c r="AM19" s="3">
        <v>9000</v>
      </c>
      <c r="AN19" s="3" t="s">
        <v>35</v>
      </c>
      <c r="AO19" s="3" t="s">
        <v>32</v>
      </c>
      <c r="AP19" s="3" t="s">
        <v>33</v>
      </c>
      <c r="AQ19" s="3" t="s">
        <v>32</v>
      </c>
      <c r="AR19" s="3" t="s">
        <v>33</v>
      </c>
      <c r="AS19" s="3" t="s">
        <v>32</v>
      </c>
      <c r="AT19" s="3" t="s">
        <v>33</v>
      </c>
    </row>
    <row r="20" spans="1:46" ht="12.75" customHeight="1" x14ac:dyDescent="0.2">
      <c r="A20" s="2" t="s">
        <v>0</v>
      </c>
      <c r="D20" s="8"/>
      <c r="E20" s="17" t="s">
        <v>90</v>
      </c>
      <c r="F20" s="3"/>
      <c r="G20" s="3"/>
      <c r="H20" s="3"/>
      <c r="I20" s="3"/>
      <c r="J20" s="3"/>
      <c r="K20" s="3"/>
      <c r="L20" s="3"/>
      <c r="M20" s="3"/>
      <c r="N20" s="3" t="s">
        <v>0</v>
      </c>
      <c r="O20" s="3" t="s">
        <v>0</v>
      </c>
      <c r="P20" s="3" t="s">
        <v>0</v>
      </c>
      <c r="Q20" s="3" t="s">
        <v>0</v>
      </c>
      <c r="R20" s="3" t="s">
        <v>0</v>
      </c>
      <c r="S20" s="3" t="s">
        <v>0</v>
      </c>
      <c r="T20" s="3" t="s">
        <v>0</v>
      </c>
      <c r="U20" s="3" t="s">
        <v>0</v>
      </c>
      <c r="V20" s="3" t="s">
        <v>0</v>
      </c>
      <c r="W20" s="3"/>
      <c r="X20" s="3"/>
      <c r="Y20" s="3"/>
      <c r="Z20" s="3"/>
      <c r="AA20" s="3"/>
      <c r="AB20" s="3"/>
      <c r="AC20" s="3"/>
      <c r="AD20" s="3"/>
      <c r="AE20" s="3"/>
      <c r="AF20" s="3"/>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row>
    <row r="21" spans="1:46" ht="12.75" customHeight="1" x14ac:dyDescent="0.2">
      <c r="A21" s="15"/>
      <c r="B21" s="14" t="s">
        <v>91</v>
      </c>
      <c r="C21" s="15">
        <v>50</v>
      </c>
      <c r="D21" s="8"/>
      <c r="E21" s="3">
        <v>800</v>
      </c>
      <c r="F21" s="3" t="s">
        <v>30</v>
      </c>
      <c r="G21" s="3">
        <v>14000</v>
      </c>
      <c r="H21" s="3" t="s">
        <v>31</v>
      </c>
      <c r="I21" s="3">
        <v>20800</v>
      </c>
      <c r="J21" s="3" t="s">
        <v>31</v>
      </c>
      <c r="K21" s="3">
        <v>400</v>
      </c>
      <c r="L21" s="3" t="s">
        <v>31</v>
      </c>
      <c r="M21" s="3">
        <v>5200</v>
      </c>
      <c r="N21" s="3" t="s">
        <v>35</v>
      </c>
      <c r="O21" s="3">
        <v>15800</v>
      </c>
      <c r="P21" s="3" t="s">
        <v>31</v>
      </c>
      <c r="Q21" s="3" t="s">
        <v>32</v>
      </c>
      <c r="R21" s="3" t="s">
        <v>33</v>
      </c>
      <c r="S21" s="3" t="s">
        <v>32</v>
      </c>
      <c r="T21" s="3" t="s">
        <v>33</v>
      </c>
      <c r="U21" s="3" t="s">
        <v>32</v>
      </c>
      <c r="V21" s="3" t="s">
        <v>33</v>
      </c>
      <c r="W21" s="3" t="s">
        <v>32</v>
      </c>
      <c r="X21" s="3" t="s">
        <v>33</v>
      </c>
      <c r="Y21" s="3" t="s">
        <v>32</v>
      </c>
      <c r="Z21" s="3" t="s">
        <v>33</v>
      </c>
      <c r="AA21" s="3" t="s">
        <v>32</v>
      </c>
      <c r="AB21" s="3" t="s">
        <v>33</v>
      </c>
      <c r="AC21" s="3" t="s">
        <v>32</v>
      </c>
      <c r="AD21" s="3" t="s">
        <v>33</v>
      </c>
      <c r="AE21" s="3" t="s">
        <v>32</v>
      </c>
      <c r="AF21" s="3" t="s">
        <v>33</v>
      </c>
      <c r="AG21" s="3" t="s">
        <v>32</v>
      </c>
      <c r="AH21" s="3" t="s">
        <v>33</v>
      </c>
      <c r="AI21" s="3" t="s">
        <v>32</v>
      </c>
      <c r="AJ21" s="3" t="s">
        <v>33</v>
      </c>
      <c r="AK21" s="3" t="s">
        <v>32</v>
      </c>
      <c r="AL21" s="3" t="s">
        <v>33</v>
      </c>
      <c r="AM21" s="3" t="s">
        <v>32</v>
      </c>
      <c r="AN21" s="3" t="s">
        <v>33</v>
      </c>
      <c r="AO21" s="3" t="s">
        <v>32</v>
      </c>
      <c r="AP21" s="3" t="s">
        <v>33</v>
      </c>
      <c r="AQ21" s="3" t="s">
        <v>32</v>
      </c>
      <c r="AR21" s="3" t="s">
        <v>33</v>
      </c>
      <c r="AS21" s="3" t="s">
        <v>32</v>
      </c>
      <c r="AT21" s="3" t="s">
        <v>33</v>
      </c>
    </row>
    <row r="22" spans="1:46" ht="12.75" customHeight="1" x14ac:dyDescent="0.2">
      <c r="A22" s="15">
        <v>50</v>
      </c>
      <c r="B22" s="14" t="s">
        <v>89</v>
      </c>
      <c r="C22" s="15">
        <v>100</v>
      </c>
      <c r="D22" s="8"/>
      <c r="E22" s="3">
        <v>200</v>
      </c>
      <c r="F22" s="3" t="s">
        <v>31</v>
      </c>
      <c r="G22" s="3">
        <v>18000</v>
      </c>
      <c r="H22" s="3" t="s">
        <v>31</v>
      </c>
      <c r="I22" s="3">
        <v>14400</v>
      </c>
      <c r="J22" s="3" t="s">
        <v>31</v>
      </c>
      <c r="K22" s="3" t="s">
        <v>32</v>
      </c>
      <c r="L22" s="3" t="s">
        <v>33</v>
      </c>
      <c r="M22" s="3" t="s">
        <v>32</v>
      </c>
      <c r="N22" s="3" t="s">
        <v>33</v>
      </c>
      <c r="O22" s="3" t="s">
        <v>32</v>
      </c>
      <c r="P22" s="3" t="s">
        <v>33</v>
      </c>
      <c r="Q22" s="3" t="s">
        <v>32</v>
      </c>
      <c r="R22" s="3" t="s">
        <v>33</v>
      </c>
      <c r="S22" s="3" t="s">
        <v>32</v>
      </c>
      <c r="T22" s="3" t="s">
        <v>33</v>
      </c>
      <c r="U22" s="3" t="s">
        <v>32</v>
      </c>
      <c r="V22" s="3" t="s">
        <v>33</v>
      </c>
      <c r="W22" s="3" t="s">
        <v>32</v>
      </c>
      <c r="X22" s="3" t="s">
        <v>33</v>
      </c>
      <c r="Y22" s="3" t="s">
        <v>32</v>
      </c>
      <c r="Z22" s="3" t="s">
        <v>33</v>
      </c>
      <c r="AA22" s="3" t="s">
        <v>32</v>
      </c>
      <c r="AB22" s="3" t="s">
        <v>33</v>
      </c>
      <c r="AC22" s="3" t="s">
        <v>32</v>
      </c>
      <c r="AD22" s="3" t="s">
        <v>33</v>
      </c>
      <c r="AE22" s="3" t="s">
        <v>32</v>
      </c>
      <c r="AF22" s="3" t="s">
        <v>33</v>
      </c>
      <c r="AG22" s="3" t="s">
        <v>32</v>
      </c>
      <c r="AH22" s="3" t="s">
        <v>33</v>
      </c>
      <c r="AI22" s="3" t="s">
        <v>32</v>
      </c>
      <c r="AJ22" s="3" t="s">
        <v>33</v>
      </c>
      <c r="AK22" s="3" t="s">
        <v>32</v>
      </c>
      <c r="AL22" s="3" t="s">
        <v>33</v>
      </c>
      <c r="AM22" s="3" t="s">
        <v>32</v>
      </c>
      <c r="AN22" s="3" t="s">
        <v>33</v>
      </c>
      <c r="AO22" s="3" t="s">
        <v>32</v>
      </c>
      <c r="AP22" s="3" t="s">
        <v>33</v>
      </c>
      <c r="AQ22" s="3" t="s">
        <v>32</v>
      </c>
      <c r="AR22" s="3" t="s">
        <v>33</v>
      </c>
      <c r="AS22" s="3" t="s">
        <v>32</v>
      </c>
      <c r="AT22" s="3" t="s">
        <v>33</v>
      </c>
    </row>
    <row r="23" spans="1:46" ht="12.75" customHeight="1" x14ac:dyDescent="0.2">
      <c r="A23" s="15">
        <v>100</v>
      </c>
      <c r="B23" s="14" t="s">
        <v>89</v>
      </c>
      <c r="C23" s="15">
        <v>200</v>
      </c>
      <c r="D23" s="8"/>
      <c r="E23" s="3">
        <v>600</v>
      </c>
      <c r="F23" s="3" t="s">
        <v>30</v>
      </c>
      <c r="G23" s="3">
        <v>82400</v>
      </c>
      <c r="H23" s="3" t="s">
        <v>30</v>
      </c>
      <c r="I23" s="3">
        <v>53100</v>
      </c>
      <c r="J23" s="3" t="s">
        <v>30</v>
      </c>
      <c r="K23" s="3">
        <v>0</v>
      </c>
      <c r="L23" s="3" t="s">
        <v>35</v>
      </c>
      <c r="M23" s="3">
        <v>6100</v>
      </c>
      <c r="N23" s="3" t="s">
        <v>35</v>
      </c>
      <c r="O23" s="3">
        <v>8400</v>
      </c>
      <c r="P23" s="3" t="s">
        <v>35</v>
      </c>
      <c r="Q23" s="3">
        <v>200</v>
      </c>
      <c r="R23" s="3" t="s">
        <v>31</v>
      </c>
      <c r="S23" s="3">
        <v>22100</v>
      </c>
      <c r="T23" s="3" t="s">
        <v>31</v>
      </c>
      <c r="U23" s="3">
        <v>17200</v>
      </c>
      <c r="V23" s="3" t="s">
        <v>31</v>
      </c>
      <c r="W23" s="3">
        <v>200</v>
      </c>
      <c r="X23" s="3" t="s">
        <v>31</v>
      </c>
      <c r="Y23" s="3">
        <v>30700</v>
      </c>
      <c r="Z23" s="3" t="s">
        <v>31</v>
      </c>
      <c r="AA23" s="3">
        <v>17800</v>
      </c>
      <c r="AB23" s="3" t="s">
        <v>31</v>
      </c>
      <c r="AC23" s="3">
        <v>100</v>
      </c>
      <c r="AD23" s="3" t="s">
        <v>35</v>
      </c>
      <c r="AE23" s="3">
        <v>15000</v>
      </c>
      <c r="AF23" s="3" t="s">
        <v>35</v>
      </c>
      <c r="AG23" s="3">
        <v>6900</v>
      </c>
      <c r="AH23" s="3" t="s">
        <v>35</v>
      </c>
      <c r="AI23" s="3" t="s">
        <v>32</v>
      </c>
      <c r="AJ23" s="3" t="s">
        <v>33</v>
      </c>
      <c r="AK23" s="3" t="s">
        <v>32</v>
      </c>
      <c r="AL23" s="3" t="s">
        <v>33</v>
      </c>
      <c r="AM23" s="3" t="s">
        <v>32</v>
      </c>
      <c r="AN23" s="3" t="s">
        <v>33</v>
      </c>
      <c r="AO23" s="3" t="s">
        <v>32</v>
      </c>
      <c r="AP23" s="3" t="s">
        <v>33</v>
      </c>
      <c r="AQ23" s="3" t="s">
        <v>32</v>
      </c>
      <c r="AR23" s="3" t="s">
        <v>33</v>
      </c>
      <c r="AS23" s="3" t="s">
        <v>32</v>
      </c>
      <c r="AT23" s="3" t="s">
        <v>33</v>
      </c>
    </row>
    <row r="24" spans="1:46" ht="12.75" customHeight="1" x14ac:dyDescent="0.2">
      <c r="A24" s="15">
        <v>200</v>
      </c>
      <c r="B24" s="14" t="s">
        <v>96</v>
      </c>
      <c r="C24" s="2" t="s">
        <v>93</v>
      </c>
      <c r="D24" s="8"/>
      <c r="E24" s="3">
        <v>300</v>
      </c>
      <c r="F24" s="3" t="s">
        <v>30</v>
      </c>
      <c r="G24" s="3">
        <v>103800</v>
      </c>
      <c r="H24" s="3" t="s">
        <v>30</v>
      </c>
      <c r="I24" s="3">
        <v>60300</v>
      </c>
      <c r="J24" s="3" t="s">
        <v>30</v>
      </c>
      <c r="K24" s="3">
        <v>0</v>
      </c>
      <c r="L24" s="3" t="s">
        <v>31</v>
      </c>
      <c r="M24" s="3">
        <v>6300</v>
      </c>
      <c r="N24" s="3" t="s">
        <v>31</v>
      </c>
      <c r="O24" s="3">
        <v>8700</v>
      </c>
      <c r="P24" s="3" t="s">
        <v>30</v>
      </c>
      <c r="Q24" s="3">
        <v>100</v>
      </c>
      <c r="R24" s="3" t="s">
        <v>35</v>
      </c>
      <c r="S24" s="3">
        <v>18100</v>
      </c>
      <c r="T24" s="3" t="s">
        <v>31</v>
      </c>
      <c r="U24" s="3">
        <v>14100</v>
      </c>
      <c r="V24" s="3" t="s">
        <v>31</v>
      </c>
      <c r="W24" s="3">
        <v>100</v>
      </c>
      <c r="X24" s="3" t="s">
        <v>35</v>
      </c>
      <c r="Y24" s="3">
        <v>27400</v>
      </c>
      <c r="Z24" s="3" t="s">
        <v>31</v>
      </c>
      <c r="AA24" s="3">
        <v>15700</v>
      </c>
      <c r="AB24" s="3" t="s">
        <v>31</v>
      </c>
      <c r="AC24" s="3">
        <v>100</v>
      </c>
      <c r="AD24" s="3" t="s">
        <v>31</v>
      </c>
      <c r="AE24" s="3">
        <v>36900</v>
      </c>
      <c r="AF24" s="3" t="s">
        <v>31</v>
      </c>
      <c r="AG24" s="3">
        <v>16600</v>
      </c>
      <c r="AH24" s="3" t="s">
        <v>31</v>
      </c>
      <c r="AI24" s="3" t="s">
        <v>32</v>
      </c>
      <c r="AJ24" s="3" t="s">
        <v>33</v>
      </c>
      <c r="AK24" s="3" t="s">
        <v>32</v>
      </c>
      <c r="AL24" s="3" t="s">
        <v>33</v>
      </c>
      <c r="AM24" s="3" t="s">
        <v>32</v>
      </c>
      <c r="AN24" s="3" t="s">
        <v>33</v>
      </c>
      <c r="AO24" s="3" t="s">
        <v>89</v>
      </c>
      <c r="AP24" s="3" t="s">
        <v>0</v>
      </c>
      <c r="AQ24" s="3" t="s">
        <v>89</v>
      </c>
      <c r="AR24" s="3" t="s">
        <v>0</v>
      </c>
      <c r="AS24" s="3" t="s">
        <v>89</v>
      </c>
      <c r="AT24" s="3" t="s">
        <v>0</v>
      </c>
    </row>
    <row r="25" spans="1:46" ht="12.75" customHeight="1" x14ac:dyDescent="0.2">
      <c r="A25" s="12"/>
      <c r="B25" s="18" t="s">
        <v>95</v>
      </c>
      <c r="C25" s="12"/>
      <c r="D25" s="9"/>
      <c r="E25" s="10">
        <v>1900</v>
      </c>
      <c r="F25" s="10" t="s">
        <v>29</v>
      </c>
      <c r="G25" s="10">
        <v>218200</v>
      </c>
      <c r="H25" s="10" t="s">
        <v>29</v>
      </c>
      <c r="I25" s="10">
        <v>148700</v>
      </c>
      <c r="J25" s="10" t="s">
        <v>29</v>
      </c>
      <c r="K25" s="10">
        <v>500</v>
      </c>
      <c r="L25" s="10" t="s">
        <v>31</v>
      </c>
      <c r="M25" s="10">
        <v>21300</v>
      </c>
      <c r="N25" s="10" t="s">
        <v>31</v>
      </c>
      <c r="O25" s="10">
        <v>38400</v>
      </c>
      <c r="P25" s="10" t="s">
        <v>30</v>
      </c>
      <c r="Q25" s="10">
        <v>400</v>
      </c>
      <c r="R25" s="10" t="s">
        <v>31</v>
      </c>
      <c r="S25" s="10">
        <v>48000</v>
      </c>
      <c r="T25" s="10" t="s">
        <v>31</v>
      </c>
      <c r="U25" s="10">
        <v>37500</v>
      </c>
      <c r="V25" s="10" t="s">
        <v>31</v>
      </c>
      <c r="W25" s="10">
        <v>500</v>
      </c>
      <c r="X25" s="10" t="s">
        <v>31</v>
      </c>
      <c r="Y25" s="10">
        <v>68100</v>
      </c>
      <c r="Z25" s="10" t="s">
        <v>31</v>
      </c>
      <c r="AA25" s="10">
        <v>39300</v>
      </c>
      <c r="AB25" s="10" t="s">
        <v>31</v>
      </c>
      <c r="AC25" s="10">
        <v>300</v>
      </c>
      <c r="AD25" s="10" t="s">
        <v>31</v>
      </c>
      <c r="AE25" s="10">
        <v>53500</v>
      </c>
      <c r="AF25" s="10" t="s">
        <v>31</v>
      </c>
      <c r="AG25" s="10">
        <v>24200</v>
      </c>
      <c r="AH25" s="10" t="s">
        <v>31</v>
      </c>
      <c r="AI25" s="10">
        <v>200</v>
      </c>
      <c r="AJ25" s="10" t="s">
        <v>35</v>
      </c>
      <c r="AK25" s="10">
        <v>25300</v>
      </c>
      <c r="AL25" s="10" t="s">
        <v>35</v>
      </c>
      <c r="AM25" s="10">
        <v>9000</v>
      </c>
      <c r="AN25" s="10" t="s">
        <v>35</v>
      </c>
      <c r="AO25" s="10" t="s">
        <v>32</v>
      </c>
      <c r="AP25" s="10" t="s">
        <v>33</v>
      </c>
      <c r="AQ25" s="10" t="s">
        <v>32</v>
      </c>
      <c r="AR25" s="10" t="s">
        <v>33</v>
      </c>
      <c r="AS25" s="10" t="s">
        <v>32</v>
      </c>
      <c r="AT25" s="10" t="s">
        <v>33</v>
      </c>
    </row>
    <row r="26" spans="1:46" x14ac:dyDescent="0.2">
      <c r="G26" s="2" t="s">
        <v>0</v>
      </c>
      <c r="H26" s="2" t="s">
        <v>0</v>
      </c>
      <c r="I26" s="2" t="s">
        <v>0</v>
      </c>
      <c r="J26" s="2" t="s">
        <v>0</v>
      </c>
      <c r="K26" s="2" t="s">
        <v>0</v>
      </c>
      <c r="L26" s="2" t="s">
        <v>0</v>
      </c>
      <c r="M26" s="2" t="s">
        <v>0</v>
      </c>
      <c r="N26" s="2" t="s">
        <v>0</v>
      </c>
      <c r="O26" s="2" t="s">
        <v>0</v>
      </c>
      <c r="P26" s="2" t="s">
        <v>0</v>
      </c>
      <c r="Q26" s="2" t="s">
        <v>0</v>
      </c>
      <c r="R26" s="2" t="s">
        <v>0</v>
      </c>
      <c r="S26" s="2" t="s">
        <v>0</v>
      </c>
      <c r="T26" s="2" t="s">
        <v>0</v>
      </c>
      <c r="U26" s="2" t="s">
        <v>0</v>
      </c>
      <c r="V26" s="2" t="s">
        <v>0</v>
      </c>
      <c r="AO26" s="2" t="s">
        <v>0</v>
      </c>
      <c r="AP26" s="2" t="s">
        <v>0</v>
      </c>
      <c r="AQ26" s="2" t="s">
        <v>0</v>
      </c>
      <c r="AR26" s="2" t="s">
        <v>0</v>
      </c>
      <c r="AS26" s="2" t="s">
        <v>0</v>
      </c>
      <c r="AT26" s="2" t="s">
        <v>0</v>
      </c>
    </row>
    <row r="27" spans="1:46" x14ac:dyDescent="0.2">
      <c r="A27" s="4" t="s">
        <v>114</v>
      </c>
      <c r="Q27" s="2" t="s">
        <v>0</v>
      </c>
      <c r="R27" s="2" t="s">
        <v>0</v>
      </c>
      <c r="S27" s="2" t="s">
        <v>0</v>
      </c>
      <c r="T27" s="2" t="s">
        <v>0</v>
      </c>
      <c r="U27" s="2" t="s">
        <v>0</v>
      </c>
      <c r="V27" s="2" t="s">
        <v>0</v>
      </c>
      <c r="AO27" s="2" t="s">
        <v>0</v>
      </c>
      <c r="AP27" s="2" t="s">
        <v>0</v>
      </c>
      <c r="AQ27" s="2" t="s">
        <v>0</v>
      </c>
      <c r="AR27" s="2" t="s">
        <v>0</v>
      </c>
      <c r="AS27" s="2" t="s">
        <v>0</v>
      </c>
      <c r="AT27" s="2" t="s">
        <v>0</v>
      </c>
    </row>
    <row r="28" spans="1:46" x14ac:dyDescent="0.2">
      <c r="A28" s="4" t="s">
        <v>115</v>
      </c>
    </row>
    <row r="29" spans="1:46" x14ac:dyDescent="0.2">
      <c r="A29" s="4" t="s">
        <v>60</v>
      </c>
    </row>
    <row r="30" spans="1:46" ht="12.75" x14ac:dyDescent="0.2">
      <c r="A30" s="97" t="s">
        <v>489</v>
      </c>
    </row>
  </sheetData>
  <mergeCells count="73">
    <mergeCell ref="A1:AT1"/>
    <mergeCell ref="A3:D7"/>
    <mergeCell ref="E3:J4"/>
    <mergeCell ref="K3:AT3"/>
    <mergeCell ref="K4:P4"/>
    <mergeCell ref="Q4:V4"/>
    <mergeCell ref="W4:AB4"/>
    <mergeCell ref="AC4:AH4"/>
    <mergeCell ref="AI4:AN4"/>
    <mergeCell ref="AO4:AT4"/>
    <mergeCell ref="AA5:AB5"/>
    <mergeCell ref="E5:F5"/>
    <mergeCell ref="G5:H5"/>
    <mergeCell ref="I5:J5"/>
    <mergeCell ref="K5:L5"/>
    <mergeCell ref="M5:N5"/>
    <mergeCell ref="AQ5:AR5"/>
    <mergeCell ref="AS5:AT5"/>
    <mergeCell ref="E6:F6"/>
    <mergeCell ref="G6:H6"/>
    <mergeCell ref="I6:J6"/>
    <mergeCell ref="K6:L6"/>
    <mergeCell ref="M6:N6"/>
    <mergeCell ref="O6:P6"/>
    <mergeCell ref="Q6:R6"/>
    <mergeCell ref="AC5:AD5"/>
    <mergeCell ref="AE5:AF5"/>
    <mergeCell ref="AG5:AH5"/>
    <mergeCell ref="AI5:AJ5"/>
    <mergeCell ref="AK5:AL5"/>
    <mergeCell ref="O5:P5"/>
    <mergeCell ref="Q5:R5"/>
    <mergeCell ref="AM5:AN5"/>
    <mergeCell ref="AO6:AP6"/>
    <mergeCell ref="S6:T6"/>
    <mergeCell ref="U6:V6"/>
    <mergeCell ref="W6:X6"/>
    <mergeCell ref="Y6:Z6"/>
    <mergeCell ref="AA6:AB6"/>
    <mergeCell ref="AC6:AD6"/>
    <mergeCell ref="Y5:Z5"/>
    <mergeCell ref="AO5:AP5"/>
    <mergeCell ref="S5:T5"/>
    <mergeCell ref="U5:V5"/>
    <mergeCell ref="W5:X5"/>
    <mergeCell ref="AE7:AF7"/>
    <mergeCell ref="AQ6:AR6"/>
    <mergeCell ref="AS6:AT6"/>
    <mergeCell ref="E7:F7"/>
    <mergeCell ref="G7:H7"/>
    <mergeCell ref="I7:J7"/>
    <mergeCell ref="K7:L7"/>
    <mergeCell ref="M7:N7"/>
    <mergeCell ref="O7:P7"/>
    <mergeCell ref="Q7:R7"/>
    <mergeCell ref="S7:T7"/>
    <mergeCell ref="AE6:AF6"/>
    <mergeCell ref="AG6:AH6"/>
    <mergeCell ref="AI6:AJ6"/>
    <mergeCell ref="AK6:AL6"/>
    <mergeCell ref="AM6:AN6"/>
    <mergeCell ref="U7:V7"/>
    <mergeCell ref="W7:X7"/>
    <mergeCell ref="Y7:Z7"/>
    <mergeCell ref="AA7:AB7"/>
    <mergeCell ref="AC7:AD7"/>
    <mergeCell ref="AS7:AT7"/>
    <mergeCell ref="AG7:AH7"/>
    <mergeCell ref="AI7:AJ7"/>
    <mergeCell ref="AK7:AL7"/>
    <mergeCell ref="AM7:AN7"/>
    <mergeCell ref="AO7:AP7"/>
    <mergeCell ref="AQ7:AR7"/>
  </mergeCells>
  <conditionalFormatting sqref="A8:AT25">
    <cfRule type="expression" dxfId="71" priority="1">
      <formula>MOD(ROW(),2)=1</formula>
    </cfRule>
    <cfRule type="expression" dxfId="70" priority="2">
      <formula>MOD(ROW(),2)=0</formula>
    </cfRule>
    <cfRule type="expression" dxfId="69" priority="3">
      <formula>MOD(ROW(),2)=1</formula>
    </cfRule>
  </conditionalFormatting>
  <hyperlinks>
    <hyperlink ref="A30" location="'Inhalt (S.3)'!A1" display="'Inhalt (S.3)'!A1"/>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
  <sheetViews>
    <sheetView zoomScaleNormal="100" workbookViewId="0">
      <selection sqref="A1:AT1"/>
    </sheetView>
  </sheetViews>
  <sheetFormatPr baseColWidth="10" defaultColWidth="11.42578125" defaultRowHeight="12" x14ac:dyDescent="0.2"/>
  <cols>
    <col min="1" max="3" width="6.85546875" style="2" customWidth="1"/>
    <col min="4" max="4" width="2.7109375" style="2" customWidth="1"/>
    <col min="5" max="5" width="11.42578125" style="2"/>
    <col min="6" max="6" width="2.7109375" style="2" customWidth="1"/>
    <col min="7" max="7" width="11.42578125" style="2"/>
    <col min="8" max="8" width="2.7109375" style="2" customWidth="1"/>
    <col min="9" max="9" width="11.42578125" style="2"/>
    <col min="10" max="10" width="2.7109375" style="2" customWidth="1"/>
    <col min="11" max="11" width="11.42578125" style="2"/>
    <col min="12" max="12" width="2.7109375" style="2" customWidth="1"/>
    <col min="13" max="13" width="11.42578125" style="2"/>
    <col min="14" max="14" width="2.7109375" style="2" customWidth="1"/>
    <col min="15" max="15" width="11.42578125" style="2"/>
    <col min="16" max="16" width="2.7109375" style="2" customWidth="1"/>
    <col min="17" max="17" width="11.42578125" style="2"/>
    <col min="18" max="18" width="2.7109375" style="2" customWidth="1"/>
    <col min="19" max="19" width="11.42578125" style="2"/>
    <col min="20" max="20" width="2.7109375" style="2" customWidth="1"/>
    <col min="21" max="21" width="11.42578125" style="2"/>
    <col min="22" max="22" width="2.7109375" style="2" customWidth="1"/>
    <col min="23" max="23" width="11.42578125" style="2"/>
    <col min="24" max="24" width="2.7109375" style="2" customWidth="1"/>
    <col min="25" max="25" width="11.42578125" style="2"/>
    <col min="26" max="26" width="2.7109375" style="2" customWidth="1"/>
    <col min="27" max="27" width="11.42578125" style="2"/>
    <col min="28" max="28" width="2.7109375" style="2" customWidth="1"/>
    <col min="29" max="29" width="11.42578125" style="2"/>
    <col min="30" max="30" width="2.7109375" style="2" customWidth="1"/>
    <col min="31" max="31" width="11.42578125" style="2"/>
    <col min="32" max="32" width="2.7109375" style="2" customWidth="1"/>
    <col min="33" max="33" width="11.42578125" style="2"/>
    <col min="34" max="34" width="2.7109375" style="2" customWidth="1"/>
    <col min="35" max="35" width="11.42578125" style="2"/>
    <col min="36" max="36" width="2.7109375" style="2" customWidth="1"/>
    <col min="37" max="37" width="11.42578125" style="2"/>
    <col min="38" max="38" width="2.7109375" style="2" customWidth="1"/>
    <col min="39" max="39" width="11.42578125" style="2"/>
    <col min="40" max="40" width="2.7109375" style="2" customWidth="1"/>
    <col min="41" max="41" width="11.42578125" style="2"/>
    <col min="42" max="42" width="2.7109375" style="2" customWidth="1"/>
    <col min="43" max="43" width="11.42578125" style="2"/>
    <col min="44" max="44" width="2.7109375" style="2" customWidth="1"/>
    <col min="45" max="45" width="11.42578125" style="2"/>
    <col min="46" max="46" width="2.7109375" style="2" customWidth="1"/>
    <col min="47" max="16384" width="11.42578125" style="2"/>
  </cols>
  <sheetData>
    <row r="1" spans="1:46" ht="12.75" x14ac:dyDescent="0.2">
      <c r="A1" s="210" t="s">
        <v>509</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row>
    <row r="2" spans="1:46" ht="12.75" x14ac:dyDescent="0.2">
      <c r="A2" s="1"/>
    </row>
    <row r="3" spans="1:46" x14ac:dyDescent="0.2">
      <c r="A3" s="223" t="s">
        <v>112</v>
      </c>
      <c r="B3" s="223"/>
      <c r="C3" s="223"/>
      <c r="D3" s="230"/>
      <c r="E3" s="199" t="s">
        <v>109</v>
      </c>
      <c r="F3" s="200"/>
      <c r="G3" s="200"/>
      <c r="H3" s="200"/>
      <c r="I3" s="200"/>
      <c r="J3" s="193"/>
      <c r="K3" s="199" t="s">
        <v>111</v>
      </c>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row>
    <row r="4" spans="1:46" ht="15" x14ac:dyDescent="0.2">
      <c r="A4" s="238"/>
      <c r="B4" s="238"/>
      <c r="C4" s="238"/>
      <c r="D4" s="239"/>
      <c r="E4" s="201"/>
      <c r="F4" s="202"/>
      <c r="G4" s="202"/>
      <c r="H4" s="202"/>
      <c r="I4" s="202"/>
      <c r="J4" s="195"/>
      <c r="K4" s="189" t="s">
        <v>97</v>
      </c>
      <c r="L4" s="203"/>
      <c r="M4" s="203"/>
      <c r="N4" s="203"/>
      <c r="O4" s="203"/>
      <c r="P4" s="204"/>
      <c r="Q4" s="189" t="s">
        <v>98</v>
      </c>
      <c r="R4" s="203"/>
      <c r="S4" s="203"/>
      <c r="T4" s="203"/>
      <c r="U4" s="203"/>
      <c r="V4" s="204"/>
      <c r="W4" s="189" t="s">
        <v>99</v>
      </c>
      <c r="X4" s="203"/>
      <c r="Y4" s="203"/>
      <c r="Z4" s="203"/>
      <c r="AA4" s="203"/>
      <c r="AB4" s="204"/>
      <c r="AC4" s="189" t="s">
        <v>100</v>
      </c>
      <c r="AD4" s="203"/>
      <c r="AE4" s="203"/>
      <c r="AF4" s="203"/>
      <c r="AG4" s="203"/>
      <c r="AH4" s="204"/>
      <c r="AI4" s="189" t="s">
        <v>101</v>
      </c>
      <c r="AJ4" s="203"/>
      <c r="AK4" s="203"/>
      <c r="AL4" s="203"/>
      <c r="AM4" s="203"/>
      <c r="AN4" s="204"/>
      <c r="AO4" s="199" t="s">
        <v>102</v>
      </c>
      <c r="AP4" s="222"/>
      <c r="AQ4" s="222"/>
      <c r="AR4" s="222"/>
      <c r="AS4" s="222"/>
      <c r="AT4" s="222"/>
    </row>
    <row r="5" spans="1:46" ht="45.75" customHeight="1" x14ac:dyDescent="0.2">
      <c r="A5" s="238"/>
      <c r="B5" s="238"/>
      <c r="C5" s="238"/>
      <c r="D5" s="239"/>
      <c r="E5" s="189" t="s">
        <v>8</v>
      </c>
      <c r="F5" s="204"/>
      <c r="G5" s="189" t="s">
        <v>110</v>
      </c>
      <c r="H5" s="204"/>
      <c r="I5" s="207" t="s">
        <v>113</v>
      </c>
      <c r="J5" s="229"/>
      <c r="K5" s="189" t="s">
        <v>8</v>
      </c>
      <c r="L5" s="204"/>
      <c r="M5" s="189" t="s">
        <v>110</v>
      </c>
      <c r="N5" s="204"/>
      <c r="O5" s="207" t="s">
        <v>113</v>
      </c>
      <c r="P5" s="229"/>
      <c r="Q5" s="201" t="s">
        <v>8</v>
      </c>
      <c r="R5" s="211"/>
      <c r="S5" s="189" t="s">
        <v>110</v>
      </c>
      <c r="T5" s="204"/>
      <c r="U5" s="207" t="s">
        <v>113</v>
      </c>
      <c r="V5" s="229"/>
      <c r="W5" s="189" t="s">
        <v>8</v>
      </c>
      <c r="X5" s="204"/>
      <c r="Y5" s="189" t="s">
        <v>110</v>
      </c>
      <c r="Z5" s="204"/>
      <c r="AA5" s="207" t="s">
        <v>113</v>
      </c>
      <c r="AB5" s="229"/>
      <c r="AC5" s="201" t="s">
        <v>8</v>
      </c>
      <c r="AD5" s="211"/>
      <c r="AE5" s="201" t="s">
        <v>110</v>
      </c>
      <c r="AF5" s="211"/>
      <c r="AG5" s="207" t="s">
        <v>113</v>
      </c>
      <c r="AH5" s="229"/>
      <c r="AI5" s="189" t="s">
        <v>8</v>
      </c>
      <c r="AJ5" s="204"/>
      <c r="AK5" s="189" t="s">
        <v>110</v>
      </c>
      <c r="AL5" s="204"/>
      <c r="AM5" s="207" t="s">
        <v>113</v>
      </c>
      <c r="AN5" s="229"/>
      <c r="AO5" s="189" t="s">
        <v>8</v>
      </c>
      <c r="AP5" s="204"/>
      <c r="AQ5" s="189" t="s">
        <v>110</v>
      </c>
      <c r="AR5" s="204"/>
      <c r="AS5" s="221" t="s">
        <v>113</v>
      </c>
      <c r="AT5" s="235"/>
    </row>
    <row r="6" spans="1:46" ht="15" x14ac:dyDescent="0.2">
      <c r="A6" s="238"/>
      <c r="B6" s="238"/>
      <c r="C6" s="238"/>
      <c r="D6" s="239"/>
      <c r="E6" s="189" t="s">
        <v>10</v>
      </c>
      <c r="F6" s="204"/>
      <c r="G6" s="189" t="s">
        <v>11</v>
      </c>
      <c r="H6" s="204"/>
      <c r="I6" s="189" t="s">
        <v>103</v>
      </c>
      <c r="J6" s="204"/>
      <c r="K6" s="189" t="s">
        <v>10</v>
      </c>
      <c r="L6" s="204"/>
      <c r="M6" s="189" t="s">
        <v>11</v>
      </c>
      <c r="N6" s="204"/>
      <c r="O6" s="189" t="s">
        <v>103</v>
      </c>
      <c r="P6" s="204"/>
      <c r="Q6" s="189" t="s">
        <v>10</v>
      </c>
      <c r="R6" s="204"/>
      <c r="S6" s="189" t="s">
        <v>11</v>
      </c>
      <c r="T6" s="204"/>
      <c r="U6" s="189" t="s">
        <v>103</v>
      </c>
      <c r="V6" s="204"/>
      <c r="W6" s="189" t="s">
        <v>10</v>
      </c>
      <c r="X6" s="204"/>
      <c r="Y6" s="189" t="s">
        <v>11</v>
      </c>
      <c r="Z6" s="204"/>
      <c r="AA6" s="189" t="s">
        <v>103</v>
      </c>
      <c r="AB6" s="204"/>
      <c r="AC6" s="189" t="s">
        <v>10</v>
      </c>
      <c r="AD6" s="204"/>
      <c r="AE6" s="236" t="s">
        <v>11</v>
      </c>
      <c r="AF6" s="237"/>
      <c r="AG6" s="189" t="s">
        <v>103</v>
      </c>
      <c r="AH6" s="204"/>
      <c r="AI6" s="189" t="s">
        <v>10</v>
      </c>
      <c r="AJ6" s="204"/>
      <c r="AK6" s="189" t="s">
        <v>11</v>
      </c>
      <c r="AL6" s="204"/>
      <c r="AM6" s="189" t="s">
        <v>103</v>
      </c>
      <c r="AN6" s="204"/>
      <c r="AO6" s="189" t="s">
        <v>10</v>
      </c>
      <c r="AP6" s="204"/>
      <c r="AQ6" s="189" t="s">
        <v>11</v>
      </c>
      <c r="AR6" s="204"/>
      <c r="AS6" s="199" t="s">
        <v>103</v>
      </c>
      <c r="AT6" s="222"/>
    </row>
    <row r="7" spans="1:46" ht="15" x14ac:dyDescent="0.2">
      <c r="A7" s="225"/>
      <c r="B7" s="225"/>
      <c r="C7" s="225"/>
      <c r="D7" s="231"/>
      <c r="E7" s="189" t="s">
        <v>12</v>
      </c>
      <c r="F7" s="204"/>
      <c r="G7" s="189" t="s">
        <v>13</v>
      </c>
      <c r="H7" s="204"/>
      <c r="I7" s="189" t="s">
        <v>14</v>
      </c>
      <c r="J7" s="204"/>
      <c r="K7" s="189" t="s">
        <v>15</v>
      </c>
      <c r="L7" s="204"/>
      <c r="M7" s="189" t="s">
        <v>16</v>
      </c>
      <c r="N7" s="204"/>
      <c r="O7" s="189" t="s">
        <v>17</v>
      </c>
      <c r="P7" s="204"/>
      <c r="Q7" s="189" t="s">
        <v>18</v>
      </c>
      <c r="R7" s="204"/>
      <c r="S7" s="189" t="s">
        <v>19</v>
      </c>
      <c r="T7" s="204"/>
      <c r="U7" s="189" t="s">
        <v>20</v>
      </c>
      <c r="V7" s="204"/>
      <c r="W7" s="189" t="s">
        <v>21</v>
      </c>
      <c r="X7" s="204"/>
      <c r="Y7" s="189" t="s">
        <v>22</v>
      </c>
      <c r="Z7" s="204"/>
      <c r="AA7" s="189" t="s">
        <v>23</v>
      </c>
      <c r="AB7" s="204"/>
      <c r="AC7" s="189" t="s">
        <v>24</v>
      </c>
      <c r="AD7" s="204"/>
      <c r="AE7" s="189" t="s">
        <v>25</v>
      </c>
      <c r="AF7" s="204"/>
      <c r="AG7" s="189" t="s">
        <v>26</v>
      </c>
      <c r="AH7" s="204"/>
      <c r="AI7" s="189" t="s">
        <v>27</v>
      </c>
      <c r="AJ7" s="204"/>
      <c r="AK7" s="189" t="s">
        <v>104</v>
      </c>
      <c r="AL7" s="204"/>
      <c r="AM7" s="189" t="s">
        <v>105</v>
      </c>
      <c r="AN7" s="204"/>
      <c r="AO7" s="189" t="s">
        <v>106</v>
      </c>
      <c r="AP7" s="204"/>
      <c r="AQ7" s="189" t="s">
        <v>107</v>
      </c>
      <c r="AR7" s="204"/>
      <c r="AS7" s="189" t="s">
        <v>108</v>
      </c>
      <c r="AT7" s="203"/>
    </row>
    <row r="8" spans="1:46" x14ac:dyDescent="0.2">
      <c r="A8" s="2" t="s">
        <v>0</v>
      </c>
      <c r="D8" s="7"/>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c r="X8" s="2" t="s">
        <v>0</v>
      </c>
      <c r="Y8" s="2" t="s">
        <v>0</v>
      </c>
      <c r="Z8" s="2" t="s">
        <v>0</v>
      </c>
      <c r="AA8" s="2" t="s">
        <v>0</v>
      </c>
      <c r="AB8" s="2" t="s">
        <v>0</v>
      </c>
      <c r="AC8" s="2" t="s">
        <v>0</v>
      </c>
      <c r="AD8" s="2" t="s">
        <v>0</v>
      </c>
      <c r="AE8" s="2" t="s">
        <v>0</v>
      </c>
      <c r="AF8" s="2" t="s">
        <v>0</v>
      </c>
      <c r="AG8" s="2" t="s">
        <v>0</v>
      </c>
      <c r="AH8" s="2" t="s">
        <v>0</v>
      </c>
      <c r="AI8" s="2" t="s">
        <v>0</v>
      </c>
      <c r="AJ8" s="2" t="s">
        <v>0</v>
      </c>
      <c r="AK8" s="2" t="s">
        <v>0</v>
      </c>
      <c r="AL8" s="2" t="s">
        <v>0</v>
      </c>
      <c r="AM8" s="2" t="s">
        <v>0</v>
      </c>
      <c r="AN8" s="2" t="s">
        <v>0</v>
      </c>
      <c r="AO8" s="2" t="s">
        <v>0</v>
      </c>
      <c r="AP8" s="2" t="s">
        <v>0</v>
      </c>
      <c r="AQ8" s="2" t="s">
        <v>0</v>
      </c>
      <c r="AR8" s="2" t="s">
        <v>0</v>
      </c>
      <c r="AS8" s="2" t="s">
        <v>0</v>
      </c>
      <c r="AT8" s="2" t="s">
        <v>0</v>
      </c>
    </row>
    <row r="9" spans="1:46" x14ac:dyDescent="0.2">
      <c r="A9" s="2" t="s">
        <v>0</v>
      </c>
      <c r="D9" s="8"/>
      <c r="E9" s="2" t="s">
        <v>88</v>
      </c>
      <c r="N9" s="2" t="s">
        <v>0</v>
      </c>
      <c r="O9" s="2" t="s">
        <v>0</v>
      </c>
      <c r="P9" s="2" t="s">
        <v>0</v>
      </c>
      <c r="Q9" s="2" t="s">
        <v>0</v>
      </c>
      <c r="R9" s="2" t="s">
        <v>0</v>
      </c>
      <c r="S9" s="2" t="s">
        <v>0</v>
      </c>
      <c r="T9" s="2" t="s">
        <v>0</v>
      </c>
      <c r="U9" s="2" t="s">
        <v>0</v>
      </c>
      <c r="V9" s="2" t="s">
        <v>0</v>
      </c>
      <c r="AG9" s="2" t="s">
        <v>0</v>
      </c>
      <c r="AH9" s="2" t="s">
        <v>0</v>
      </c>
      <c r="AI9" s="2" t="s">
        <v>0</v>
      </c>
      <c r="AJ9" s="2" t="s">
        <v>0</v>
      </c>
      <c r="AK9" s="2" t="s">
        <v>0</v>
      </c>
      <c r="AL9" s="2" t="s">
        <v>0</v>
      </c>
      <c r="AM9" s="2" t="s">
        <v>0</v>
      </c>
      <c r="AN9" s="2" t="s">
        <v>0</v>
      </c>
      <c r="AO9" s="2" t="s">
        <v>0</v>
      </c>
      <c r="AP9" s="2" t="s">
        <v>0</v>
      </c>
      <c r="AQ9" s="2" t="s">
        <v>0</v>
      </c>
      <c r="AR9" s="2" t="s">
        <v>0</v>
      </c>
      <c r="AS9" s="2" t="s">
        <v>0</v>
      </c>
      <c r="AT9" s="2" t="s">
        <v>0</v>
      </c>
    </row>
    <row r="10" spans="1:46" x14ac:dyDescent="0.2">
      <c r="B10" s="14" t="s">
        <v>91</v>
      </c>
      <c r="C10" s="2">
        <v>5</v>
      </c>
      <c r="D10" s="8"/>
      <c r="E10" s="3">
        <v>200</v>
      </c>
      <c r="F10" s="3" t="s">
        <v>31</v>
      </c>
      <c r="G10" s="3" t="s">
        <v>36</v>
      </c>
      <c r="H10" s="3" t="s">
        <v>31</v>
      </c>
      <c r="I10" s="3" t="s">
        <v>36</v>
      </c>
      <c r="J10" s="3" t="s">
        <v>35</v>
      </c>
      <c r="K10" s="3" t="s">
        <v>32</v>
      </c>
      <c r="L10" s="3" t="s">
        <v>33</v>
      </c>
      <c r="M10" s="3" t="s">
        <v>36</v>
      </c>
      <c r="N10" s="3" t="s">
        <v>33</v>
      </c>
      <c r="O10" s="3" t="s">
        <v>36</v>
      </c>
      <c r="P10" s="3" t="s">
        <v>33</v>
      </c>
      <c r="Q10" s="3" t="s">
        <v>32</v>
      </c>
      <c r="R10" s="3" t="s">
        <v>33</v>
      </c>
      <c r="S10" s="3" t="s">
        <v>32</v>
      </c>
      <c r="T10" s="3" t="s">
        <v>33</v>
      </c>
      <c r="U10" s="3" t="s">
        <v>36</v>
      </c>
      <c r="V10" s="3" t="s">
        <v>33</v>
      </c>
      <c r="W10" s="3" t="s">
        <v>32</v>
      </c>
      <c r="X10" s="3" t="s">
        <v>33</v>
      </c>
      <c r="Y10" s="3" t="s">
        <v>32</v>
      </c>
      <c r="Z10" s="3" t="s">
        <v>33</v>
      </c>
      <c r="AA10" s="3" t="s">
        <v>32</v>
      </c>
      <c r="AB10" s="3" t="s">
        <v>33</v>
      </c>
      <c r="AC10" s="3" t="s">
        <v>32</v>
      </c>
      <c r="AD10" s="3" t="s">
        <v>33</v>
      </c>
      <c r="AE10" s="3" t="s">
        <v>32</v>
      </c>
      <c r="AF10" s="3" t="s">
        <v>33</v>
      </c>
      <c r="AG10" s="3" t="s">
        <v>32</v>
      </c>
      <c r="AH10" s="3" t="s">
        <v>33</v>
      </c>
      <c r="AI10" s="3" t="s">
        <v>32</v>
      </c>
      <c r="AJ10" s="3" t="s">
        <v>33</v>
      </c>
      <c r="AK10" s="3" t="s">
        <v>36</v>
      </c>
      <c r="AL10" s="3" t="s">
        <v>33</v>
      </c>
      <c r="AM10" s="3" t="s">
        <v>36</v>
      </c>
      <c r="AN10" s="3" t="s">
        <v>33</v>
      </c>
      <c r="AO10" s="3" t="s">
        <v>32</v>
      </c>
      <c r="AP10" s="3" t="s">
        <v>33</v>
      </c>
      <c r="AQ10" s="3" t="s">
        <v>36</v>
      </c>
      <c r="AR10" s="3" t="s">
        <v>33</v>
      </c>
      <c r="AS10" s="3" t="s">
        <v>32</v>
      </c>
      <c r="AT10" s="3" t="s">
        <v>33</v>
      </c>
    </row>
    <row r="11" spans="1:46" x14ac:dyDescent="0.2">
      <c r="A11" s="2">
        <v>5</v>
      </c>
      <c r="B11" s="14" t="s">
        <v>89</v>
      </c>
      <c r="C11" s="2">
        <v>10</v>
      </c>
      <c r="D11" s="8"/>
      <c r="E11" s="3">
        <v>400</v>
      </c>
      <c r="F11" s="3" t="s">
        <v>31</v>
      </c>
      <c r="G11" s="3">
        <v>4400</v>
      </c>
      <c r="H11" s="3" t="s">
        <v>35</v>
      </c>
      <c r="I11" s="3">
        <v>2900</v>
      </c>
      <c r="J11" s="3" t="s">
        <v>31</v>
      </c>
      <c r="K11" s="3">
        <v>200</v>
      </c>
      <c r="L11" s="3" t="s">
        <v>35</v>
      </c>
      <c r="M11" s="3" t="s">
        <v>32</v>
      </c>
      <c r="N11" s="3" t="s">
        <v>33</v>
      </c>
      <c r="O11" s="3">
        <v>1600</v>
      </c>
      <c r="P11" s="3" t="s">
        <v>35</v>
      </c>
      <c r="Q11" s="3" t="s">
        <v>32</v>
      </c>
      <c r="R11" s="3" t="s">
        <v>33</v>
      </c>
      <c r="S11" s="3" t="s">
        <v>32</v>
      </c>
      <c r="T11" s="3" t="s">
        <v>33</v>
      </c>
      <c r="U11" s="3" t="s">
        <v>32</v>
      </c>
      <c r="V11" s="3" t="s">
        <v>33</v>
      </c>
      <c r="W11" s="3" t="s">
        <v>32</v>
      </c>
      <c r="X11" s="3" t="s">
        <v>33</v>
      </c>
      <c r="Y11" s="3" t="s">
        <v>32</v>
      </c>
      <c r="Z11" s="3" t="s">
        <v>33</v>
      </c>
      <c r="AA11" s="3" t="s">
        <v>32</v>
      </c>
      <c r="AB11" s="3" t="s">
        <v>33</v>
      </c>
      <c r="AC11" s="3" t="s">
        <v>32</v>
      </c>
      <c r="AD11" s="3" t="s">
        <v>33</v>
      </c>
      <c r="AE11" s="3" t="s">
        <v>32</v>
      </c>
      <c r="AF11" s="3" t="s">
        <v>33</v>
      </c>
      <c r="AG11" s="3" t="s">
        <v>32</v>
      </c>
      <c r="AH11" s="3" t="s">
        <v>33</v>
      </c>
      <c r="AI11" s="3" t="s">
        <v>32</v>
      </c>
      <c r="AJ11" s="3" t="s">
        <v>33</v>
      </c>
      <c r="AK11" s="3" t="s">
        <v>32</v>
      </c>
      <c r="AL11" s="3" t="s">
        <v>33</v>
      </c>
      <c r="AM11" s="3" t="s">
        <v>32</v>
      </c>
      <c r="AN11" s="3" t="s">
        <v>33</v>
      </c>
      <c r="AO11" s="3" t="s">
        <v>32</v>
      </c>
      <c r="AP11" s="3" t="s">
        <v>33</v>
      </c>
      <c r="AQ11" s="3" t="s">
        <v>32</v>
      </c>
      <c r="AR11" s="3" t="s">
        <v>33</v>
      </c>
      <c r="AS11" s="3" t="s">
        <v>32</v>
      </c>
      <c r="AT11" s="3" t="s">
        <v>33</v>
      </c>
    </row>
    <row r="12" spans="1:46" x14ac:dyDescent="0.2">
      <c r="A12" s="2">
        <v>10</v>
      </c>
      <c r="B12" s="14" t="s">
        <v>89</v>
      </c>
      <c r="C12" s="2">
        <v>20</v>
      </c>
      <c r="D12" s="8"/>
      <c r="E12" s="3">
        <v>400</v>
      </c>
      <c r="F12" s="3" t="s">
        <v>31</v>
      </c>
      <c r="G12" s="3">
        <v>7800</v>
      </c>
      <c r="H12" s="3" t="s">
        <v>35</v>
      </c>
      <c r="I12" s="3">
        <v>6500</v>
      </c>
      <c r="J12" s="3" t="s">
        <v>31</v>
      </c>
      <c r="K12" s="3">
        <v>200</v>
      </c>
      <c r="L12" s="3" t="s">
        <v>35</v>
      </c>
      <c r="M12" s="3">
        <v>2000</v>
      </c>
      <c r="N12" s="3" t="s">
        <v>35</v>
      </c>
      <c r="O12" s="3">
        <v>3700</v>
      </c>
      <c r="P12" s="3" t="s">
        <v>35</v>
      </c>
      <c r="Q12" s="3" t="s">
        <v>32</v>
      </c>
      <c r="R12" s="3" t="s">
        <v>33</v>
      </c>
      <c r="S12" s="3" t="s">
        <v>32</v>
      </c>
      <c r="T12" s="3" t="s">
        <v>33</v>
      </c>
      <c r="U12" s="3" t="s">
        <v>36</v>
      </c>
      <c r="V12" s="3" t="s">
        <v>33</v>
      </c>
      <c r="W12" s="3" t="s">
        <v>32</v>
      </c>
      <c r="X12" s="3" t="s">
        <v>33</v>
      </c>
      <c r="Y12" s="3" t="s">
        <v>32</v>
      </c>
      <c r="Z12" s="3" t="s">
        <v>33</v>
      </c>
      <c r="AA12" s="3" t="s">
        <v>32</v>
      </c>
      <c r="AB12" s="3" t="s">
        <v>33</v>
      </c>
      <c r="AC12" s="3" t="s">
        <v>32</v>
      </c>
      <c r="AD12" s="3" t="s">
        <v>33</v>
      </c>
      <c r="AE12" s="3" t="s">
        <v>32</v>
      </c>
      <c r="AF12" s="3" t="s">
        <v>33</v>
      </c>
      <c r="AG12" s="3" t="s">
        <v>32</v>
      </c>
      <c r="AH12" s="3" t="s">
        <v>33</v>
      </c>
      <c r="AI12" s="3" t="s">
        <v>32</v>
      </c>
      <c r="AJ12" s="3" t="s">
        <v>33</v>
      </c>
      <c r="AK12" s="3" t="s">
        <v>36</v>
      </c>
      <c r="AL12" s="3" t="s">
        <v>33</v>
      </c>
      <c r="AM12" s="3" t="s">
        <v>36</v>
      </c>
      <c r="AN12" s="3" t="s">
        <v>33</v>
      </c>
      <c r="AO12" s="3">
        <v>0</v>
      </c>
      <c r="AP12" s="3" t="s">
        <v>31</v>
      </c>
      <c r="AQ12" s="3" t="s">
        <v>36</v>
      </c>
      <c r="AR12" s="3" t="s">
        <v>31</v>
      </c>
      <c r="AS12" s="3">
        <v>0</v>
      </c>
      <c r="AT12" s="3" t="s">
        <v>31</v>
      </c>
    </row>
    <row r="13" spans="1:46" x14ac:dyDescent="0.2">
      <c r="A13" s="2">
        <v>20</v>
      </c>
      <c r="B13" s="14" t="s">
        <v>89</v>
      </c>
      <c r="C13" s="2">
        <v>50</v>
      </c>
      <c r="D13" s="8"/>
      <c r="E13" s="3">
        <v>700</v>
      </c>
      <c r="F13" s="3" t="s">
        <v>30</v>
      </c>
      <c r="G13" s="3">
        <v>25300</v>
      </c>
      <c r="H13" s="3" t="s">
        <v>31</v>
      </c>
      <c r="I13" s="3">
        <v>22200</v>
      </c>
      <c r="J13" s="3" t="s">
        <v>30</v>
      </c>
      <c r="K13" s="3">
        <v>300</v>
      </c>
      <c r="L13" s="3" t="s">
        <v>31</v>
      </c>
      <c r="M13" s="3">
        <v>5000</v>
      </c>
      <c r="N13" s="3" t="s">
        <v>35</v>
      </c>
      <c r="O13" s="3">
        <v>11100</v>
      </c>
      <c r="P13" s="3" t="s">
        <v>31</v>
      </c>
      <c r="Q13" s="3">
        <v>200</v>
      </c>
      <c r="R13" s="3" t="s">
        <v>35</v>
      </c>
      <c r="S13" s="3">
        <v>6800</v>
      </c>
      <c r="T13" s="3" t="s">
        <v>35</v>
      </c>
      <c r="U13" s="3">
        <v>5300</v>
      </c>
      <c r="V13" s="3" t="s">
        <v>35</v>
      </c>
      <c r="W13" s="3" t="s">
        <v>32</v>
      </c>
      <c r="X13" s="3" t="s">
        <v>33</v>
      </c>
      <c r="Y13" s="3" t="s">
        <v>32</v>
      </c>
      <c r="Z13" s="3" t="s">
        <v>33</v>
      </c>
      <c r="AA13" s="3" t="s">
        <v>32</v>
      </c>
      <c r="AB13" s="3" t="s">
        <v>33</v>
      </c>
      <c r="AC13" s="3" t="s">
        <v>32</v>
      </c>
      <c r="AD13" s="3" t="s">
        <v>33</v>
      </c>
      <c r="AE13" s="3" t="s">
        <v>32</v>
      </c>
      <c r="AF13" s="3" t="s">
        <v>33</v>
      </c>
      <c r="AG13" s="3" t="s">
        <v>32</v>
      </c>
      <c r="AH13" s="3" t="s">
        <v>33</v>
      </c>
      <c r="AI13" s="3" t="s">
        <v>32</v>
      </c>
      <c r="AJ13" s="3" t="s">
        <v>33</v>
      </c>
      <c r="AK13" s="3" t="s">
        <v>32</v>
      </c>
      <c r="AL13" s="3" t="s">
        <v>33</v>
      </c>
      <c r="AM13" s="3" t="s">
        <v>32</v>
      </c>
      <c r="AN13" s="3" t="s">
        <v>33</v>
      </c>
      <c r="AO13" s="3">
        <v>0</v>
      </c>
      <c r="AP13" s="3" t="s">
        <v>30</v>
      </c>
      <c r="AQ13" s="3">
        <v>1100</v>
      </c>
      <c r="AR13" s="3" t="s">
        <v>30</v>
      </c>
      <c r="AS13" s="3">
        <v>100</v>
      </c>
      <c r="AT13" s="3" t="s">
        <v>30</v>
      </c>
    </row>
    <row r="14" spans="1:46" x14ac:dyDescent="0.2">
      <c r="A14" s="2">
        <v>50</v>
      </c>
      <c r="B14" s="14" t="s">
        <v>89</v>
      </c>
      <c r="C14" s="2">
        <v>100</v>
      </c>
      <c r="D14" s="8"/>
      <c r="E14" s="3">
        <v>900</v>
      </c>
      <c r="F14" s="3" t="s">
        <v>30</v>
      </c>
      <c r="G14" s="3">
        <v>83000</v>
      </c>
      <c r="H14" s="3" t="s">
        <v>30</v>
      </c>
      <c r="I14" s="3">
        <v>65300</v>
      </c>
      <c r="J14" s="3" t="s">
        <v>30</v>
      </c>
      <c r="K14" s="3">
        <v>300</v>
      </c>
      <c r="L14" s="3" t="s">
        <v>31</v>
      </c>
      <c r="M14" s="3">
        <v>10400</v>
      </c>
      <c r="N14" s="3" t="s">
        <v>31</v>
      </c>
      <c r="O14" s="3">
        <v>24300</v>
      </c>
      <c r="P14" s="3" t="s">
        <v>31</v>
      </c>
      <c r="Q14" s="3">
        <v>200</v>
      </c>
      <c r="R14" s="3" t="s">
        <v>31</v>
      </c>
      <c r="S14" s="3">
        <v>20100</v>
      </c>
      <c r="T14" s="3" t="s">
        <v>31</v>
      </c>
      <c r="U14" s="3">
        <v>16100.000000000002</v>
      </c>
      <c r="V14" s="3" t="s">
        <v>31</v>
      </c>
      <c r="W14" s="3">
        <v>200</v>
      </c>
      <c r="X14" s="3" t="s">
        <v>31</v>
      </c>
      <c r="Y14" s="3">
        <v>26300</v>
      </c>
      <c r="Z14" s="3" t="s">
        <v>31</v>
      </c>
      <c r="AA14" s="3">
        <v>15200</v>
      </c>
      <c r="AB14" s="3" t="s">
        <v>31</v>
      </c>
      <c r="AC14" s="3" t="s">
        <v>32</v>
      </c>
      <c r="AD14" s="3" t="s">
        <v>33</v>
      </c>
      <c r="AE14" s="3" t="s">
        <v>32</v>
      </c>
      <c r="AF14" s="3" t="s">
        <v>33</v>
      </c>
      <c r="AG14" s="3" t="s">
        <v>32</v>
      </c>
      <c r="AH14" s="3" t="s">
        <v>33</v>
      </c>
      <c r="AI14" s="3" t="s">
        <v>32</v>
      </c>
      <c r="AJ14" s="3" t="s">
        <v>33</v>
      </c>
      <c r="AK14" s="3" t="s">
        <v>32</v>
      </c>
      <c r="AL14" s="3" t="s">
        <v>33</v>
      </c>
      <c r="AM14" s="3" t="s">
        <v>32</v>
      </c>
      <c r="AN14" s="3" t="s">
        <v>33</v>
      </c>
      <c r="AO14" s="3">
        <v>0</v>
      </c>
      <c r="AP14" s="3" t="s">
        <v>30</v>
      </c>
      <c r="AQ14" s="3">
        <v>1900</v>
      </c>
      <c r="AR14" s="3" t="s">
        <v>30</v>
      </c>
      <c r="AS14" s="3">
        <v>300</v>
      </c>
      <c r="AT14" s="3" t="s">
        <v>30</v>
      </c>
    </row>
    <row r="15" spans="1:46" x14ac:dyDescent="0.2">
      <c r="A15" s="2">
        <v>100</v>
      </c>
      <c r="B15" s="14" t="s">
        <v>89</v>
      </c>
      <c r="C15" s="2">
        <v>200</v>
      </c>
      <c r="D15" s="8"/>
      <c r="E15" s="3">
        <v>700</v>
      </c>
      <c r="F15" s="3" t="s">
        <v>30</v>
      </c>
      <c r="G15" s="3">
        <v>98600</v>
      </c>
      <c r="H15" s="3" t="s">
        <v>30</v>
      </c>
      <c r="I15" s="3">
        <v>94500</v>
      </c>
      <c r="J15" s="3" t="s">
        <v>30</v>
      </c>
      <c r="K15" s="3">
        <v>300</v>
      </c>
      <c r="L15" s="3" t="s">
        <v>30</v>
      </c>
      <c r="M15" s="3">
        <v>23300</v>
      </c>
      <c r="N15" s="3" t="s">
        <v>31</v>
      </c>
      <c r="O15" s="3">
        <v>47900</v>
      </c>
      <c r="P15" s="3" t="s">
        <v>30</v>
      </c>
      <c r="Q15" s="3">
        <v>200</v>
      </c>
      <c r="R15" s="3" t="s">
        <v>31</v>
      </c>
      <c r="S15" s="3">
        <v>30500</v>
      </c>
      <c r="T15" s="3" t="s">
        <v>31</v>
      </c>
      <c r="U15" s="3">
        <v>24800</v>
      </c>
      <c r="V15" s="3" t="s">
        <v>31</v>
      </c>
      <c r="W15" s="3">
        <v>100</v>
      </c>
      <c r="X15" s="3" t="s">
        <v>31</v>
      </c>
      <c r="Y15" s="3">
        <v>23600</v>
      </c>
      <c r="Z15" s="3" t="s">
        <v>35</v>
      </c>
      <c r="AA15" s="3">
        <v>13700</v>
      </c>
      <c r="AB15" s="3" t="s">
        <v>35</v>
      </c>
      <c r="AC15" s="3" t="s">
        <v>32</v>
      </c>
      <c r="AD15" s="3" t="s">
        <v>33</v>
      </c>
      <c r="AE15" s="3" t="s">
        <v>32</v>
      </c>
      <c r="AF15" s="3" t="s">
        <v>33</v>
      </c>
      <c r="AG15" s="3" t="s">
        <v>32</v>
      </c>
      <c r="AH15" s="3" t="s">
        <v>33</v>
      </c>
      <c r="AI15" s="3" t="s">
        <v>32</v>
      </c>
      <c r="AJ15" s="3" t="s">
        <v>33</v>
      </c>
      <c r="AK15" s="3">
        <v>8300</v>
      </c>
      <c r="AL15" s="3" t="s">
        <v>35</v>
      </c>
      <c r="AM15" s="3" t="s">
        <v>32</v>
      </c>
      <c r="AN15" s="3" t="s">
        <v>33</v>
      </c>
      <c r="AO15" s="3">
        <v>0</v>
      </c>
      <c r="AP15" s="3" t="s">
        <v>29</v>
      </c>
      <c r="AQ15" s="3">
        <v>800</v>
      </c>
      <c r="AR15" s="3" t="s">
        <v>29</v>
      </c>
      <c r="AS15" s="3">
        <v>100</v>
      </c>
      <c r="AT15" s="3" t="s">
        <v>29</v>
      </c>
    </row>
    <row r="16" spans="1:46" x14ac:dyDescent="0.2">
      <c r="A16" s="2">
        <v>200</v>
      </c>
      <c r="B16" s="14" t="s">
        <v>89</v>
      </c>
      <c r="C16" s="2">
        <v>500</v>
      </c>
      <c r="D16" s="8"/>
      <c r="E16" s="3">
        <v>300</v>
      </c>
      <c r="F16" s="3" t="s">
        <v>30</v>
      </c>
      <c r="G16" s="3">
        <v>50700</v>
      </c>
      <c r="H16" s="3" t="s">
        <v>30</v>
      </c>
      <c r="I16" s="3">
        <v>71200</v>
      </c>
      <c r="J16" s="3" t="s">
        <v>30</v>
      </c>
      <c r="K16" s="3">
        <v>200</v>
      </c>
      <c r="L16" s="3" t="s">
        <v>30</v>
      </c>
      <c r="M16" s="3">
        <v>20000</v>
      </c>
      <c r="N16" s="3" t="s">
        <v>30</v>
      </c>
      <c r="O16" s="3">
        <v>51300</v>
      </c>
      <c r="P16" s="3" t="s">
        <v>30</v>
      </c>
      <c r="Q16" s="3">
        <v>0</v>
      </c>
      <c r="R16" s="3" t="s">
        <v>31</v>
      </c>
      <c r="S16" s="3">
        <v>14800</v>
      </c>
      <c r="T16" s="3" t="s">
        <v>30</v>
      </c>
      <c r="U16" s="3">
        <v>12500</v>
      </c>
      <c r="V16" s="3" t="s">
        <v>30</v>
      </c>
      <c r="W16" s="3">
        <v>0</v>
      </c>
      <c r="X16" s="3" t="s">
        <v>29</v>
      </c>
      <c r="Y16" s="3">
        <v>6400</v>
      </c>
      <c r="Z16" s="3" t="s">
        <v>29</v>
      </c>
      <c r="AA16" s="3">
        <v>3800</v>
      </c>
      <c r="AB16" s="3" t="s">
        <v>29</v>
      </c>
      <c r="AC16" s="3">
        <v>0</v>
      </c>
      <c r="AD16" s="3" t="s">
        <v>29</v>
      </c>
      <c r="AE16" s="3">
        <v>2700</v>
      </c>
      <c r="AF16" s="3" t="s">
        <v>29</v>
      </c>
      <c r="AG16" s="3">
        <v>1200</v>
      </c>
      <c r="AH16" s="3" t="s">
        <v>29</v>
      </c>
      <c r="AI16" s="3" t="s">
        <v>32</v>
      </c>
      <c r="AJ16" s="3" t="s">
        <v>33</v>
      </c>
      <c r="AK16" s="3" t="s">
        <v>32</v>
      </c>
      <c r="AL16" s="3" t="s">
        <v>33</v>
      </c>
      <c r="AM16" s="3" t="s">
        <v>32</v>
      </c>
      <c r="AN16" s="3" t="s">
        <v>33</v>
      </c>
      <c r="AO16" s="3" t="s">
        <v>89</v>
      </c>
      <c r="AP16" s="3" t="s">
        <v>0</v>
      </c>
      <c r="AQ16" s="3" t="s">
        <v>89</v>
      </c>
      <c r="AR16" s="3" t="s">
        <v>0</v>
      </c>
      <c r="AS16" s="3" t="s">
        <v>89</v>
      </c>
      <c r="AT16" s="3" t="s">
        <v>0</v>
      </c>
    </row>
    <row r="17" spans="1:46" x14ac:dyDescent="0.2">
      <c r="A17" s="2">
        <v>500</v>
      </c>
      <c r="B17" s="14" t="s">
        <v>89</v>
      </c>
      <c r="C17" s="2">
        <v>1000</v>
      </c>
      <c r="D17" s="8"/>
      <c r="E17" s="3">
        <v>0</v>
      </c>
      <c r="F17" s="3" t="s">
        <v>29</v>
      </c>
      <c r="G17" s="3">
        <v>5200</v>
      </c>
      <c r="H17" s="3" t="s">
        <v>29</v>
      </c>
      <c r="I17" s="3">
        <v>12800</v>
      </c>
      <c r="J17" s="3" t="s">
        <v>29</v>
      </c>
      <c r="K17" s="3">
        <v>0</v>
      </c>
      <c r="L17" s="3" t="s">
        <v>29</v>
      </c>
      <c r="M17" s="3">
        <v>2600</v>
      </c>
      <c r="N17" s="3" t="s">
        <v>29</v>
      </c>
      <c r="O17" s="3">
        <v>10600</v>
      </c>
      <c r="P17" s="3" t="s">
        <v>29</v>
      </c>
      <c r="Q17" s="3">
        <v>0</v>
      </c>
      <c r="R17" s="3" t="s">
        <v>29</v>
      </c>
      <c r="S17" s="3">
        <v>2600</v>
      </c>
      <c r="T17" s="3" t="s">
        <v>29</v>
      </c>
      <c r="U17" s="3">
        <v>2200</v>
      </c>
      <c r="V17" s="3" t="s">
        <v>29</v>
      </c>
      <c r="W17" s="3" t="s">
        <v>89</v>
      </c>
      <c r="X17" s="3" t="s">
        <v>0</v>
      </c>
      <c r="Y17" s="3" t="s">
        <v>89</v>
      </c>
      <c r="Z17" s="3" t="s">
        <v>0</v>
      </c>
      <c r="AA17" s="3" t="s">
        <v>89</v>
      </c>
      <c r="AB17" s="3" t="s">
        <v>0</v>
      </c>
      <c r="AC17" s="3" t="s">
        <v>89</v>
      </c>
      <c r="AD17" s="3" t="s">
        <v>0</v>
      </c>
      <c r="AE17" s="3" t="s">
        <v>89</v>
      </c>
      <c r="AF17" s="3" t="s">
        <v>0</v>
      </c>
      <c r="AG17" s="3" t="s">
        <v>89</v>
      </c>
      <c r="AH17" s="3" t="s">
        <v>0</v>
      </c>
      <c r="AI17" s="3" t="s">
        <v>89</v>
      </c>
      <c r="AJ17" s="3" t="s">
        <v>0</v>
      </c>
      <c r="AK17" s="3" t="s">
        <v>89</v>
      </c>
      <c r="AL17" s="3" t="s">
        <v>0</v>
      </c>
      <c r="AM17" s="3" t="s">
        <v>89</v>
      </c>
      <c r="AN17" s="3" t="s">
        <v>0</v>
      </c>
      <c r="AO17" s="3" t="s">
        <v>89</v>
      </c>
      <c r="AP17" s="3" t="s">
        <v>0</v>
      </c>
      <c r="AQ17" s="3" t="s">
        <v>89</v>
      </c>
      <c r="AR17" s="3" t="s">
        <v>0</v>
      </c>
      <c r="AS17" s="3" t="s">
        <v>89</v>
      </c>
      <c r="AT17" s="3" t="s">
        <v>0</v>
      </c>
    </row>
    <row r="18" spans="1:46" x14ac:dyDescent="0.2">
      <c r="A18" s="2">
        <v>1000</v>
      </c>
      <c r="B18" s="14" t="s">
        <v>92</v>
      </c>
      <c r="C18" s="2" t="s">
        <v>93</v>
      </c>
      <c r="D18" s="8"/>
      <c r="E18" s="3">
        <v>0</v>
      </c>
      <c r="F18" s="3" t="s">
        <v>29</v>
      </c>
      <c r="G18" s="3" t="s">
        <v>36</v>
      </c>
      <c r="H18" s="3" t="s">
        <v>29</v>
      </c>
      <c r="I18" s="3" t="s">
        <v>36</v>
      </c>
      <c r="J18" s="3" t="s">
        <v>29</v>
      </c>
      <c r="K18" s="3">
        <v>0</v>
      </c>
      <c r="L18" s="3" t="s">
        <v>29</v>
      </c>
      <c r="M18" s="3" t="s">
        <v>36</v>
      </c>
      <c r="N18" s="3" t="s">
        <v>29</v>
      </c>
      <c r="O18" s="3" t="s">
        <v>36</v>
      </c>
      <c r="P18" s="3" t="s">
        <v>29</v>
      </c>
      <c r="Q18" s="3" t="s">
        <v>89</v>
      </c>
      <c r="R18" s="3" t="s">
        <v>0</v>
      </c>
      <c r="S18" s="3" t="s">
        <v>89</v>
      </c>
      <c r="T18" s="3" t="s">
        <v>0</v>
      </c>
      <c r="U18" s="3" t="s">
        <v>89</v>
      </c>
      <c r="V18" s="3" t="s">
        <v>0</v>
      </c>
      <c r="W18" s="3" t="s">
        <v>89</v>
      </c>
      <c r="X18" s="3" t="s">
        <v>0</v>
      </c>
      <c r="Y18" s="3" t="s">
        <v>89</v>
      </c>
      <c r="Z18" s="3" t="s">
        <v>0</v>
      </c>
      <c r="AA18" s="3" t="s">
        <v>89</v>
      </c>
      <c r="AB18" s="3" t="s">
        <v>0</v>
      </c>
      <c r="AC18" s="3" t="s">
        <v>89</v>
      </c>
      <c r="AD18" s="3" t="s">
        <v>0</v>
      </c>
      <c r="AE18" s="3" t="s">
        <v>89</v>
      </c>
      <c r="AF18" s="3" t="s">
        <v>0</v>
      </c>
      <c r="AG18" s="3" t="s">
        <v>89</v>
      </c>
      <c r="AH18" s="3" t="s">
        <v>0</v>
      </c>
      <c r="AI18" s="3" t="s">
        <v>89</v>
      </c>
      <c r="AJ18" s="3" t="s">
        <v>0</v>
      </c>
      <c r="AK18" s="3" t="s">
        <v>89</v>
      </c>
      <c r="AL18" s="3" t="s">
        <v>0</v>
      </c>
      <c r="AM18" s="3" t="s">
        <v>89</v>
      </c>
      <c r="AN18" s="3" t="s">
        <v>0</v>
      </c>
      <c r="AO18" s="3" t="s">
        <v>89</v>
      </c>
      <c r="AP18" s="3" t="s">
        <v>0</v>
      </c>
      <c r="AQ18" s="3" t="s">
        <v>89</v>
      </c>
      <c r="AR18" s="3" t="s">
        <v>0</v>
      </c>
      <c r="AS18" s="3" t="s">
        <v>89</v>
      </c>
      <c r="AT18" s="3" t="s">
        <v>0</v>
      </c>
    </row>
    <row r="19" spans="1:46" x14ac:dyDescent="0.2">
      <c r="A19" s="2" t="s">
        <v>94</v>
      </c>
      <c r="B19" s="16" t="s">
        <v>95</v>
      </c>
      <c r="D19" s="8"/>
      <c r="E19" s="3">
        <v>3500</v>
      </c>
      <c r="F19" s="3" t="s">
        <v>29</v>
      </c>
      <c r="G19" s="3">
        <v>282500</v>
      </c>
      <c r="H19" s="3" t="s">
        <v>29</v>
      </c>
      <c r="I19" s="3">
        <v>281500</v>
      </c>
      <c r="J19" s="3" t="s">
        <v>29</v>
      </c>
      <c r="K19" s="3">
        <v>1700</v>
      </c>
      <c r="L19" s="3" t="s">
        <v>30</v>
      </c>
      <c r="M19" s="3">
        <v>64500</v>
      </c>
      <c r="N19" s="3" t="s">
        <v>30</v>
      </c>
      <c r="O19" s="3">
        <v>156200</v>
      </c>
      <c r="P19" s="3" t="s">
        <v>30</v>
      </c>
      <c r="Q19" s="3">
        <v>700</v>
      </c>
      <c r="R19" s="3" t="s">
        <v>31</v>
      </c>
      <c r="S19" s="3">
        <v>76400</v>
      </c>
      <c r="T19" s="3" t="s">
        <v>30</v>
      </c>
      <c r="U19" s="3">
        <v>62200</v>
      </c>
      <c r="V19" s="3" t="s">
        <v>30</v>
      </c>
      <c r="W19" s="3">
        <v>500</v>
      </c>
      <c r="X19" s="3" t="s">
        <v>31</v>
      </c>
      <c r="Y19" s="3">
        <v>63800</v>
      </c>
      <c r="Z19" s="3" t="s">
        <v>31</v>
      </c>
      <c r="AA19" s="3">
        <v>36900</v>
      </c>
      <c r="AB19" s="3" t="s">
        <v>31</v>
      </c>
      <c r="AC19" s="3">
        <v>200</v>
      </c>
      <c r="AD19" s="3" t="s">
        <v>35</v>
      </c>
      <c r="AE19" s="3">
        <v>30900</v>
      </c>
      <c r="AF19" s="3" t="s">
        <v>31</v>
      </c>
      <c r="AG19" s="3">
        <v>13800</v>
      </c>
      <c r="AH19" s="3" t="s">
        <v>31</v>
      </c>
      <c r="AI19" s="3">
        <v>200</v>
      </c>
      <c r="AJ19" s="3" t="s">
        <v>35</v>
      </c>
      <c r="AK19" s="3">
        <v>35000</v>
      </c>
      <c r="AL19" s="3" t="s">
        <v>31</v>
      </c>
      <c r="AM19" s="3">
        <v>11600</v>
      </c>
      <c r="AN19" s="3" t="s">
        <v>31</v>
      </c>
      <c r="AO19" s="3" t="s">
        <v>32</v>
      </c>
      <c r="AP19" s="3" t="s">
        <v>33</v>
      </c>
      <c r="AQ19" s="3">
        <v>7100</v>
      </c>
      <c r="AR19" s="3" t="s">
        <v>31</v>
      </c>
      <c r="AS19" s="3">
        <v>800</v>
      </c>
      <c r="AT19" s="3" t="s">
        <v>31</v>
      </c>
    </row>
    <row r="20" spans="1:46" x14ac:dyDescent="0.2">
      <c r="A20" s="2" t="s">
        <v>0</v>
      </c>
      <c r="D20" s="8"/>
      <c r="E20" s="17" t="s">
        <v>90</v>
      </c>
      <c r="F20" s="3"/>
      <c r="G20" s="3"/>
      <c r="H20" s="3"/>
      <c r="I20" s="3"/>
      <c r="J20" s="3"/>
      <c r="K20" s="3"/>
      <c r="L20" s="3"/>
      <c r="M20" s="3"/>
      <c r="N20" s="3" t="s">
        <v>0</v>
      </c>
      <c r="O20" s="3" t="s">
        <v>0</v>
      </c>
      <c r="P20" s="3" t="s">
        <v>0</v>
      </c>
      <c r="Q20" s="3" t="s">
        <v>0</v>
      </c>
      <c r="R20" s="3" t="s">
        <v>0</v>
      </c>
      <c r="S20" s="3" t="s">
        <v>0</v>
      </c>
      <c r="T20" s="3" t="s">
        <v>0</v>
      </c>
      <c r="U20" s="3" t="s">
        <v>0</v>
      </c>
      <c r="V20" s="3" t="s">
        <v>0</v>
      </c>
      <c r="W20" s="3"/>
      <c r="X20" s="3"/>
      <c r="Y20" s="3"/>
      <c r="Z20" s="3"/>
      <c r="AA20" s="3"/>
      <c r="AB20" s="3"/>
      <c r="AC20" s="3"/>
      <c r="AD20" s="3"/>
      <c r="AE20" s="3"/>
      <c r="AF20" s="3"/>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row>
    <row r="21" spans="1:46" x14ac:dyDescent="0.2">
      <c r="A21" s="15"/>
      <c r="B21" s="14" t="s">
        <v>91</v>
      </c>
      <c r="C21" s="15">
        <v>50</v>
      </c>
      <c r="D21" s="8"/>
      <c r="E21" s="3">
        <v>1900</v>
      </c>
      <c r="F21" s="3" t="s">
        <v>30</v>
      </c>
      <c r="G21" s="3">
        <v>28700</v>
      </c>
      <c r="H21" s="3" t="s">
        <v>30</v>
      </c>
      <c r="I21" s="3">
        <v>82300</v>
      </c>
      <c r="J21" s="3" t="s">
        <v>30</v>
      </c>
      <c r="K21" s="3">
        <v>1300</v>
      </c>
      <c r="L21" s="3" t="s">
        <v>30</v>
      </c>
      <c r="M21" s="3">
        <v>15400</v>
      </c>
      <c r="N21" s="3" t="s">
        <v>31</v>
      </c>
      <c r="O21" s="3">
        <v>74600</v>
      </c>
      <c r="P21" s="3" t="s">
        <v>30</v>
      </c>
      <c r="Q21" s="3">
        <v>200</v>
      </c>
      <c r="R21" s="3" t="s">
        <v>35</v>
      </c>
      <c r="S21" s="3">
        <v>5400</v>
      </c>
      <c r="T21" s="3" t="s">
        <v>35</v>
      </c>
      <c r="U21" s="3">
        <v>4300</v>
      </c>
      <c r="V21" s="3" t="s">
        <v>35</v>
      </c>
      <c r="W21" s="3" t="s">
        <v>32</v>
      </c>
      <c r="X21" s="3" t="s">
        <v>33</v>
      </c>
      <c r="Y21" s="3" t="s">
        <v>32</v>
      </c>
      <c r="Z21" s="3" t="s">
        <v>33</v>
      </c>
      <c r="AA21" s="3" t="s">
        <v>32</v>
      </c>
      <c r="AB21" s="3" t="s">
        <v>33</v>
      </c>
      <c r="AC21" s="3" t="s">
        <v>32</v>
      </c>
      <c r="AD21" s="3" t="s">
        <v>33</v>
      </c>
      <c r="AE21" s="3" t="s">
        <v>32</v>
      </c>
      <c r="AF21" s="3" t="s">
        <v>33</v>
      </c>
      <c r="AG21" s="3" t="s">
        <v>32</v>
      </c>
      <c r="AH21" s="3" t="s">
        <v>33</v>
      </c>
      <c r="AI21" s="3" t="s">
        <v>32</v>
      </c>
      <c r="AJ21" s="3" t="s">
        <v>33</v>
      </c>
      <c r="AK21" s="3" t="s">
        <v>32</v>
      </c>
      <c r="AL21" s="3" t="s">
        <v>33</v>
      </c>
      <c r="AM21" s="3" t="s">
        <v>32</v>
      </c>
      <c r="AN21" s="3" t="s">
        <v>33</v>
      </c>
      <c r="AO21" s="3" t="s">
        <v>32</v>
      </c>
      <c r="AP21" s="3" t="s">
        <v>33</v>
      </c>
      <c r="AQ21" s="3" t="s">
        <v>32</v>
      </c>
      <c r="AR21" s="3" t="s">
        <v>33</v>
      </c>
      <c r="AS21" s="3" t="s">
        <v>32</v>
      </c>
      <c r="AT21" s="3" t="s">
        <v>33</v>
      </c>
    </row>
    <row r="22" spans="1:46" x14ac:dyDescent="0.2">
      <c r="A22" s="15">
        <v>50</v>
      </c>
      <c r="B22" s="14" t="s">
        <v>89</v>
      </c>
      <c r="C22" s="15">
        <v>100</v>
      </c>
      <c r="D22" s="8"/>
      <c r="E22" s="3">
        <v>600</v>
      </c>
      <c r="F22" s="3" t="s">
        <v>31</v>
      </c>
      <c r="G22" s="3">
        <v>46400</v>
      </c>
      <c r="H22" s="3" t="s">
        <v>31</v>
      </c>
      <c r="I22" s="3">
        <v>53500</v>
      </c>
      <c r="J22" s="3" t="s">
        <v>30</v>
      </c>
      <c r="K22" s="3">
        <v>300</v>
      </c>
      <c r="L22" s="3" t="s">
        <v>31</v>
      </c>
      <c r="M22" s="3">
        <v>18400</v>
      </c>
      <c r="N22" s="3" t="s">
        <v>31</v>
      </c>
      <c r="O22" s="3">
        <v>34500</v>
      </c>
      <c r="P22" s="3" t="s">
        <v>31</v>
      </c>
      <c r="Q22" s="3">
        <v>200</v>
      </c>
      <c r="R22" s="3" t="s">
        <v>31</v>
      </c>
      <c r="S22" s="3">
        <v>16300</v>
      </c>
      <c r="T22" s="3" t="s">
        <v>31</v>
      </c>
      <c r="U22" s="3">
        <v>13300</v>
      </c>
      <c r="V22" s="3" t="s">
        <v>31</v>
      </c>
      <c r="W22" s="3" t="s">
        <v>32</v>
      </c>
      <c r="X22" s="3" t="s">
        <v>33</v>
      </c>
      <c r="Y22" s="3" t="s">
        <v>32</v>
      </c>
      <c r="Z22" s="3" t="s">
        <v>33</v>
      </c>
      <c r="AA22" s="3" t="s">
        <v>32</v>
      </c>
      <c r="AB22" s="3" t="s">
        <v>33</v>
      </c>
      <c r="AC22" s="3" t="s">
        <v>32</v>
      </c>
      <c r="AD22" s="3" t="s">
        <v>33</v>
      </c>
      <c r="AE22" s="3" t="s">
        <v>32</v>
      </c>
      <c r="AF22" s="3" t="s">
        <v>33</v>
      </c>
      <c r="AG22" s="3" t="s">
        <v>32</v>
      </c>
      <c r="AH22" s="3" t="s">
        <v>33</v>
      </c>
      <c r="AI22" s="3" t="s">
        <v>32</v>
      </c>
      <c r="AJ22" s="3" t="s">
        <v>33</v>
      </c>
      <c r="AK22" s="3" t="s">
        <v>32</v>
      </c>
      <c r="AL22" s="3" t="s">
        <v>33</v>
      </c>
      <c r="AM22" s="3" t="s">
        <v>32</v>
      </c>
      <c r="AN22" s="3" t="s">
        <v>33</v>
      </c>
      <c r="AO22" s="3" t="s">
        <v>32</v>
      </c>
      <c r="AP22" s="3" t="s">
        <v>33</v>
      </c>
      <c r="AQ22" s="3" t="s">
        <v>32</v>
      </c>
      <c r="AR22" s="3" t="s">
        <v>33</v>
      </c>
      <c r="AS22" s="3" t="s">
        <v>32</v>
      </c>
      <c r="AT22" s="3" t="s">
        <v>33</v>
      </c>
    </row>
    <row r="23" spans="1:46" x14ac:dyDescent="0.2">
      <c r="A23" s="15">
        <v>100</v>
      </c>
      <c r="B23" s="14" t="s">
        <v>89</v>
      </c>
      <c r="C23" s="15">
        <v>200</v>
      </c>
      <c r="D23" s="8"/>
      <c r="E23" s="3">
        <v>700</v>
      </c>
      <c r="F23" s="3" t="s">
        <v>30</v>
      </c>
      <c r="G23" s="3">
        <v>93800</v>
      </c>
      <c r="H23" s="3" t="s">
        <v>30</v>
      </c>
      <c r="I23" s="3">
        <v>76500</v>
      </c>
      <c r="J23" s="3" t="s">
        <v>30</v>
      </c>
      <c r="K23" s="3">
        <v>100</v>
      </c>
      <c r="L23" s="3" t="s">
        <v>31</v>
      </c>
      <c r="M23" s="3">
        <v>20800</v>
      </c>
      <c r="N23" s="3" t="s">
        <v>31</v>
      </c>
      <c r="O23" s="3">
        <v>30800</v>
      </c>
      <c r="P23" s="3" t="s">
        <v>31</v>
      </c>
      <c r="Q23" s="3">
        <v>200</v>
      </c>
      <c r="R23" s="3" t="s">
        <v>31</v>
      </c>
      <c r="S23" s="3">
        <v>28400</v>
      </c>
      <c r="T23" s="3" t="s">
        <v>31</v>
      </c>
      <c r="U23" s="3">
        <v>22900</v>
      </c>
      <c r="V23" s="3" t="s">
        <v>31</v>
      </c>
      <c r="W23" s="3">
        <v>200</v>
      </c>
      <c r="X23" s="3" t="s">
        <v>31</v>
      </c>
      <c r="Y23" s="3">
        <v>30000</v>
      </c>
      <c r="Z23" s="3" t="s">
        <v>31</v>
      </c>
      <c r="AA23" s="3">
        <v>17400</v>
      </c>
      <c r="AB23" s="3" t="s">
        <v>31</v>
      </c>
      <c r="AC23" s="3" t="s">
        <v>32</v>
      </c>
      <c r="AD23" s="3" t="s">
        <v>33</v>
      </c>
      <c r="AE23" s="3" t="s">
        <v>32</v>
      </c>
      <c r="AF23" s="3" t="s">
        <v>33</v>
      </c>
      <c r="AG23" s="3" t="s">
        <v>32</v>
      </c>
      <c r="AH23" s="3" t="s">
        <v>33</v>
      </c>
      <c r="AI23" s="3" t="s">
        <v>32</v>
      </c>
      <c r="AJ23" s="3" t="s">
        <v>33</v>
      </c>
      <c r="AK23" s="3" t="s">
        <v>32</v>
      </c>
      <c r="AL23" s="3" t="s">
        <v>33</v>
      </c>
      <c r="AM23" s="3" t="s">
        <v>32</v>
      </c>
      <c r="AN23" s="3" t="s">
        <v>33</v>
      </c>
      <c r="AO23" s="3">
        <v>0</v>
      </c>
      <c r="AP23" s="3" t="s">
        <v>30</v>
      </c>
      <c r="AQ23" s="3">
        <v>400</v>
      </c>
      <c r="AR23" s="3" t="s">
        <v>30</v>
      </c>
      <c r="AS23" s="3">
        <v>0</v>
      </c>
      <c r="AT23" s="3" t="s">
        <v>30</v>
      </c>
    </row>
    <row r="24" spans="1:46" x14ac:dyDescent="0.2">
      <c r="A24" s="15">
        <v>200</v>
      </c>
      <c r="B24" s="14" t="s">
        <v>96</v>
      </c>
      <c r="C24" s="2" t="s">
        <v>93</v>
      </c>
      <c r="D24" s="8"/>
      <c r="E24" s="3">
        <v>400</v>
      </c>
      <c r="F24" s="3" t="s">
        <v>30</v>
      </c>
      <c r="G24" s="3">
        <v>113600</v>
      </c>
      <c r="H24" s="3" t="s">
        <v>30</v>
      </c>
      <c r="I24" s="3">
        <v>69200</v>
      </c>
      <c r="J24" s="3" t="s">
        <v>30</v>
      </c>
      <c r="K24" s="3">
        <v>0</v>
      </c>
      <c r="L24" s="3" t="s">
        <v>29</v>
      </c>
      <c r="M24" s="3">
        <v>9900</v>
      </c>
      <c r="N24" s="3" t="s">
        <v>29</v>
      </c>
      <c r="O24" s="3">
        <v>16200</v>
      </c>
      <c r="P24" s="3" t="s">
        <v>29</v>
      </c>
      <c r="Q24" s="3">
        <v>100</v>
      </c>
      <c r="R24" s="3" t="s">
        <v>31</v>
      </c>
      <c r="S24" s="3">
        <v>26400</v>
      </c>
      <c r="T24" s="3" t="s">
        <v>31</v>
      </c>
      <c r="U24" s="3">
        <v>21700</v>
      </c>
      <c r="V24" s="3" t="s">
        <v>31</v>
      </c>
      <c r="W24" s="3">
        <v>100</v>
      </c>
      <c r="X24" s="3" t="s">
        <v>35</v>
      </c>
      <c r="Y24" s="3">
        <v>24300</v>
      </c>
      <c r="Z24" s="3" t="s">
        <v>31</v>
      </c>
      <c r="AA24" s="3">
        <v>14000</v>
      </c>
      <c r="AB24" s="3" t="s">
        <v>31</v>
      </c>
      <c r="AC24" s="3">
        <v>100</v>
      </c>
      <c r="AD24" s="3" t="s">
        <v>35</v>
      </c>
      <c r="AE24" s="3">
        <v>18100</v>
      </c>
      <c r="AF24" s="3" t="s">
        <v>35</v>
      </c>
      <c r="AG24" s="3">
        <v>8000</v>
      </c>
      <c r="AH24" s="3" t="s">
        <v>35</v>
      </c>
      <c r="AI24" s="3">
        <v>100</v>
      </c>
      <c r="AJ24" s="3" t="s">
        <v>35</v>
      </c>
      <c r="AK24" s="3">
        <v>25700</v>
      </c>
      <c r="AL24" s="3" t="s">
        <v>31</v>
      </c>
      <c r="AM24" s="3">
        <v>8600</v>
      </c>
      <c r="AN24" s="3" t="s">
        <v>31</v>
      </c>
      <c r="AO24" s="3">
        <v>0</v>
      </c>
      <c r="AP24" s="3" t="s">
        <v>31</v>
      </c>
      <c r="AQ24" s="3">
        <v>5700</v>
      </c>
      <c r="AR24" s="3" t="s">
        <v>30</v>
      </c>
      <c r="AS24" s="3">
        <v>600</v>
      </c>
      <c r="AT24" s="3" t="s">
        <v>29</v>
      </c>
    </row>
    <row r="25" spans="1:46" x14ac:dyDescent="0.2">
      <c r="A25" s="12"/>
      <c r="B25" s="18" t="s">
        <v>95</v>
      </c>
      <c r="C25" s="12"/>
      <c r="D25" s="9"/>
      <c r="E25" s="10">
        <v>3500</v>
      </c>
      <c r="F25" s="10" t="s">
        <v>29</v>
      </c>
      <c r="G25" s="10">
        <v>282500</v>
      </c>
      <c r="H25" s="10" t="s">
        <v>29</v>
      </c>
      <c r="I25" s="10">
        <v>281500</v>
      </c>
      <c r="J25" s="10" t="s">
        <v>29</v>
      </c>
      <c r="K25" s="10">
        <v>1700</v>
      </c>
      <c r="L25" s="10" t="s">
        <v>30</v>
      </c>
      <c r="M25" s="10">
        <v>64500</v>
      </c>
      <c r="N25" s="10" t="s">
        <v>30</v>
      </c>
      <c r="O25" s="10">
        <v>156200</v>
      </c>
      <c r="P25" s="10" t="s">
        <v>30</v>
      </c>
      <c r="Q25" s="10">
        <v>700</v>
      </c>
      <c r="R25" s="10" t="s">
        <v>31</v>
      </c>
      <c r="S25" s="10">
        <v>76400</v>
      </c>
      <c r="T25" s="10" t="s">
        <v>30</v>
      </c>
      <c r="U25" s="10">
        <v>62200</v>
      </c>
      <c r="V25" s="10" t="s">
        <v>30</v>
      </c>
      <c r="W25" s="10">
        <v>500</v>
      </c>
      <c r="X25" s="10" t="s">
        <v>31</v>
      </c>
      <c r="Y25" s="10">
        <v>63800</v>
      </c>
      <c r="Z25" s="10" t="s">
        <v>31</v>
      </c>
      <c r="AA25" s="10">
        <v>36900</v>
      </c>
      <c r="AB25" s="10" t="s">
        <v>31</v>
      </c>
      <c r="AC25" s="10">
        <v>200</v>
      </c>
      <c r="AD25" s="10" t="s">
        <v>35</v>
      </c>
      <c r="AE25" s="10">
        <v>30900</v>
      </c>
      <c r="AF25" s="10" t="s">
        <v>31</v>
      </c>
      <c r="AG25" s="10">
        <v>13800</v>
      </c>
      <c r="AH25" s="10" t="s">
        <v>31</v>
      </c>
      <c r="AI25" s="10">
        <v>200</v>
      </c>
      <c r="AJ25" s="10" t="s">
        <v>35</v>
      </c>
      <c r="AK25" s="10">
        <v>35000</v>
      </c>
      <c r="AL25" s="10" t="s">
        <v>31</v>
      </c>
      <c r="AM25" s="10">
        <v>11600</v>
      </c>
      <c r="AN25" s="10" t="s">
        <v>31</v>
      </c>
      <c r="AO25" s="10" t="s">
        <v>32</v>
      </c>
      <c r="AP25" s="10" t="s">
        <v>33</v>
      </c>
      <c r="AQ25" s="10">
        <v>7100</v>
      </c>
      <c r="AR25" s="10" t="s">
        <v>31</v>
      </c>
      <c r="AS25" s="10">
        <v>800</v>
      </c>
      <c r="AT25" s="10" t="s">
        <v>31</v>
      </c>
    </row>
    <row r="26" spans="1:46" x14ac:dyDescent="0.2">
      <c r="G26" s="2" t="s">
        <v>0</v>
      </c>
      <c r="H26" s="2" t="s">
        <v>0</v>
      </c>
      <c r="I26" s="2" t="s">
        <v>0</v>
      </c>
      <c r="J26" s="2" t="s">
        <v>0</v>
      </c>
      <c r="K26" s="2" t="s">
        <v>0</v>
      </c>
      <c r="L26" s="2" t="s">
        <v>0</v>
      </c>
      <c r="M26" s="2" t="s">
        <v>0</v>
      </c>
      <c r="N26" s="2" t="s">
        <v>0</v>
      </c>
      <c r="O26" s="2" t="s">
        <v>0</v>
      </c>
      <c r="P26" s="2" t="s">
        <v>0</v>
      </c>
      <c r="Q26" s="2" t="s">
        <v>0</v>
      </c>
      <c r="R26" s="2" t="s">
        <v>0</v>
      </c>
      <c r="S26" s="2" t="s">
        <v>0</v>
      </c>
      <c r="T26" s="2" t="s">
        <v>0</v>
      </c>
      <c r="U26" s="2" t="s">
        <v>0</v>
      </c>
      <c r="V26" s="2" t="s">
        <v>0</v>
      </c>
      <c r="AO26" s="2" t="s">
        <v>0</v>
      </c>
      <c r="AP26" s="2" t="s">
        <v>0</v>
      </c>
      <c r="AQ26" s="2" t="s">
        <v>0</v>
      </c>
      <c r="AR26" s="2" t="s">
        <v>0</v>
      </c>
      <c r="AS26" s="2" t="s">
        <v>0</v>
      </c>
      <c r="AT26" s="2" t="s">
        <v>0</v>
      </c>
    </row>
    <row r="27" spans="1:46" x14ac:dyDescent="0.2">
      <c r="A27" s="4" t="s">
        <v>114</v>
      </c>
      <c r="Q27" s="2" t="s">
        <v>0</v>
      </c>
      <c r="R27" s="2" t="s">
        <v>0</v>
      </c>
      <c r="S27" s="2" t="s">
        <v>0</v>
      </c>
      <c r="T27" s="2" t="s">
        <v>0</v>
      </c>
      <c r="U27" s="2" t="s">
        <v>0</v>
      </c>
      <c r="V27" s="2" t="s">
        <v>0</v>
      </c>
      <c r="AO27" s="2" t="s">
        <v>0</v>
      </c>
      <c r="AP27" s="2" t="s">
        <v>0</v>
      </c>
      <c r="AQ27" s="2" t="s">
        <v>0</v>
      </c>
      <c r="AR27" s="2" t="s">
        <v>0</v>
      </c>
      <c r="AS27" s="2" t="s">
        <v>0</v>
      </c>
      <c r="AT27" s="2" t="s">
        <v>0</v>
      </c>
    </row>
    <row r="28" spans="1:46" x14ac:dyDescent="0.2">
      <c r="A28" s="4" t="s">
        <v>115</v>
      </c>
    </row>
    <row r="29" spans="1:46" x14ac:dyDescent="0.2">
      <c r="A29" s="4" t="s">
        <v>60</v>
      </c>
    </row>
    <row r="30" spans="1:46" ht="12.75" x14ac:dyDescent="0.2">
      <c r="A30" s="97" t="s">
        <v>489</v>
      </c>
    </row>
  </sheetData>
  <mergeCells count="73">
    <mergeCell ref="A1:AT1"/>
    <mergeCell ref="A3:D7"/>
    <mergeCell ref="E3:J4"/>
    <mergeCell ref="K3:AT3"/>
    <mergeCell ref="K4:P4"/>
    <mergeCell ref="Q4:V4"/>
    <mergeCell ref="W4:AB4"/>
    <mergeCell ref="AC4:AH4"/>
    <mergeCell ref="AI4:AN4"/>
    <mergeCell ref="AO4:AT4"/>
    <mergeCell ref="AA5:AB5"/>
    <mergeCell ref="E5:F5"/>
    <mergeCell ref="G5:H5"/>
    <mergeCell ref="I5:J5"/>
    <mergeCell ref="K5:L5"/>
    <mergeCell ref="M5:N5"/>
    <mergeCell ref="AQ5:AR5"/>
    <mergeCell ref="AS5:AT5"/>
    <mergeCell ref="E6:F6"/>
    <mergeCell ref="G6:H6"/>
    <mergeCell ref="I6:J6"/>
    <mergeCell ref="K6:L6"/>
    <mergeCell ref="M6:N6"/>
    <mergeCell ref="O6:P6"/>
    <mergeCell ref="Q6:R6"/>
    <mergeCell ref="AC5:AD5"/>
    <mergeCell ref="AE5:AF5"/>
    <mergeCell ref="AG5:AH5"/>
    <mergeCell ref="AI5:AJ5"/>
    <mergeCell ref="AK5:AL5"/>
    <mergeCell ref="O5:P5"/>
    <mergeCell ref="Q5:R5"/>
    <mergeCell ref="AM5:AN5"/>
    <mergeCell ref="AO6:AP6"/>
    <mergeCell ref="S6:T6"/>
    <mergeCell ref="U6:V6"/>
    <mergeCell ref="W6:X6"/>
    <mergeCell ref="Y6:Z6"/>
    <mergeCell ref="AA6:AB6"/>
    <mergeCell ref="AC6:AD6"/>
    <mergeCell ref="Y5:Z5"/>
    <mergeCell ref="AO5:AP5"/>
    <mergeCell ref="S5:T5"/>
    <mergeCell ref="U5:V5"/>
    <mergeCell ref="W5:X5"/>
    <mergeCell ref="AE7:AF7"/>
    <mergeCell ref="AQ6:AR6"/>
    <mergeCell ref="AS6:AT6"/>
    <mergeCell ref="E7:F7"/>
    <mergeCell ref="G7:H7"/>
    <mergeCell ref="I7:J7"/>
    <mergeCell ref="K7:L7"/>
    <mergeCell ref="M7:N7"/>
    <mergeCell ref="O7:P7"/>
    <mergeCell ref="Q7:R7"/>
    <mergeCell ref="S7:T7"/>
    <mergeCell ref="AE6:AF6"/>
    <mergeCell ref="AG6:AH6"/>
    <mergeCell ref="AI6:AJ6"/>
    <mergeCell ref="AK6:AL6"/>
    <mergeCell ref="AM6:AN6"/>
    <mergeCell ref="U7:V7"/>
    <mergeCell ref="W7:X7"/>
    <mergeCell ref="Y7:Z7"/>
    <mergeCell ref="AA7:AB7"/>
    <mergeCell ref="AC7:AD7"/>
    <mergeCell ref="AS7:AT7"/>
    <mergeCell ref="AG7:AH7"/>
    <mergeCell ref="AI7:AJ7"/>
    <mergeCell ref="AK7:AL7"/>
    <mergeCell ref="AM7:AN7"/>
    <mergeCell ref="AO7:AP7"/>
    <mergeCell ref="AQ7:AR7"/>
  </mergeCells>
  <conditionalFormatting sqref="A8:AT25">
    <cfRule type="expression" dxfId="68" priority="1">
      <formula>MOD(ROW(),2)=1</formula>
    </cfRule>
    <cfRule type="expression" dxfId="67" priority="2">
      <formula>MOD(ROW(),2)=0</formula>
    </cfRule>
    <cfRule type="expression" dxfId="66" priority="3">
      <formula>MOD(ROW(),2)=1</formula>
    </cfRule>
  </conditionalFormatting>
  <hyperlinks>
    <hyperlink ref="A30" location="'Inhalt (S.3)'!A1" display="'Inhalt (S.3)'!A1"/>
  </hyperlink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2"/>
  <sheetViews>
    <sheetView zoomScaleNormal="100" workbookViewId="0">
      <selection sqref="A1:W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ol min="21" max="21" width="2.7109375" style="2" customWidth="1"/>
    <col min="22" max="22" width="11.42578125" style="2"/>
    <col min="23" max="23" width="2.7109375" style="2" customWidth="1"/>
    <col min="24" max="16384" width="11.42578125" style="2"/>
  </cols>
  <sheetData>
    <row r="1" spans="1:24" ht="24.75" customHeight="1" x14ac:dyDescent="0.2">
      <c r="A1" s="218" t="s">
        <v>510</v>
      </c>
      <c r="B1" s="218"/>
      <c r="C1" s="218"/>
      <c r="D1" s="218"/>
      <c r="E1" s="218"/>
      <c r="F1" s="218"/>
      <c r="G1" s="218"/>
      <c r="H1" s="218"/>
      <c r="I1" s="218"/>
      <c r="J1" s="218"/>
      <c r="K1" s="218"/>
      <c r="L1" s="218"/>
      <c r="M1" s="218"/>
      <c r="N1" s="218"/>
      <c r="O1" s="218"/>
      <c r="P1" s="218"/>
      <c r="Q1" s="218"/>
      <c r="R1" s="218"/>
      <c r="S1" s="218"/>
      <c r="T1" s="218"/>
      <c r="U1" s="218"/>
      <c r="V1" s="218"/>
      <c r="W1" s="218"/>
    </row>
    <row r="2" spans="1:24" ht="12.75" x14ac:dyDescent="0.2">
      <c r="A2" s="1"/>
    </row>
    <row r="3" spans="1:24" ht="36" customHeight="1" x14ac:dyDescent="0.2">
      <c r="A3" s="193" t="s">
        <v>7</v>
      </c>
      <c r="B3" s="221" t="s">
        <v>121</v>
      </c>
      <c r="C3" s="235"/>
      <c r="D3" s="235"/>
      <c r="E3" s="232"/>
      <c r="F3" s="207" t="s">
        <v>117</v>
      </c>
      <c r="G3" s="247"/>
      <c r="H3" s="247"/>
      <c r="I3" s="208"/>
      <c r="J3" s="221" t="s">
        <v>118</v>
      </c>
      <c r="K3" s="235"/>
      <c r="L3" s="235"/>
      <c r="M3" s="235"/>
      <c r="N3" s="235"/>
      <c r="O3" s="235"/>
      <c r="P3" s="235"/>
      <c r="Q3" s="235"/>
      <c r="R3" s="235"/>
      <c r="S3" s="235"/>
      <c r="T3" s="235"/>
      <c r="U3" s="235"/>
      <c r="V3" s="235"/>
      <c r="W3" s="235"/>
      <c r="X3" s="6"/>
    </row>
    <row r="4" spans="1:24" ht="15" x14ac:dyDescent="0.2">
      <c r="A4" s="194"/>
      <c r="B4" s="243"/>
      <c r="C4" s="244"/>
      <c r="D4" s="244"/>
      <c r="E4" s="245"/>
      <c r="F4" s="221" t="s">
        <v>8</v>
      </c>
      <c r="G4" s="232"/>
      <c r="H4" s="221" t="s">
        <v>40</v>
      </c>
      <c r="I4" s="232"/>
      <c r="J4" s="221" t="s">
        <v>8</v>
      </c>
      <c r="K4" s="232"/>
      <c r="L4" s="221" t="s">
        <v>119</v>
      </c>
      <c r="M4" s="232"/>
      <c r="N4" s="221" t="s">
        <v>120</v>
      </c>
      <c r="O4" s="235"/>
      <c r="P4" s="235"/>
      <c r="Q4" s="232"/>
      <c r="R4" s="207" t="s">
        <v>138</v>
      </c>
      <c r="S4" s="240"/>
      <c r="T4" s="240"/>
      <c r="U4" s="240"/>
      <c r="V4" s="240"/>
      <c r="W4" s="240"/>
      <c r="X4" s="6"/>
    </row>
    <row r="5" spans="1:24" ht="15" x14ac:dyDescent="0.2">
      <c r="A5" s="194"/>
      <c r="B5" s="243"/>
      <c r="C5" s="244"/>
      <c r="D5" s="244"/>
      <c r="E5" s="245"/>
      <c r="F5" s="243"/>
      <c r="G5" s="245"/>
      <c r="H5" s="243"/>
      <c r="I5" s="245"/>
      <c r="J5" s="243"/>
      <c r="K5" s="245"/>
      <c r="L5" s="243"/>
      <c r="M5" s="245"/>
      <c r="N5" s="243"/>
      <c r="O5" s="244"/>
      <c r="P5" s="244"/>
      <c r="Q5" s="245"/>
      <c r="R5" s="221" t="s">
        <v>50</v>
      </c>
      <c r="S5" s="232"/>
      <c r="T5" s="207" t="s">
        <v>85</v>
      </c>
      <c r="U5" s="240"/>
      <c r="V5" s="240"/>
      <c r="W5" s="240"/>
      <c r="X5" s="6"/>
    </row>
    <row r="6" spans="1:24" ht="15" x14ac:dyDescent="0.2">
      <c r="A6" s="194"/>
      <c r="B6" s="243"/>
      <c r="C6" s="244"/>
      <c r="D6" s="244"/>
      <c r="E6" s="245"/>
      <c r="F6" s="233"/>
      <c r="G6" s="234"/>
      <c r="H6" s="233"/>
      <c r="I6" s="234"/>
      <c r="J6" s="233"/>
      <c r="K6" s="234"/>
      <c r="L6" s="233"/>
      <c r="M6" s="234"/>
      <c r="N6" s="233"/>
      <c r="O6" s="246"/>
      <c r="P6" s="244"/>
      <c r="Q6" s="245"/>
      <c r="R6" s="233"/>
      <c r="S6" s="234"/>
      <c r="T6" s="224" t="s">
        <v>2</v>
      </c>
      <c r="U6" s="234"/>
      <c r="V6" s="241" t="s">
        <v>87</v>
      </c>
      <c r="W6" s="242"/>
      <c r="X6" s="6"/>
    </row>
    <row r="7" spans="1:24"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6"/>
    </row>
    <row r="8" spans="1:24"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7" t="s">
        <v>19</v>
      </c>
      <c r="U8" s="229"/>
      <c r="V8" s="207" t="s">
        <v>20</v>
      </c>
      <c r="W8" s="240"/>
      <c r="X8" s="6"/>
    </row>
    <row r="9" spans="1:24" ht="12.75" customHeight="1" x14ac:dyDescent="0.2">
      <c r="E9" s="7"/>
      <c r="X9" s="6"/>
    </row>
    <row r="10" spans="1:24" ht="12.75" customHeight="1" x14ac:dyDescent="0.2">
      <c r="A10" s="2" t="s">
        <v>116</v>
      </c>
      <c r="B10" s="2" t="s">
        <v>0</v>
      </c>
      <c r="E10" s="8"/>
      <c r="F10" s="17" t="s">
        <v>88</v>
      </c>
      <c r="G10" s="3"/>
      <c r="H10" s="3"/>
      <c r="I10" s="3"/>
      <c r="J10" s="3"/>
      <c r="K10" s="3"/>
      <c r="L10" s="3"/>
      <c r="M10" s="3"/>
      <c r="N10" s="3"/>
      <c r="O10" s="3" t="s">
        <v>0</v>
      </c>
      <c r="P10" s="3" t="s">
        <v>0</v>
      </c>
      <c r="Q10" s="3" t="s">
        <v>0</v>
      </c>
      <c r="R10" s="3" t="s">
        <v>0</v>
      </c>
      <c r="S10" s="3" t="s">
        <v>0</v>
      </c>
      <c r="T10" s="3" t="s">
        <v>0</v>
      </c>
      <c r="U10" s="3" t="s">
        <v>0</v>
      </c>
      <c r="V10" s="3" t="s">
        <v>0</v>
      </c>
      <c r="W10" s="3" t="s">
        <v>0</v>
      </c>
      <c r="X10" s="3"/>
    </row>
    <row r="11" spans="1:24" ht="12.75" customHeight="1" x14ac:dyDescent="0.2">
      <c r="C11" s="14" t="s">
        <v>91</v>
      </c>
      <c r="D11" s="2">
        <v>5</v>
      </c>
      <c r="E11" s="8"/>
      <c r="F11" s="3">
        <v>500</v>
      </c>
      <c r="G11" s="3" t="s">
        <v>31</v>
      </c>
      <c r="H11" s="3">
        <v>11000</v>
      </c>
      <c r="I11" s="3" t="s">
        <v>31</v>
      </c>
      <c r="J11" s="3">
        <v>200</v>
      </c>
      <c r="K11" s="3" t="s">
        <v>35</v>
      </c>
      <c r="L11" s="3" t="s">
        <v>32</v>
      </c>
      <c r="M11" s="3" t="s">
        <v>33</v>
      </c>
      <c r="N11" s="3" t="s">
        <v>32</v>
      </c>
      <c r="O11" s="3" t="s">
        <v>33</v>
      </c>
      <c r="P11" s="3" t="s">
        <v>32</v>
      </c>
      <c r="Q11" s="3" t="s">
        <v>33</v>
      </c>
      <c r="R11" s="3" t="s">
        <v>32</v>
      </c>
      <c r="S11" s="3" t="s">
        <v>33</v>
      </c>
      <c r="T11" s="3">
        <v>0</v>
      </c>
      <c r="U11" s="3" t="s">
        <v>29</v>
      </c>
      <c r="V11" s="3">
        <v>0</v>
      </c>
      <c r="W11" s="3" t="s">
        <v>30</v>
      </c>
      <c r="X11" s="3"/>
    </row>
    <row r="12" spans="1:24" ht="12.75" customHeight="1" x14ac:dyDescent="0.2">
      <c r="B12" s="2">
        <v>5</v>
      </c>
      <c r="C12" s="14" t="s">
        <v>89</v>
      </c>
      <c r="D12" s="2">
        <v>10</v>
      </c>
      <c r="E12" s="8"/>
      <c r="F12" s="3">
        <v>1300</v>
      </c>
      <c r="G12" s="3" t="s">
        <v>30</v>
      </c>
      <c r="H12" s="3">
        <v>14400</v>
      </c>
      <c r="I12" s="3" t="s">
        <v>31</v>
      </c>
      <c r="J12" s="3">
        <v>500</v>
      </c>
      <c r="K12" s="3" t="s">
        <v>31</v>
      </c>
      <c r="L12" s="3">
        <v>7000</v>
      </c>
      <c r="M12" s="3" t="s">
        <v>35</v>
      </c>
      <c r="N12" s="3">
        <v>8800</v>
      </c>
      <c r="O12" s="3" t="s">
        <v>35</v>
      </c>
      <c r="P12" s="3">
        <v>6400</v>
      </c>
      <c r="Q12" s="3" t="s">
        <v>35</v>
      </c>
      <c r="R12" s="3" t="s">
        <v>32</v>
      </c>
      <c r="S12" s="3" t="s">
        <v>33</v>
      </c>
      <c r="T12" s="3" t="s">
        <v>36</v>
      </c>
      <c r="U12" s="3" t="s">
        <v>33</v>
      </c>
      <c r="V12" s="3" t="s">
        <v>32</v>
      </c>
      <c r="W12" s="3" t="s">
        <v>33</v>
      </c>
      <c r="X12" s="3"/>
    </row>
    <row r="13" spans="1:24" ht="12.75" customHeight="1" x14ac:dyDescent="0.2">
      <c r="B13" s="2">
        <v>10</v>
      </c>
      <c r="C13" s="14" t="s">
        <v>89</v>
      </c>
      <c r="D13" s="2">
        <v>20</v>
      </c>
      <c r="E13" s="8"/>
      <c r="F13" s="3">
        <v>1200</v>
      </c>
      <c r="G13" s="3" t="s">
        <v>30</v>
      </c>
      <c r="H13" s="3">
        <v>27000</v>
      </c>
      <c r="I13" s="3" t="s">
        <v>31</v>
      </c>
      <c r="J13" s="3">
        <v>600</v>
      </c>
      <c r="K13" s="3" t="s">
        <v>31</v>
      </c>
      <c r="L13" s="3">
        <v>13900</v>
      </c>
      <c r="M13" s="3" t="s">
        <v>35</v>
      </c>
      <c r="N13" s="3">
        <v>16100.000000000002</v>
      </c>
      <c r="O13" s="3" t="s">
        <v>35</v>
      </c>
      <c r="P13" s="3">
        <v>11300</v>
      </c>
      <c r="Q13" s="3" t="s">
        <v>35</v>
      </c>
      <c r="R13" s="3" t="s">
        <v>32</v>
      </c>
      <c r="S13" s="3" t="s">
        <v>33</v>
      </c>
      <c r="T13" s="3" t="s">
        <v>32</v>
      </c>
      <c r="U13" s="3" t="s">
        <v>33</v>
      </c>
      <c r="V13" s="3" t="s">
        <v>32</v>
      </c>
      <c r="W13" s="3" t="s">
        <v>33</v>
      </c>
      <c r="X13" s="3"/>
    </row>
    <row r="14" spans="1:24" ht="12.75" customHeight="1" x14ac:dyDescent="0.2">
      <c r="B14" s="2">
        <v>20</v>
      </c>
      <c r="C14" s="14" t="s">
        <v>89</v>
      </c>
      <c r="D14" s="2">
        <v>50</v>
      </c>
      <c r="E14" s="8"/>
      <c r="F14" s="3">
        <v>1900</v>
      </c>
      <c r="G14" s="3" t="s">
        <v>30</v>
      </c>
      <c r="H14" s="3">
        <v>80400</v>
      </c>
      <c r="I14" s="3" t="s">
        <v>30</v>
      </c>
      <c r="J14" s="3">
        <v>1300</v>
      </c>
      <c r="K14" s="3" t="s">
        <v>30</v>
      </c>
      <c r="L14" s="3">
        <v>59800</v>
      </c>
      <c r="M14" s="3" t="s">
        <v>30</v>
      </c>
      <c r="N14" s="3">
        <v>75200</v>
      </c>
      <c r="O14" s="3" t="s">
        <v>31</v>
      </c>
      <c r="P14" s="3">
        <v>54400</v>
      </c>
      <c r="Q14" s="3" t="s">
        <v>31</v>
      </c>
      <c r="R14" s="3">
        <v>5400</v>
      </c>
      <c r="S14" s="3" t="s">
        <v>35</v>
      </c>
      <c r="T14" s="3" t="s">
        <v>32</v>
      </c>
      <c r="U14" s="3" t="s">
        <v>33</v>
      </c>
      <c r="V14" s="3">
        <v>400</v>
      </c>
      <c r="W14" s="3" t="s">
        <v>29</v>
      </c>
      <c r="X14" s="3"/>
    </row>
    <row r="15" spans="1:24" ht="12.75" customHeight="1" x14ac:dyDescent="0.2">
      <c r="B15" s="2">
        <v>50</v>
      </c>
      <c r="C15" s="14" t="s">
        <v>89</v>
      </c>
      <c r="D15" s="2">
        <v>100</v>
      </c>
      <c r="E15" s="8"/>
      <c r="F15" s="3">
        <v>3000</v>
      </c>
      <c r="G15" s="3" t="s">
        <v>29</v>
      </c>
      <c r="H15" s="3">
        <v>341700</v>
      </c>
      <c r="I15" s="3" t="s">
        <v>29</v>
      </c>
      <c r="J15" s="3">
        <v>2500</v>
      </c>
      <c r="K15" s="3" t="s">
        <v>29</v>
      </c>
      <c r="L15" s="3">
        <v>302800</v>
      </c>
      <c r="M15" s="3" t="s">
        <v>30</v>
      </c>
      <c r="N15" s="3">
        <v>406200</v>
      </c>
      <c r="O15" s="3" t="s">
        <v>30</v>
      </c>
      <c r="P15" s="3">
        <v>291700</v>
      </c>
      <c r="Q15" s="3" t="s">
        <v>30</v>
      </c>
      <c r="R15" s="3">
        <v>11100</v>
      </c>
      <c r="S15" s="3" t="s">
        <v>31</v>
      </c>
      <c r="T15" s="3" t="s">
        <v>32</v>
      </c>
      <c r="U15" s="3" t="s">
        <v>33</v>
      </c>
      <c r="V15" s="3">
        <v>100</v>
      </c>
      <c r="W15" s="3" t="s">
        <v>35</v>
      </c>
      <c r="X15" s="3"/>
    </row>
    <row r="16" spans="1:24" ht="12.75" customHeight="1" x14ac:dyDescent="0.2">
      <c r="B16" s="2">
        <v>100</v>
      </c>
      <c r="C16" s="14" t="s">
        <v>89</v>
      </c>
      <c r="D16" s="2">
        <v>200</v>
      </c>
      <c r="E16" s="8"/>
      <c r="F16" s="3">
        <v>2100</v>
      </c>
      <c r="G16" s="3" t="s">
        <v>29</v>
      </c>
      <c r="H16" s="3">
        <v>398500</v>
      </c>
      <c r="I16" s="3" t="s">
        <v>29</v>
      </c>
      <c r="J16" s="3">
        <v>1700</v>
      </c>
      <c r="K16" s="3" t="s">
        <v>29</v>
      </c>
      <c r="L16" s="3">
        <v>344300</v>
      </c>
      <c r="M16" s="3" t="s">
        <v>29</v>
      </c>
      <c r="N16" s="3">
        <v>464200</v>
      </c>
      <c r="O16" s="3" t="s">
        <v>30</v>
      </c>
      <c r="P16" s="3">
        <v>331800</v>
      </c>
      <c r="Q16" s="3" t="s">
        <v>30</v>
      </c>
      <c r="R16" s="3">
        <v>12500</v>
      </c>
      <c r="S16" s="3" t="s">
        <v>31</v>
      </c>
      <c r="T16" s="3">
        <v>6100</v>
      </c>
      <c r="U16" s="3" t="s">
        <v>35</v>
      </c>
      <c r="V16" s="3" t="s">
        <v>32</v>
      </c>
      <c r="W16" s="3" t="s">
        <v>33</v>
      </c>
      <c r="X16" s="3"/>
    </row>
    <row r="17" spans="1:24" ht="12.75" customHeight="1" x14ac:dyDescent="0.2">
      <c r="B17" s="2">
        <v>200</v>
      </c>
      <c r="C17" s="14" t="s">
        <v>89</v>
      </c>
      <c r="D17" s="2">
        <v>500</v>
      </c>
      <c r="E17" s="8"/>
      <c r="F17" s="3">
        <v>600</v>
      </c>
      <c r="G17" s="3" t="s">
        <v>29</v>
      </c>
      <c r="H17" s="3">
        <v>142900</v>
      </c>
      <c r="I17" s="3" t="s">
        <v>29</v>
      </c>
      <c r="J17" s="3">
        <v>300</v>
      </c>
      <c r="K17" s="3" t="s">
        <v>30</v>
      </c>
      <c r="L17" s="3">
        <v>105500</v>
      </c>
      <c r="M17" s="3" t="s">
        <v>30</v>
      </c>
      <c r="N17" s="3">
        <v>133100</v>
      </c>
      <c r="O17" s="3" t="s">
        <v>30</v>
      </c>
      <c r="P17" s="3">
        <v>96200</v>
      </c>
      <c r="Q17" s="3" t="s">
        <v>30</v>
      </c>
      <c r="R17" s="3">
        <v>9300</v>
      </c>
      <c r="S17" s="3" t="s">
        <v>30</v>
      </c>
      <c r="T17" s="3">
        <v>6700</v>
      </c>
      <c r="U17" s="3" t="s">
        <v>30</v>
      </c>
      <c r="V17" s="3">
        <v>200</v>
      </c>
      <c r="W17" s="3" t="s">
        <v>29</v>
      </c>
      <c r="X17" s="3"/>
    </row>
    <row r="18" spans="1:24" ht="12.75" customHeight="1" x14ac:dyDescent="0.2">
      <c r="B18" s="2">
        <v>500</v>
      </c>
      <c r="C18" s="14" t="s">
        <v>89</v>
      </c>
      <c r="D18" s="2">
        <v>1000</v>
      </c>
      <c r="E18" s="8"/>
      <c r="F18" s="3">
        <v>0</v>
      </c>
      <c r="G18" s="3" t="s">
        <v>29</v>
      </c>
      <c r="H18" s="3">
        <v>14100</v>
      </c>
      <c r="I18" s="3" t="s">
        <v>29</v>
      </c>
      <c r="J18" s="3">
        <v>0</v>
      </c>
      <c r="K18" s="3" t="s">
        <v>29</v>
      </c>
      <c r="L18" s="3">
        <v>9500</v>
      </c>
      <c r="M18" s="3" t="s">
        <v>29</v>
      </c>
      <c r="N18" s="3">
        <v>11200</v>
      </c>
      <c r="O18" s="3" t="s">
        <v>29</v>
      </c>
      <c r="P18" s="3">
        <v>8200</v>
      </c>
      <c r="Q18" s="3" t="s">
        <v>29</v>
      </c>
      <c r="R18" s="3">
        <v>1300</v>
      </c>
      <c r="S18" s="3" t="s">
        <v>29</v>
      </c>
      <c r="T18" s="3" t="s">
        <v>36</v>
      </c>
      <c r="U18" s="3" t="s">
        <v>29</v>
      </c>
      <c r="V18" s="3">
        <v>0</v>
      </c>
      <c r="W18" s="3" t="s">
        <v>29</v>
      </c>
      <c r="X18" s="3"/>
    </row>
    <row r="19" spans="1:24" ht="12.75" customHeight="1" x14ac:dyDescent="0.2">
      <c r="B19" s="2">
        <v>1000</v>
      </c>
      <c r="C19" s="14" t="s">
        <v>92</v>
      </c>
      <c r="D19" s="2" t="s">
        <v>93</v>
      </c>
      <c r="E19" s="8"/>
      <c r="F19" s="3">
        <v>0</v>
      </c>
      <c r="G19" s="3" t="s">
        <v>29</v>
      </c>
      <c r="H19" s="3">
        <v>1300</v>
      </c>
      <c r="I19" s="3" t="s">
        <v>29</v>
      </c>
      <c r="J19" s="3">
        <v>0</v>
      </c>
      <c r="K19" s="3" t="s">
        <v>29</v>
      </c>
      <c r="L19" s="3">
        <v>1300</v>
      </c>
      <c r="M19" s="3" t="s">
        <v>29</v>
      </c>
      <c r="N19" s="3">
        <v>1600</v>
      </c>
      <c r="O19" s="3" t="s">
        <v>29</v>
      </c>
      <c r="P19" s="3">
        <v>1300</v>
      </c>
      <c r="Q19" s="3" t="s">
        <v>29</v>
      </c>
      <c r="R19" s="3">
        <v>0</v>
      </c>
      <c r="S19" s="3" t="s">
        <v>29</v>
      </c>
      <c r="T19" s="3" t="s">
        <v>89</v>
      </c>
      <c r="U19" s="3" t="s">
        <v>0</v>
      </c>
      <c r="V19" s="3">
        <v>0</v>
      </c>
      <c r="W19" s="3" t="s">
        <v>29</v>
      </c>
      <c r="X19" s="3"/>
    </row>
    <row r="20" spans="1:24" ht="12.75" customHeight="1" x14ac:dyDescent="0.2">
      <c r="B20" s="2" t="s">
        <v>94</v>
      </c>
      <c r="C20" s="16" t="s">
        <v>95</v>
      </c>
      <c r="E20" s="8"/>
      <c r="F20" s="3">
        <v>10600</v>
      </c>
      <c r="G20" s="3" t="s">
        <v>29</v>
      </c>
      <c r="H20" s="3">
        <v>1031500</v>
      </c>
      <c r="I20" s="3" t="s">
        <v>29</v>
      </c>
      <c r="J20" s="3">
        <v>7200</v>
      </c>
      <c r="K20" s="3" t="s">
        <v>29</v>
      </c>
      <c r="L20" s="3">
        <v>846500</v>
      </c>
      <c r="M20" s="3" t="s">
        <v>29</v>
      </c>
      <c r="N20" s="3">
        <v>1119600</v>
      </c>
      <c r="O20" s="3" t="s">
        <v>29</v>
      </c>
      <c r="P20" s="3">
        <v>803600</v>
      </c>
      <c r="Q20" s="3" t="s">
        <v>29</v>
      </c>
      <c r="R20" s="3">
        <v>42900</v>
      </c>
      <c r="S20" s="3" t="s">
        <v>30</v>
      </c>
      <c r="T20" s="3">
        <v>20600</v>
      </c>
      <c r="U20" s="3" t="s">
        <v>31</v>
      </c>
      <c r="V20" s="3">
        <v>1500</v>
      </c>
      <c r="W20" s="3" t="s">
        <v>35</v>
      </c>
      <c r="X20" s="3"/>
    </row>
    <row r="21" spans="1:24" ht="12.75" customHeight="1" x14ac:dyDescent="0.2">
      <c r="B21" s="2" t="s">
        <v>0</v>
      </c>
      <c r="E21" s="8"/>
      <c r="F21" s="17" t="s">
        <v>90</v>
      </c>
      <c r="G21" s="3"/>
      <c r="H21" s="3"/>
      <c r="I21" s="3"/>
      <c r="J21" s="3"/>
      <c r="K21" s="3"/>
      <c r="L21" s="3"/>
      <c r="M21" s="3"/>
      <c r="N21" s="3"/>
      <c r="O21" s="3" t="s">
        <v>0</v>
      </c>
      <c r="P21" s="3" t="s">
        <v>0</v>
      </c>
      <c r="Q21" s="3" t="s">
        <v>0</v>
      </c>
      <c r="R21" s="3" t="s">
        <v>0</v>
      </c>
      <c r="S21" s="3" t="s">
        <v>0</v>
      </c>
      <c r="T21" s="3" t="s">
        <v>0</v>
      </c>
      <c r="U21" s="3" t="s">
        <v>0</v>
      </c>
      <c r="V21" s="3" t="s">
        <v>0</v>
      </c>
      <c r="W21" s="3" t="s">
        <v>0</v>
      </c>
      <c r="X21" s="3"/>
    </row>
    <row r="22" spans="1:24" ht="12.75" customHeight="1" x14ac:dyDescent="0.2">
      <c r="B22" s="15"/>
      <c r="C22" s="14" t="s">
        <v>91</v>
      </c>
      <c r="D22" s="15">
        <v>50</v>
      </c>
      <c r="E22" s="8"/>
      <c r="F22" s="3">
        <v>5000</v>
      </c>
      <c r="G22" s="3" t="s">
        <v>29</v>
      </c>
      <c r="H22" s="3">
        <v>80300</v>
      </c>
      <c r="I22" s="3" t="s">
        <v>30</v>
      </c>
      <c r="J22" s="3">
        <v>2400</v>
      </c>
      <c r="K22" s="3" t="s">
        <v>30</v>
      </c>
      <c r="L22" s="3">
        <v>51400</v>
      </c>
      <c r="M22" s="3" t="s">
        <v>30</v>
      </c>
      <c r="N22" s="3">
        <v>62900</v>
      </c>
      <c r="O22" s="3" t="s">
        <v>30</v>
      </c>
      <c r="P22" s="3">
        <v>44400</v>
      </c>
      <c r="Q22" s="3" t="s">
        <v>30</v>
      </c>
      <c r="R22" s="3">
        <v>7000</v>
      </c>
      <c r="S22" s="3" t="s">
        <v>31</v>
      </c>
      <c r="T22" s="3" t="s">
        <v>32</v>
      </c>
      <c r="U22" s="3" t="s">
        <v>33</v>
      </c>
      <c r="V22" s="3">
        <v>200</v>
      </c>
      <c r="W22" s="3" t="s">
        <v>35</v>
      </c>
      <c r="X22" s="3"/>
    </row>
    <row r="23" spans="1:24" ht="12.75" customHeight="1" x14ac:dyDescent="0.2">
      <c r="B23" s="15">
        <v>50</v>
      </c>
      <c r="C23" s="14" t="s">
        <v>89</v>
      </c>
      <c r="D23" s="15">
        <v>100</v>
      </c>
      <c r="E23" s="8"/>
      <c r="F23" s="3">
        <v>1700</v>
      </c>
      <c r="G23" s="3" t="s">
        <v>30</v>
      </c>
      <c r="H23" s="3">
        <v>122400</v>
      </c>
      <c r="I23" s="3" t="s">
        <v>30</v>
      </c>
      <c r="J23" s="3">
        <v>1300</v>
      </c>
      <c r="K23" s="3" t="s">
        <v>30</v>
      </c>
      <c r="L23" s="3">
        <v>95100</v>
      </c>
      <c r="M23" s="3" t="s">
        <v>30</v>
      </c>
      <c r="N23" s="3">
        <v>122300</v>
      </c>
      <c r="O23" s="3" t="s">
        <v>30</v>
      </c>
      <c r="P23" s="3">
        <v>87600</v>
      </c>
      <c r="Q23" s="3" t="s">
        <v>30</v>
      </c>
      <c r="R23" s="3">
        <v>7500</v>
      </c>
      <c r="S23" s="3" t="s">
        <v>31</v>
      </c>
      <c r="T23" s="3" t="s">
        <v>32</v>
      </c>
      <c r="U23" s="3" t="s">
        <v>33</v>
      </c>
      <c r="V23" s="3">
        <v>100</v>
      </c>
      <c r="W23" s="3" t="s">
        <v>31</v>
      </c>
      <c r="X23" s="3"/>
    </row>
    <row r="24" spans="1:24" ht="12.75" customHeight="1" x14ac:dyDescent="0.2">
      <c r="B24" s="15">
        <v>100</v>
      </c>
      <c r="C24" s="14" t="s">
        <v>89</v>
      </c>
      <c r="D24" s="15">
        <v>200</v>
      </c>
      <c r="E24" s="8"/>
      <c r="F24" s="3">
        <v>2500</v>
      </c>
      <c r="G24" s="3" t="s">
        <v>30</v>
      </c>
      <c r="H24" s="3">
        <v>365100</v>
      </c>
      <c r="I24" s="3" t="s">
        <v>30</v>
      </c>
      <c r="J24" s="3">
        <v>2200</v>
      </c>
      <c r="K24" s="3" t="s">
        <v>30</v>
      </c>
      <c r="L24" s="3">
        <v>320500</v>
      </c>
      <c r="M24" s="3" t="s">
        <v>30</v>
      </c>
      <c r="N24" s="3">
        <v>425200</v>
      </c>
      <c r="O24" s="3" t="s">
        <v>30</v>
      </c>
      <c r="P24" s="3">
        <v>308300</v>
      </c>
      <c r="Q24" s="3" t="s">
        <v>30</v>
      </c>
      <c r="R24" s="3">
        <v>12200</v>
      </c>
      <c r="S24" s="3" t="s">
        <v>31</v>
      </c>
      <c r="T24" s="3">
        <v>5500</v>
      </c>
      <c r="U24" s="3" t="s">
        <v>35</v>
      </c>
      <c r="V24" s="3" t="s">
        <v>32</v>
      </c>
      <c r="W24" s="3" t="s">
        <v>33</v>
      </c>
      <c r="X24" s="3"/>
    </row>
    <row r="25" spans="1:24" ht="12.75" customHeight="1" x14ac:dyDescent="0.2">
      <c r="B25" s="15">
        <v>200</v>
      </c>
      <c r="C25" s="14" t="s">
        <v>96</v>
      </c>
      <c r="D25" s="2" t="s">
        <v>93</v>
      </c>
      <c r="E25" s="8"/>
      <c r="F25" s="3">
        <v>1500</v>
      </c>
      <c r="G25" s="3" t="s">
        <v>30</v>
      </c>
      <c r="H25" s="3">
        <v>463600</v>
      </c>
      <c r="I25" s="3" t="s">
        <v>29</v>
      </c>
      <c r="J25" s="3">
        <v>1300</v>
      </c>
      <c r="K25" s="3" t="s">
        <v>30</v>
      </c>
      <c r="L25" s="3">
        <v>379500</v>
      </c>
      <c r="M25" s="3" t="s">
        <v>30</v>
      </c>
      <c r="N25" s="3">
        <v>509200</v>
      </c>
      <c r="O25" s="3" t="s">
        <v>30</v>
      </c>
      <c r="P25" s="3">
        <v>363300</v>
      </c>
      <c r="Q25" s="3" t="s">
        <v>30</v>
      </c>
      <c r="R25" s="3">
        <v>16200</v>
      </c>
      <c r="S25" s="3" t="s">
        <v>31</v>
      </c>
      <c r="T25" s="3">
        <v>11700</v>
      </c>
      <c r="U25" s="3" t="s">
        <v>31</v>
      </c>
      <c r="V25" s="3">
        <v>700</v>
      </c>
      <c r="W25" s="3" t="s">
        <v>30</v>
      </c>
      <c r="X25" s="3"/>
    </row>
    <row r="26" spans="1:24" ht="12.75" customHeight="1" x14ac:dyDescent="0.2">
      <c r="C26" s="16" t="s">
        <v>95</v>
      </c>
      <c r="E26" s="8"/>
      <c r="F26" s="3">
        <v>10600</v>
      </c>
      <c r="G26" s="3" t="s">
        <v>29</v>
      </c>
      <c r="H26" s="3">
        <v>1031500</v>
      </c>
      <c r="I26" s="3" t="s">
        <v>29</v>
      </c>
      <c r="J26" s="3">
        <v>7200</v>
      </c>
      <c r="K26" s="3" t="s">
        <v>29</v>
      </c>
      <c r="L26" s="3">
        <v>846500</v>
      </c>
      <c r="M26" s="3" t="s">
        <v>29</v>
      </c>
      <c r="N26" s="3">
        <v>1119600</v>
      </c>
      <c r="O26" s="3" t="s">
        <v>29</v>
      </c>
      <c r="P26" s="3">
        <v>803600</v>
      </c>
      <c r="Q26" s="3" t="s">
        <v>29</v>
      </c>
      <c r="R26" s="3">
        <v>42900</v>
      </c>
      <c r="S26" s="3" t="s">
        <v>30</v>
      </c>
      <c r="T26" s="3">
        <v>20600</v>
      </c>
      <c r="U26" s="3" t="s">
        <v>31</v>
      </c>
      <c r="V26" s="3">
        <v>1500</v>
      </c>
      <c r="W26" s="3" t="s">
        <v>35</v>
      </c>
      <c r="X26" s="3"/>
    </row>
    <row r="27" spans="1:24" ht="12.75" customHeight="1" x14ac:dyDescent="0.2">
      <c r="E27" s="8"/>
      <c r="F27" s="3"/>
      <c r="G27" s="3"/>
      <c r="H27" s="3"/>
      <c r="I27" s="3"/>
      <c r="J27" s="3"/>
      <c r="K27" s="3"/>
      <c r="L27" s="3"/>
      <c r="M27" s="3"/>
      <c r="N27" s="3"/>
      <c r="O27" s="3"/>
      <c r="P27" s="3"/>
      <c r="Q27" s="3"/>
      <c r="R27" s="3"/>
      <c r="S27" s="3"/>
      <c r="T27" s="3"/>
      <c r="U27" s="3"/>
      <c r="V27" s="3"/>
      <c r="W27" s="3"/>
      <c r="X27" s="3"/>
    </row>
    <row r="28" spans="1:24" ht="12.75" customHeight="1" x14ac:dyDescent="0.2">
      <c r="E28" s="8"/>
      <c r="F28" s="3"/>
      <c r="G28" s="3"/>
      <c r="H28" s="3"/>
      <c r="I28" s="3"/>
      <c r="J28" s="3"/>
      <c r="K28" s="3"/>
      <c r="L28" s="3"/>
      <c r="M28" s="3"/>
      <c r="N28" s="3"/>
      <c r="O28" s="3"/>
      <c r="P28" s="3"/>
      <c r="Q28" s="3"/>
      <c r="R28" s="3"/>
      <c r="S28" s="3"/>
      <c r="T28" s="3"/>
      <c r="U28" s="3"/>
      <c r="V28" s="3"/>
      <c r="W28" s="3"/>
      <c r="X28" s="3"/>
    </row>
    <row r="29" spans="1:24" ht="12.75" customHeight="1" x14ac:dyDescent="0.2">
      <c r="A29" s="19" t="s">
        <v>122</v>
      </c>
      <c r="E29" s="8"/>
      <c r="F29" s="17" t="s">
        <v>88</v>
      </c>
      <c r="G29" s="3"/>
      <c r="H29" s="3"/>
      <c r="I29" s="3"/>
      <c r="J29" s="3"/>
      <c r="K29" s="3"/>
      <c r="L29" s="3"/>
      <c r="M29" s="3"/>
      <c r="N29" s="3"/>
      <c r="O29" s="3" t="s">
        <v>0</v>
      </c>
      <c r="P29" s="3" t="s">
        <v>0</v>
      </c>
      <c r="Q29" s="3" t="s">
        <v>0</v>
      </c>
      <c r="R29" s="3" t="s">
        <v>0</v>
      </c>
      <c r="S29" s="3" t="s">
        <v>0</v>
      </c>
      <c r="T29" s="3" t="s">
        <v>0</v>
      </c>
      <c r="U29" s="3" t="s">
        <v>0</v>
      </c>
      <c r="V29" s="3" t="s">
        <v>0</v>
      </c>
      <c r="W29" s="3" t="s">
        <v>0</v>
      </c>
      <c r="X29" s="3"/>
    </row>
    <row r="30" spans="1:24" ht="12.75" customHeight="1" x14ac:dyDescent="0.2">
      <c r="C30" s="14" t="s">
        <v>91</v>
      </c>
      <c r="D30" s="2">
        <v>5</v>
      </c>
      <c r="E30" s="8"/>
      <c r="F30" s="3">
        <v>100</v>
      </c>
      <c r="G30" s="3" t="s">
        <v>35</v>
      </c>
      <c r="H30" s="3" t="s">
        <v>36</v>
      </c>
      <c r="I30" s="3" t="s">
        <v>33</v>
      </c>
      <c r="J30" s="3" t="s">
        <v>32</v>
      </c>
      <c r="K30" s="3" t="s">
        <v>33</v>
      </c>
      <c r="L30" s="3" t="s">
        <v>32</v>
      </c>
      <c r="M30" s="3" t="s">
        <v>33</v>
      </c>
      <c r="N30" s="3" t="s">
        <v>32</v>
      </c>
      <c r="O30" s="3" t="s">
        <v>33</v>
      </c>
      <c r="P30" s="3" t="s">
        <v>32</v>
      </c>
      <c r="Q30" s="3" t="s">
        <v>33</v>
      </c>
      <c r="R30" s="3" t="s">
        <v>32</v>
      </c>
      <c r="S30" s="3" t="s">
        <v>33</v>
      </c>
      <c r="T30" s="3" t="s">
        <v>89</v>
      </c>
      <c r="U30" s="3" t="s">
        <v>0</v>
      </c>
      <c r="V30" s="3" t="s">
        <v>32</v>
      </c>
      <c r="W30" s="3" t="s">
        <v>33</v>
      </c>
      <c r="X30" s="3"/>
    </row>
    <row r="31" spans="1:24" ht="12.75" customHeight="1" x14ac:dyDescent="0.2">
      <c r="B31" s="2">
        <v>5</v>
      </c>
      <c r="C31" s="14" t="s">
        <v>89</v>
      </c>
      <c r="D31" s="2">
        <v>10</v>
      </c>
      <c r="E31" s="8"/>
      <c r="F31" s="3">
        <v>200</v>
      </c>
      <c r="G31" s="3" t="s">
        <v>35</v>
      </c>
      <c r="H31" s="3" t="s">
        <v>32</v>
      </c>
      <c r="I31" s="3" t="s">
        <v>33</v>
      </c>
      <c r="J31" s="3" t="s">
        <v>32</v>
      </c>
      <c r="K31" s="3" t="s">
        <v>33</v>
      </c>
      <c r="L31" s="3" t="s">
        <v>32</v>
      </c>
      <c r="M31" s="3" t="s">
        <v>33</v>
      </c>
      <c r="N31" s="3" t="s">
        <v>32</v>
      </c>
      <c r="O31" s="3" t="s">
        <v>33</v>
      </c>
      <c r="P31" s="3" t="s">
        <v>32</v>
      </c>
      <c r="Q31" s="3" t="s">
        <v>33</v>
      </c>
      <c r="R31" s="3" t="s">
        <v>32</v>
      </c>
      <c r="S31" s="3" t="s">
        <v>33</v>
      </c>
      <c r="T31" s="3" t="s">
        <v>89</v>
      </c>
      <c r="U31" s="3" t="s">
        <v>0</v>
      </c>
      <c r="V31" s="3" t="s">
        <v>32</v>
      </c>
      <c r="W31" s="3" t="s">
        <v>33</v>
      </c>
      <c r="X31" s="3"/>
    </row>
    <row r="32" spans="1:24" ht="12.75" customHeight="1" x14ac:dyDescent="0.2">
      <c r="B32" s="2">
        <v>10</v>
      </c>
      <c r="C32" s="14" t="s">
        <v>89</v>
      </c>
      <c r="D32" s="2">
        <v>20</v>
      </c>
      <c r="E32" s="8"/>
      <c r="F32" s="3">
        <v>100</v>
      </c>
      <c r="G32" s="3" t="s">
        <v>35</v>
      </c>
      <c r="H32" s="3">
        <v>3900</v>
      </c>
      <c r="I32" s="3" t="s">
        <v>35</v>
      </c>
      <c r="J32" s="3" t="s">
        <v>32</v>
      </c>
      <c r="K32" s="3" t="s">
        <v>33</v>
      </c>
      <c r="L32" s="3" t="s">
        <v>32</v>
      </c>
      <c r="M32" s="3" t="s">
        <v>33</v>
      </c>
      <c r="N32" s="3" t="s">
        <v>32</v>
      </c>
      <c r="O32" s="3" t="s">
        <v>33</v>
      </c>
      <c r="P32" s="3" t="s">
        <v>32</v>
      </c>
      <c r="Q32" s="3" t="s">
        <v>33</v>
      </c>
      <c r="R32" s="3" t="s">
        <v>32</v>
      </c>
      <c r="S32" s="3" t="s">
        <v>33</v>
      </c>
      <c r="T32" s="3" t="s">
        <v>32</v>
      </c>
      <c r="U32" s="3" t="s">
        <v>33</v>
      </c>
      <c r="V32" s="3" t="s">
        <v>32</v>
      </c>
      <c r="W32" s="3" t="s">
        <v>33</v>
      </c>
      <c r="X32" s="3"/>
    </row>
    <row r="33" spans="1:24" ht="12.75" customHeight="1" x14ac:dyDescent="0.2">
      <c r="B33" s="2">
        <v>20</v>
      </c>
      <c r="C33" s="14" t="s">
        <v>89</v>
      </c>
      <c r="D33" s="2">
        <v>50</v>
      </c>
      <c r="E33" s="8"/>
      <c r="F33" s="3">
        <v>300</v>
      </c>
      <c r="G33" s="3" t="s">
        <v>31</v>
      </c>
      <c r="H33" s="3">
        <v>10000</v>
      </c>
      <c r="I33" s="3" t="s">
        <v>35</v>
      </c>
      <c r="J33" s="3">
        <v>100</v>
      </c>
      <c r="K33" s="3" t="s">
        <v>35</v>
      </c>
      <c r="L33" s="3" t="s">
        <v>32</v>
      </c>
      <c r="M33" s="3" t="s">
        <v>33</v>
      </c>
      <c r="N33" s="3" t="s">
        <v>32</v>
      </c>
      <c r="O33" s="3" t="s">
        <v>33</v>
      </c>
      <c r="P33" s="3" t="s">
        <v>32</v>
      </c>
      <c r="Q33" s="3" t="s">
        <v>33</v>
      </c>
      <c r="R33" s="3" t="s">
        <v>32</v>
      </c>
      <c r="S33" s="3" t="s">
        <v>33</v>
      </c>
      <c r="T33" s="3" t="s">
        <v>32</v>
      </c>
      <c r="U33" s="3" t="s">
        <v>33</v>
      </c>
      <c r="V33" s="3" t="s">
        <v>32</v>
      </c>
      <c r="W33" s="3" t="s">
        <v>33</v>
      </c>
      <c r="X33" s="3"/>
    </row>
    <row r="34" spans="1:24" ht="12.75" customHeight="1" x14ac:dyDescent="0.2">
      <c r="B34" s="2">
        <v>50</v>
      </c>
      <c r="C34" s="14" t="s">
        <v>89</v>
      </c>
      <c r="D34" s="2">
        <v>100</v>
      </c>
      <c r="E34" s="8"/>
      <c r="F34" s="3">
        <v>500</v>
      </c>
      <c r="G34" s="3" t="s">
        <v>30</v>
      </c>
      <c r="H34" s="3">
        <v>51200</v>
      </c>
      <c r="I34" s="3" t="s">
        <v>31</v>
      </c>
      <c r="J34" s="3">
        <v>400</v>
      </c>
      <c r="K34" s="3" t="s">
        <v>31</v>
      </c>
      <c r="L34" s="3">
        <v>41800</v>
      </c>
      <c r="M34" s="3" t="s">
        <v>31</v>
      </c>
      <c r="N34" s="3">
        <v>54600</v>
      </c>
      <c r="O34" s="3" t="s">
        <v>31</v>
      </c>
      <c r="P34" s="3">
        <v>39000</v>
      </c>
      <c r="Q34" s="3" t="s">
        <v>31</v>
      </c>
      <c r="R34" s="3" t="s">
        <v>32</v>
      </c>
      <c r="S34" s="3" t="s">
        <v>33</v>
      </c>
      <c r="T34" s="3" t="s">
        <v>32</v>
      </c>
      <c r="U34" s="3" t="s">
        <v>33</v>
      </c>
      <c r="V34" s="3" t="s">
        <v>32</v>
      </c>
      <c r="W34" s="3" t="s">
        <v>33</v>
      </c>
      <c r="X34" s="3"/>
    </row>
    <row r="35" spans="1:24" ht="12.75" customHeight="1" x14ac:dyDescent="0.2">
      <c r="B35" s="2">
        <v>100</v>
      </c>
      <c r="C35" s="14" t="s">
        <v>89</v>
      </c>
      <c r="D35" s="2">
        <v>200</v>
      </c>
      <c r="E35" s="8"/>
      <c r="F35" s="3">
        <v>300</v>
      </c>
      <c r="G35" s="3" t="s">
        <v>30</v>
      </c>
      <c r="H35" s="3">
        <v>61200</v>
      </c>
      <c r="I35" s="3" t="s">
        <v>30</v>
      </c>
      <c r="J35" s="3">
        <v>300</v>
      </c>
      <c r="K35" s="3" t="s">
        <v>30</v>
      </c>
      <c r="L35" s="3">
        <v>52700</v>
      </c>
      <c r="M35" s="3" t="s">
        <v>31</v>
      </c>
      <c r="N35" s="3">
        <v>70300</v>
      </c>
      <c r="O35" s="3" t="s">
        <v>31</v>
      </c>
      <c r="P35" s="3">
        <v>49000</v>
      </c>
      <c r="Q35" s="3" t="s">
        <v>31</v>
      </c>
      <c r="R35" s="3">
        <v>3700</v>
      </c>
      <c r="S35" s="3" t="s">
        <v>31</v>
      </c>
      <c r="T35" s="3" t="s">
        <v>32</v>
      </c>
      <c r="U35" s="3" t="s">
        <v>33</v>
      </c>
      <c r="V35" s="3">
        <v>200</v>
      </c>
      <c r="W35" s="3" t="s">
        <v>30</v>
      </c>
      <c r="X35" s="3"/>
    </row>
    <row r="36" spans="1:24" ht="12.75" customHeight="1" x14ac:dyDescent="0.2">
      <c r="B36" s="2">
        <v>200</v>
      </c>
      <c r="C36" s="14" t="s">
        <v>89</v>
      </c>
      <c r="D36" s="2">
        <v>500</v>
      </c>
      <c r="E36" s="8"/>
      <c r="F36" s="3">
        <v>100</v>
      </c>
      <c r="G36" s="3" t="s">
        <v>30</v>
      </c>
      <c r="H36" s="3">
        <v>24200</v>
      </c>
      <c r="I36" s="3" t="s">
        <v>30</v>
      </c>
      <c r="J36" s="3">
        <v>100</v>
      </c>
      <c r="K36" s="3" t="s">
        <v>30</v>
      </c>
      <c r="L36" s="3">
        <v>14800</v>
      </c>
      <c r="M36" s="3" t="s">
        <v>31</v>
      </c>
      <c r="N36" s="3">
        <v>17500</v>
      </c>
      <c r="O36" s="3" t="s">
        <v>31</v>
      </c>
      <c r="P36" s="3">
        <v>11700</v>
      </c>
      <c r="Q36" s="3" t="s">
        <v>31</v>
      </c>
      <c r="R36" s="3">
        <v>3200</v>
      </c>
      <c r="S36" s="3" t="s">
        <v>31</v>
      </c>
      <c r="T36" s="3">
        <v>1600</v>
      </c>
      <c r="U36" s="3" t="s">
        <v>35</v>
      </c>
      <c r="V36" s="3">
        <v>0</v>
      </c>
      <c r="W36" s="3" t="s">
        <v>30</v>
      </c>
      <c r="X36" s="3"/>
    </row>
    <row r="37" spans="1:24" ht="12.75" customHeight="1" x14ac:dyDescent="0.2">
      <c r="B37" s="2">
        <v>500</v>
      </c>
      <c r="C37" s="14" t="s">
        <v>89</v>
      </c>
      <c r="D37" s="2">
        <v>1000</v>
      </c>
      <c r="E37" s="8"/>
      <c r="F37" s="3">
        <v>0</v>
      </c>
      <c r="G37" s="3" t="s">
        <v>29</v>
      </c>
      <c r="H37" s="3" t="s">
        <v>36</v>
      </c>
      <c r="I37" s="3" t="s">
        <v>29</v>
      </c>
      <c r="J37" s="3">
        <v>0</v>
      </c>
      <c r="K37" s="3" t="s">
        <v>29</v>
      </c>
      <c r="L37" s="3">
        <v>1300</v>
      </c>
      <c r="M37" s="3" t="s">
        <v>29</v>
      </c>
      <c r="N37" s="3">
        <v>2000</v>
      </c>
      <c r="O37" s="3" t="s">
        <v>29</v>
      </c>
      <c r="P37" s="3">
        <v>1300</v>
      </c>
      <c r="Q37" s="3" t="s">
        <v>29</v>
      </c>
      <c r="R37" s="3">
        <v>0</v>
      </c>
      <c r="S37" s="3" t="s">
        <v>29</v>
      </c>
      <c r="T37" s="3" t="s">
        <v>89</v>
      </c>
      <c r="U37" s="3" t="s">
        <v>0</v>
      </c>
      <c r="V37" s="3" t="s">
        <v>89</v>
      </c>
      <c r="W37" s="3" t="s">
        <v>0</v>
      </c>
      <c r="X37" s="3"/>
    </row>
    <row r="38" spans="1:24"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row>
    <row r="39" spans="1:24" ht="12.75" customHeight="1" x14ac:dyDescent="0.2">
      <c r="B39" s="2" t="s">
        <v>94</v>
      </c>
      <c r="C39" s="16" t="s">
        <v>124</v>
      </c>
      <c r="E39" s="8"/>
      <c r="F39" s="3">
        <v>1600</v>
      </c>
      <c r="G39" s="3" t="s">
        <v>30</v>
      </c>
      <c r="H39" s="3">
        <v>155500</v>
      </c>
      <c r="I39" s="3" t="s">
        <v>30</v>
      </c>
      <c r="J39" s="3">
        <v>900</v>
      </c>
      <c r="K39" s="3" t="s">
        <v>30</v>
      </c>
      <c r="L39" s="3">
        <v>119300</v>
      </c>
      <c r="M39" s="3" t="s">
        <v>30</v>
      </c>
      <c r="N39" s="3">
        <v>155700</v>
      </c>
      <c r="O39" s="3" t="s">
        <v>30</v>
      </c>
      <c r="P39" s="3">
        <v>108900</v>
      </c>
      <c r="Q39" s="3" t="s">
        <v>30</v>
      </c>
      <c r="R39" s="3">
        <v>10400</v>
      </c>
      <c r="S39" s="3" t="s">
        <v>31</v>
      </c>
      <c r="T39" s="3" t="s">
        <v>32</v>
      </c>
      <c r="U39" s="3" t="s">
        <v>33</v>
      </c>
      <c r="V39" s="3">
        <v>200</v>
      </c>
      <c r="W39" s="3" t="s">
        <v>30</v>
      </c>
      <c r="X39" s="3"/>
    </row>
    <row r="40" spans="1:24" ht="12.75" customHeight="1" x14ac:dyDescent="0.2">
      <c r="B40" s="2" t="s">
        <v>0</v>
      </c>
      <c r="E40" s="8"/>
      <c r="F40" s="17" t="s">
        <v>90</v>
      </c>
      <c r="G40" s="3"/>
      <c r="H40" s="3"/>
      <c r="I40" s="3"/>
      <c r="J40" s="3"/>
      <c r="K40" s="3"/>
      <c r="L40" s="3"/>
      <c r="M40" s="3"/>
      <c r="N40" s="3"/>
      <c r="O40" s="3" t="s">
        <v>0</v>
      </c>
      <c r="P40" s="3" t="s">
        <v>0</v>
      </c>
      <c r="Q40" s="3" t="s">
        <v>0</v>
      </c>
      <c r="R40" s="3" t="s">
        <v>0</v>
      </c>
      <c r="S40" s="3" t="s">
        <v>0</v>
      </c>
      <c r="T40" s="3" t="s">
        <v>0</v>
      </c>
      <c r="U40" s="3" t="s">
        <v>0</v>
      </c>
      <c r="V40" s="3" t="s">
        <v>0</v>
      </c>
      <c r="W40" s="3" t="s">
        <v>0</v>
      </c>
      <c r="X40" s="3"/>
    </row>
    <row r="41" spans="1:24" ht="12.75" customHeight="1" x14ac:dyDescent="0.2">
      <c r="B41" s="15"/>
      <c r="C41" s="14" t="s">
        <v>91</v>
      </c>
      <c r="D41" s="15">
        <v>50</v>
      </c>
      <c r="E41" s="8"/>
      <c r="F41" s="3">
        <v>800</v>
      </c>
      <c r="G41" s="3" t="s">
        <v>30</v>
      </c>
      <c r="H41" s="3">
        <v>10900</v>
      </c>
      <c r="I41" s="3" t="s">
        <v>31</v>
      </c>
      <c r="J41" s="3">
        <v>300</v>
      </c>
      <c r="K41" s="3" t="s">
        <v>35</v>
      </c>
      <c r="L41" s="3">
        <v>5900</v>
      </c>
      <c r="M41" s="3" t="s">
        <v>35</v>
      </c>
      <c r="N41" s="3">
        <v>7500</v>
      </c>
      <c r="O41" s="3" t="s">
        <v>35</v>
      </c>
      <c r="P41" s="3">
        <v>5000</v>
      </c>
      <c r="Q41" s="3" t="s">
        <v>35</v>
      </c>
      <c r="R41" s="3" t="s">
        <v>32</v>
      </c>
      <c r="S41" s="3" t="s">
        <v>33</v>
      </c>
      <c r="T41" s="3" t="s">
        <v>32</v>
      </c>
      <c r="U41" s="3" t="s">
        <v>33</v>
      </c>
      <c r="V41" s="3">
        <v>0</v>
      </c>
      <c r="W41" s="3" t="s">
        <v>31</v>
      </c>
      <c r="X41" s="3"/>
    </row>
    <row r="42" spans="1:24" ht="12.75" customHeight="1" x14ac:dyDescent="0.2">
      <c r="B42" s="15">
        <v>50</v>
      </c>
      <c r="C42" s="14" t="s">
        <v>89</v>
      </c>
      <c r="D42" s="15">
        <v>100</v>
      </c>
      <c r="E42" s="8"/>
      <c r="F42" s="3">
        <v>200</v>
      </c>
      <c r="G42" s="3" t="s">
        <v>31</v>
      </c>
      <c r="H42" s="3">
        <v>17800</v>
      </c>
      <c r="I42" s="3" t="s">
        <v>31</v>
      </c>
      <c r="J42" s="3">
        <v>200</v>
      </c>
      <c r="K42" s="3" t="s">
        <v>35</v>
      </c>
      <c r="L42" s="3">
        <v>13700</v>
      </c>
      <c r="M42" s="3" t="s">
        <v>35</v>
      </c>
      <c r="N42" s="3">
        <v>16700</v>
      </c>
      <c r="O42" s="3" t="s">
        <v>35</v>
      </c>
      <c r="P42" s="3">
        <v>11900</v>
      </c>
      <c r="Q42" s="3" t="s">
        <v>35</v>
      </c>
      <c r="R42" s="3" t="s">
        <v>32</v>
      </c>
      <c r="S42" s="3" t="s">
        <v>33</v>
      </c>
      <c r="T42" s="3" t="s">
        <v>32</v>
      </c>
      <c r="U42" s="3" t="s">
        <v>33</v>
      </c>
      <c r="V42" s="3" t="s">
        <v>32</v>
      </c>
      <c r="W42" s="3" t="s">
        <v>33</v>
      </c>
      <c r="X42" s="3"/>
    </row>
    <row r="43" spans="1:24" ht="12.75" customHeight="1" x14ac:dyDescent="0.2">
      <c r="B43" s="15">
        <v>100</v>
      </c>
      <c r="C43" s="14" t="s">
        <v>89</v>
      </c>
      <c r="D43" s="15">
        <v>200</v>
      </c>
      <c r="E43" s="8"/>
      <c r="F43" s="3">
        <v>400</v>
      </c>
      <c r="G43" s="3" t="s">
        <v>31</v>
      </c>
      <c r="H43" s="3">
        <v>52600</v>
      </c>
      <c r="I43" s="3" t="s">
        <v>31</v>
      </c>
      <c r="J43" s="3">
        <v>300</v>
      </c>
      <c r="K43" s="3" t="s">
        <v>31</v>
      </c>
      <c r="L43" s="3">
        <v>45600</v>
      </c>
      <c r="M43" s="3" t="s">
        <v>31</v>
      </c>
      <c r="N43" s="3">
        <v>58500</v>
      </c>
      <c r="O43" s="3" t="s">
        <v>31</v>
      </c>
      <c r="P43" s="3">
        <v>41900</v>
      </c>
      <c r="Q43" s="3" t="s">
        <v>31</v>
      </c>
      <c r="R43" s="3">
        <v>3700</v>
      </c>
      <c r="S43" s="3" t="s">
        <v>35</v>
      </c>
      <c r="T43" s="3" t="s">
        <v>32</v>
      </c>
      <c r="U43" s="3" t="s">
        <v>33</v>
      </c>
      <c r="V43" s="3">
        <v>0</v>
      </c>
      <c r="W43" s="3" t="s">
        <v>35</v>
      </c>
      <c r="X43" s="3"/>
    </row>
    <row r="44" spans="1:24" ht="12.75" customHeight="1" x14ac:dyDescent="0.2">
      <c r="B44" s="15">
        <v>200</v>
      </c>
      <c r="C44" s="14" t="s">
        <v>96</v>
      </c>
      <c r="D44" s="2" t="s">
        <v>93</v>
      </c>
      <c r="E44" s="8"/>
      <c r="F44" s="3">
        <v>200</v>
      </c>
      <c r="G44" s="3" t="s">
        <v>31</v>
      </c>
      <c r="H44" s="3">
        <v>74200</v>
      </c>
      <c r="I44" s="3" t="s">
        <v>30</v>
      </c>
      <c r="J44" s="3">
        <v>200</v>
      </c>
      <c r="K44" s="3" t="s">
        <v>31</v>
      </c>
      <c r="L44" s="3">
        <v>54200</v>
      </c>
      <c r="M44" s="3" t="s">
        <v>31</v>
      </c>
      <c r="N44" s="3">
        <v>73000</v>
      </c>
      <c r="O44" s="3" t="s">
        <v>31</v>
      </c>
      <c r="P44" s="3">
        <v>50200</v>
      </c>
      <c r="Q44" s="3" t="s">
        <v>31</v>
      </c>
      <c r="R44" s="3">
        <v>4000</v>
      </c>
      <c r="S44" s="3" t="s">
        <v>31</v>
      </c>
      <c r="T44" s="3" t="s">
        <v>32</v>
      </c>
      <c r="U44" s="3" t="s">
        <v>33</v>
      </c>
      <c r="V44" s="3">
        <v>200</v>
      </c>
      <c r="W44" s="3" t="s">
        <v>29</v>
      </c>
      <c r="X44" s="3"/>
    </row>
    <row r="45" spans="1:24" ht="12.75" customHeight="1" x14ac:dyDescent="0.2">
      <c r="C45" s="16" t="s">
        <v>124</v>
      </c>
      <c r="E45" s="8"/>
      <c r="F45" s="3">
        <v>1600</v>
      </c>
      <c r="G45" s="3" t="s">
        <v>30</v>
      </c>
      <c r="H45" s="3">
        <v>155500</v>
      </c>
      <c r="I45" s="3" t="s">
        <v>30</v>
      </c>
      <c r="J45" s="3">
        <v>900</v>
      </c>
      <c r="K45" s="3" t="s">
        <v>30</v>
      </c>
      <c r="L45" s="3">
        <v>119300</v>
      </c>
      <c r="M45" s="3" t="s">
        <v>30</v>
      </c>
      <c r="N45" s="3">
        <v>155700</v>
      </c>
      <c r="O45" s="3" t="s">
        <v>30</v>
      </c>
      <c r="P45" s="3">
        <v>108900</v>
      </c>
      <c r="Q45" s="3" t="s">
        <v>30</v>
      </c>
      <c r="R45" s="3">
        <v>10400</v>
      </c>
      <c r="S45" s="3" t="s">
        <v>31</v>
      </c>
      <c r="T45" s="3" t="s">
        <v>32</v>
      </c>
      <c r="U45" s="3" t="s">
        <v>33</v>
      </c>
      <c r="V45" s="3">
        <v>200</v>
      </c>
      <c r="W45" s="3" t="s">
        <v>30</v>
      </c>
      <c r="X45" s="3"/>
    </row>
    <row r="46" spans="1:24" ht="12.75" customHeight="1" x14ac:dyDescent="0.2">
      <c r="E46" s="8"/>
      <c r="F46" s="3"/>
      <c r="G46" s="3"/>
      <c r="H46" s="3"/>
      <c r="I46" s="3"/>
      <c r="J46" s="3"/>
      <c r="K46" s="3"/>
      <c r="L46" s="3"/>
      <c r="M46" s="3"/>
      <c r="N46" s="3"/>
      <c r="O46" s="3"/>
      <c r="P46" s="3"/>
      <c r="Q46" s="3"/>
      <c r="R46" s="3"/>
      <c r="S46" s="3"/>
      <c r="T46" s="3"/>
      <c r="U46" s="3"/>
      <c r="V46" s="3"/>
      <c r="W46" s="3"/>
      <c r="X46" s="3"/>
    </row>
    <row r="47" spans="1:24" ht="12.75" customHeight="1" x14ac:dyDescent="0.2">
      <c r="E47" s="8"/>
      <c r="F47" s="3"/>
      <c r="G47" s="3"/>
      <c r="H47" s="3"/>
      <c r="I47" s="3"/>
      <c r="J47" s="3"/>
      <c r="K47" s="3"/>
      <c r="L47" s="3"/>
      <c r="M47" s="3"/>
      <c r="N47" s="3"/>
      <c r="O47" s="3"/>
      <c r="P47" s="3"/>
      <c r="Q47" s="3"/>
      <c r="R47" s="3"/>
      <c r="S47" s="3"/>
      <c r="T47" s="3"/>
      <c r="U47" s="3"/>
      <c r="V47" s="3"/>
      <c r="W47" s="3"/>
      <c r="X47" s="3"/>
    </row>
    <row r="48" spans="1:24" ht="12.75" customHeight="1" x14ac:dyDescent="0.2">
      <c r="A48" s="19" t="s">
        <v>123</v>
      </c>
      <c r="E48" s="8"/>
      <c r="F48" s="17" t="s">
        <v>88</v>
      </c>
      <c r="G48" s="3"/>
      <c r="H48" s="3"/>
      <c r="I48" s="3"/>
      <c r="J48" s="3"/>
      <c r="K48" s="3"/>
      <c r="L48" s="3"/>
      <c r="M48" s="3"/>
      <c r="N48" s="3"/>
      <c r="O48" s="3" t="s">
        <v>0</v>
      </c>
      <c r="P48" s="3" t="s">
        <v>0</v>
      </c>
      <c r="Q48" s="3" t="s">
        <v>0</v>
      </c>
      <c r="R48" s="3" t="s">
        <v>0</v>
      </c>
      <c r="S48" s="3" t="s">
        <v>0</v>
      </c>
      <c r="T48" s="3" t="s">
        <v>0</v>
      </c>
      <c r="U48" s="3" t="s">
        <v>0</v>
      </c>
      <c r="V48" s="3" t="s">
        <v>0</v>
      </c>
      <c r="W48" s="3" t="s">
        <v>0</v>
      </c>
      <c r="X48" s="3"/>
    </row>
    <row r="49" spans="2:24" ht="12.75" customHeight="1" x14ac:dyDescent="0.2">
      <c r="C49" s="14" t="s">
        <v>91</v>
      </c>
      <c r="D49" s="2">
        <v>5</v>
      </c>
      <c r="E49" s="8"/>
      <c r="F49" s="3">
        <v>100</v>
      </c>
      <c r="G49" s="3" t="s">
        <v>35</v>
      </c>
      <c r="H49" s="3" t="s">
        <v>36</v>
      </c>
      <c r="I49" s="3" t="s">
        <v>33</v>
      </c>
      <c r="J49" s="3" t="s">
        <v>32</v>
      </c>
      <c r="K49" s="3" t="s">
        <v>33</v>
      </c>
      <c r="L49" s="3" t="s">
        <v>36</v>
      </c>
      <c r="M49" s="3" t="s">
        <v>33</v>
      </c>
      <c r="N49" s="3" t="s">
        <v>32</v>
      </c>
      <c r="O49" s="3" t="s">
        <v>33</v>
      </c>
      <c r="P49" s="3" t="s">
        <v>36</v>
      </c>
      <c r="Q49" s="3" t="s">
        <v>33</v>
      </c>
      <c r="R49" s="3" t="s">
        <v>36</v>
      </c>
      <c r="S49" s="3" t="s">
        <v>33</v>
      </c>
      <c r="T49" s="3">
        <v>0</v>
      </c>
      <c r="U49" s="3" t="s">
        <v>29</v>
      </c>
      <c r="V49" s="3" t="s">
        <v>32</v>
      </c>
      <c r="W49" s="3" t="s">
        <v>33</v>
      </c>
      <c r="X49" s="3"/>
    </row>
    <row r="50" spans="2:24" ht="12.75" customHeight="1" x14ac:dyDescent="0.2">
      <c r="B50" s="2">
        <v>5</v>
      </c>
      <c r="C50" s="14" t="s">
        <v>89</v>
      </c>
      <c r="D50" s="2">
        <v>10</v>
      </c>
      <c r="E50" s="8"/>
      <c r="F50" s="3">
        <v>400</v>
      </c>
      <c r="G50" s="3" t="s">
        <v>31</v>
      </c>
      <c r="H50" s="3">
        <v>5400</v>
      </c>
      <c r="I50" s="3" t="s">
        <v>35</v>
      </c>
      <c r="J50" s="3">
        <v>200</v>
      </c>
      <c r="K50" s="3" t="s">
        <v>35</v>
      </c>
      <c r="L50" s="3" t="s">
        <v>32</v>
      </c>
      <c r="M50" s="3" t="s">
        <v>33</v>
      </c>
      <c r="N50" s="3" t="s">
        <v>32</v>
      </c>
      <c r="O50" s="3" t="s">
        <v>33</v>
      </c>
      <c r="P50" s="3" t="s">
        <v>32</v>
      </c>
      <c r="Q50" s="3" t="s">
        <v>33</v>
      </c>
      <c r="R50" s="3" t="s">
        <v>32</v>
      </c>
      <c r="S50" s="3" t="s">
        <v>33</v>
      </c>
      <c r="T50" s="3" t="s">
        <v>32</v>
      </c>
      <c r="U50" s="3" t="s">
        <v>33</v>
      </c>
      <c r="V50" s="3" t="s">
        <v>32</v>
      </c>
      <c r="W50" s="3" t="s">
        <v>33</v>
      </c>
      <c r="X50" s="3"/>
    </row>
    <row r="51" spans="2:24" ht="12.75" customHeight="1" x14ac:dyDescent="0.2">
      <c r="B51" s="2">
        <v>10</v>
      </c>
      <c r="C51" s="14" t="s">
        <v>89</v>
      </c>
      <c r="D51" s="2">
        <v>20</v>
      </c>
      <c r="E51" s="8"/>
      <c r="F51" s="3">
        <v>500</v>
      </c>
      <c r="G51" s="3" t="s">
        <v>31</v>
      </c>
      <c r="H51" s="3">
        <v>10100</v>
      </c>
      <c r="I51" s="3" t="s">
        <v>35</v>
      </c>
      <c r="J51" s="3">
        <v>200</v>
      </c>
      <c r="K51" s="3" t="s">
        <v>35</v>
      </c>
      <c r="L51" s="3" t="s">
        <v>32</v>
      </c>
      <c r="M51" s="3" t="s">
        <v>33</v>
      </c>
      <c r="N51" s="3" t="s">
        <v>32</v>
      </c>
      <c r="O51" s="3" t="s">
        <v>33</v>
      </c>
      <c r="P51" s="3" t="s">
        <v>32</v>
      </c>
      <c r="Q51" s="3" t="s">
        <v>33</v>
      </c>
      <c r="R51" s="3" t="s">
        <v>32</v>
      </c>
      <c r="S51" s="3" t="s">
        <v>33</v>
      </c>
      <c r="T51" s="3">
        <v>0</v>
      </c>
      <c r="U51" s="3" t="s">
        <v>29</v>
      </c>
      <c r="V51" s="3">
        <v>0</v>
      </c>
      <c r="W51" s="3" t="s">
        <v>30</v>
      </c>
      <c r="X51" s="3"/>
    </row>
    <row r="52" spans="2:24" ht="12.75" customHeight="1" x14ac:dyDescent="0.2">
      <c r="B52" s="2">
        <v>20</v>
      </c>
      <c r="C52" s="14" t="s">
        <v>89</v>
      </c>
      <c r="D52" s="2">
        <v>50</v>
      </c>
      <c r="E52" s="8"/>
      <c r="F52" s="3">
        <v>700</v>
      </c>
      <c r="G52" s="3" t="s">
        <v>30</v>
      </c>
      <c r="H52" s="3">
        <v>32100</v>
      </c>
      <c r="I52" s="3" t="s">
        <v>31</v>
      </c>
      <c r="J52" s="3">
        <v>500</v>
      </c>
      <c r="K52" s="3" t="s">
        <v>31</v>
      </c>
      <c r="L52" s="3">
        <v>26400</v>
      </c>
      <c r="M52" s="3" t="s">
        <v>31</v>
      </c>
      <c r="N52" s="3">
        <v>34300</v>
      </c>
      <c r="O52" s="3" t="s">
        <v>31</v>
      </c>
      <c r="P52" s="3">
        <v>24800</v>
      </c>
      <c r="Q52" s="3" t="s">
        <v>31</v>
      </c>
      <c r="R52" s="3" t="s">
        <v>32</v>
      </c>
      <c r="S52" s="3" t="s">
        <v>33</v>
      </c>
      <c r="T52" s="3" t="s">
        <v>32</v>
      </c>
      <c r="U52" s="3" t="s">
        <v>33</v>
      </c>
      <c r="V52" s="3">
        <v>0</v>
      </c>
      <c r="W52" s="3" t="s">
        <v>35</v>
      </c>
      <c r="X52" s="3"/>
    </row>
    <row r="53" spans="2:24" ht="12.75" customHeight="1" x14ac:dyDescent="0.2">
      <c r="B53" s="2">
        <v>50</v>
      </c>
      <c r="C53" s="14" t="s">
        <v>89</v>
      </c>
      <c r="D53" s="2">
        <v>100</v>
      </c>
      <c r="E53" s="8"/>
      <c r="F53" s="3">
        <v>1100</v>
      </c>
      <c r="G53" s="3" t="s">
        <v>30</v>
      </c>
      <c r="H53" s="3">
        <v>135500</v>
      </c>
      <c r="I53" s="3" t="s">
        <v>30</v>
      </c>
      <c r="J53" s="3">
        <v>1000</v>
      </c>
      <c r="K53" s="3" t="s">
        <v>30</v>
      </c>
      <c r="L53" s="3">
        <v>129199.99999999999</v>
      </c>
      <c r="M53" s="3" t="s">
        <v>30</v>
      </c>
      <c r="N53" s="3">
        <v>175300</v>
      </c>
      <c r="O53" s="3" t="s">
        <v>30</v>
      </c>
      <c r="P53" s="3">
        <v>125200</v>
      </c>
      <c r="Q53" s="3" t="s">
        <v>30</v>
      </c>
      <c r="R53" s="3">
        <v>4000</v>
      </c>
      <c r="S53" s="3" t="s">
        <v>35</v>
      </c>
      <c r="T53" s="3" t="s">
        <v>32</v>
      </c>
      <c r="U53" s="3" t="s">
        <v>33</v>
      </c>
      <c r="V53" s="3">
        <v>100</v>
      </c>
      <c r="W53" s="3" t="s">
        <v>31</v>
      </c>
      <c r="X53" s="3"/>
    </row>
    <row r="54" spans="2:24" ht="12.75" customHeight="1" x14ac:dyDescent="0.2">
      <c r="B54" s="2">
        <v>100</v>
      </c>
      <c r="C54" s="14" t="s">
        <v>89</v>
      </c>
      <c r="D54" s="2">
        <v>200</v>
      </c>
      <c r="E54" s="8"/>
      <c r="F54" s="3">
        <v>700</v>
      </c>
      <c r="G54" s="3" t="s">
        <v>30</v>
      </c>
      <c r="H54" s="3">
        <v>149900</v>
      </c>
      <c r="I54" s="3" t="s">
        <v>30</v>
      </c>
      <c r="J54" s="3">
        <v>700</v>
      </c>
      <c r="K54" s="3" t="s">
        <v>30</v>
      </c>
      <c r="L54" s="3">
        <v>144100</v>
      </c>
      <c r="M54" s="3" t="s">
        <v>30</v>
      </c>
      <c r="N54" s="3">
        <v>195000</v>
      </c>
      <c r="O54" s="3" t="s">
        <v>30</v>
      </c>
      <c r="P54" s="3">
        <v>139700</v>
      </c>
      <c r="Q54" s="3" t="s">
        <v>30</v>
      </c>
      <c r="R54" s="3">
        <v>4500</v>
      </c>
      <c r="S54" s="3" t="s">
        <v>35</v>
      </c>
      <c r="T54" s="3" t="s">
        <v>32</v>
      </c>
      <c r="U54" s="3" t="s">
        <v>33</v>
      </c>
      <c r="V54" s="3" t="s">
        <v>32</v>
      </c>
      <c r="W54" s="3" t="s">
        <v>33</v>
      </c>
      <c r="X54" s="3"/>
    </row>
    <row r="55" spans="2:24" ht="12.75" customHeight="1" x14ac:dyDescent="0.2">
      <c r="B55" s="2">
        <v>200</v>
      </c>
      <c r="C55" s="14" t="s">
        <v>89</v>
      </c>
      <c r="D55" s="2">
        <v>500</v>
      </c>
      <c r="E55" s="8"/>
      <c r="F55" s="3">
        <v>100</v>
      </c>
      <c r="G55" s="3" t="s">
        <v>30</v>
      </c>
      <c r="H55" s="3">
        <v>39400</v>
      </c>
      <c r="I55" s="3" t="s">
        <v>30</v>
      </c>
      <c r="J55" s="3">
        <v>100</v>
      </c>
      <c r="K55" s="3" t="s">
        <v>31</v>
      </c>
      <c r="L55" s="3">
        <v>36000</v>
      </c>
      <c r="M55" s="3" t="s">
        <v>30</v>
      </c>
      <c r="N55" s="3">
        <v>48600</v>
      </c>
      <c r="O55" s="3" t="s">
        <v>31</v>
      </c>
      <c r="P55" s="3">
        <v>35300</v>
      </c>
      <c r="Q55" s="3" t="s">
        <v>30</v>
      </c>
      <c r="R55" s="3">
        <v>700</v>
      </c>
      <c r="S55" s="3" t="s">
        <v>30</v>
      </c>
      <c r="T55" s="3">
        <v>300</v>
      </c>
      <c r="U55" s="3" t="s">
        <v>29</v>
      </c>
      <c r="V55" s="3">
        <v>0</v>
      </c>
      <c r="W55" s="3" t="s">
        <v>29</v>
      </c>
      <c r="X55" s="3"/>
    </row>
    <row r="56" spans="2:24" ht="12.75" customHeight="1" x14ac:dyDescent="0.2">
      <c r="B56" s="2">
        <v>500</v>
      </c>
      <c r="C56" s="14" t="s">
        <v>89</v>
      </c>
      <c r="D56" s="2">
        <v>1000</v>
      </c>
      <c r="E56" s="8"/>
      <c r="F56" s="3">
        <v>0</v>
      </c>
      <c r="G56" s="3" t="s">
        <v>29</v>
      </c>
      <c r="H56" s="3" t="s">
        <v>36</v>
      </c>
      <c r="I56" s="3" t="s">
        <v>29</v>
      </c>
      <c r="J56" s="3">
        <v>0</v>
      </c>
      <c r="K56" s="3" t="s">
        <v>29</v>
      </c>
      <c r="L56" s="3" t="s">
        <v>36</v>
      </c>
      <c r="M56" s="3" t="s">
        <v>29</v>
      </c>
      <c r="N56" s="3">
        <v>1100</v>
      </c>
      <c r="O56" s="3" t="s">
        <v>29</v>
      </c>
      <c r="P56" s="3" t="s">
        <v>36</v>
      </c>
      <c r="Q56" s="3" t="s">
        <v>29</v>
      </c>
      <c r="R56" s="3" t="s">
        <v>36</v>
      </c>
      <c r="S56" s="3" t="s">
        <v>29</v>
      </c>
      <c r="T56" s="3">
        <v>0</v>
      </c>
      <c r="U56" s="3" t="s">
        <v>29</v>
      </c>
      <c r="V56" s="3">
        <v>0</v>
      </c>
      <c r="W56" s="3" t="s">
        <v>29</v>
      </c>
      <c r="X56" s="3"/>
    </row>
    <row r="57" spans="2:24"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3" t="s">
        <v>89</v>
      </c>
      <c r="Q57" s="3" t="s">
        <v>0</v>
      </c>
      <c r="R57" s="3" t="s">
        <v>89</v>
      </c>
      <c r="S57" s="3" t="s">
        <v>0</v>
      </c>
      <c r="T57" s="3" t="s">
        <v>89</v>
      </c>
      <c r="U57" s="3" t="s">
        <v>0</v>
      </c>
      <c r="V57" s="3" t="s">
        <v>89</v>
      </c>
      <c r="W57" s="3" t="s">
        <v>0</v>
      </c>
      <c r="X57" s="3"/>
    </row>
    <row r="58" spans="2:24" ht="12.75" customHeight="1" x14ac:dyDescent="0.2">
      <c r="B58" s="2" t="s">
        <v>94</v>
      </c>
      <c r="C58" s="16" t="s">
        <v>124</v>
      </c>
      <c r="E58" s="8"/>
      <c r="F58" s="3">
        <v>3600</v>
      </c>
      <c r="G58" s="3" t="s">
        <v>29</v>
      </c>
      <c r="H58" s="3">
        <v>375300</v>
      </c>
      <c r="I58" s="3" t="s">
        <v>29</v>
      </c>
      <c r="J58" s="3">
        <v>2700</v>
      </c>
      <c r="K58" s="3" t="s">
        <v>29</v>
      </c>
      <c r="L58" s="3">
        <v>346000</v>
      </c>
      <c r="M58" s="3" t="s">
        <v>29</v>
      </c>
      <c r="N58" s="3">
        <v>466000</v>
      </c>
      <c r="O58" s="3" t="s">
        <v>29</v>
      </c>
      <c r="P58" s="3">
        <v>334300</v>
      </c>
      <c r="Q58" s="3" t="s">
        <v>29</v>
      </c>
      <c r="R58" s="3">
        <v>11700</v>
      </c>
      <c r="S58" s="3" t="s">
        <v>31</v>
      </c>
      <c r="T58" s="3">
        <v>5100</v>
      </c>
      <c r="U58" s="3" t="s">
        <v>35</v>
      </c>
      <c r="V58" s="3">
        <v>100</v>
      </c>
      <c r="W58" s="3" t="s">
        <v>31</v>
      </c>
      <c r="X58" s="3"/>
    </row>
    <row r="59" spans="2:24" ht="12.75" customHeight="1" x14ac:dyDescent="0.2">
      <c r="B59" s="2" t="s">
        <v>0</v>
      </c>
      <c r="E59" s="8"/>
      <c r="F59" s="17" t="s">
        <v>90</v>
      </c>
      <c r="G59" s="3"/>
      <c r="H59" s="3"/>
      <c r="I59" s="3"/>
      <c r="J59" s="3"/>
      <c r="K59" s="3"/>
      <c r="L59" s="3"/>
      <c r="M59" s="3"/>
      <c r="N59" s="3"/>
      <c r="O59" s="3" t="s">
        <v>0</v>
      </c>
      <c r="P59" s="3" t="s">
        <v>0</v>
      </c>
      <c r="Q59" s="3" t="s">
        <v>0</v>
      </c>
      <c r="R59" s="3" t="s">
        <v>0</v>
      </c>
      <c r="S59" s="3" t="s">
        <v>0</v>
      </c>
      <c r="T59" s="3" t="s">
        <v>0</v>
      </c>
      <c r="U59" s="3" t="s">
        <v>0</v>
      </c>
      <c r="V59" s="3" t="s">
        <v>0</v>
      </c>
      <c r="W59" s="3" t="s">
        <v>0</v>
      </c>
      <c r="X59" s="3"/>
    </row>
    <row r="60" spans="2:24" ht="12.75" customHeight="1" x14ac:dyDescent="0.2">
      <c r="B60" s="15"/>
      <c r="C60" s="14" t="s">
        <v>91</v>
      </c>
      <c r="D60" s="15">
        <v>50</v>
      </c>
      <c r="E60" s="8"/>
      <c r="F60" s="3">
        <v>1500</v>
      </c>
      <c r="G60" s="3" t="s">
        <v>30</v>
      </c>
      <c r="H60" s="3">
        <v>26700</v>
      </c>
      <c r="I60" s="3" t="s">
        <v>30</v>
      </c>
      <c r="J60" s="3">
        <v>800</v>
      </c>
      <c r="K60" s="3" t="s">
        <v>31</v>
      </c>
      <c r="L60" s="3">
        <v>18000</v>
      </c>
      <c r="M60" s="3" t="s">
        <v>31</v>
      </c>
      <c r="N60" s="3">
        <v>22400</v>
      </c>
      <c r="O60" s="3" t="s">
        <v>31</v>
      </c>
      <c r="P60" s="3">
        <v>15800</v>
      </c>
      <c r="Q60" s="3" t="s">
        <v>31</v>
      </c>
      <c r="R60" s="3" t="s">
        <v>32</v>
      </c>
      <c r="S60" s="3" t="s">
        <v>33</v>
      </c>
      <c r="T60" s="3" t="s">
        <v>32</v>
      </c>
      <c r="U60" s="3" t="s">
        <v>33</v>
      </c>
      <c r="V60" s="3">
        <v>0</v>
      </c>
      <c r="W60" s="3" t="s">
        <v>31</v>
      </c>
      <c r="X60" s="3"/>
    </row>
    <row r="61" spans="2:24" ht="12.75" customHeight="1" x14ac:dyDescent="0.2">
      <c r="B61" s="15">
        <v>50</v>
      </c>
      <c r="C61" s="14" t="s">
        <v>89</v>
      </c>
      <c r="D61" s="15">
        <v>100</v>
      </c>
      <c r="E61" s="8"/>
      <c r="F61" s="3">
        <v>500</v>
      </c>
      <c r="G61" s="3" t="s">
        <v>31</v>
      </c>
      <c r="H61" s="3">
        <v>40200</v>
      </c>
      <c r="I61" s="3" t="s">
        <v>31</v>
      </c>
      <c r="J61" s="3">
        <v>500</v>
      </c>
      <c r="K61" s="3" t="s">
        <v>31</v>
      </c>
      <c r="L61" s="3">
        <v>33500</v>
      </c>
      <c r="M61" s="3" t="s">
        <v>31</v>
      </c>
      <c r="N61" s="3">
        <v>44500</v>
      </c>
      <c r="O61" s="3" t="s">
        <v>31</v>
      </c>
      <c r="P61" s="3">
        <v>31600</v>
      </c>
      <c r="Q61" s="3" t="s">
        <v>31</v>
      </c>
      <c r="R61" s="3" t="s">
        <v>32</v>
      </c>
      <c r="S61" s="3" t="s">
        <v>33</v>
      </c>
      <c r="T61" s="3" t="s">
        <v>32</v>
      </c>
      <c r="U61" s="3" t="s">
        <v>33</v>
      </c>
      <c r="V61" s="3" t="s">
        <v>32</v>
      </c>
      <c r="W61" s="3" t="s">
        <v>33</v>
      </c>
      <c r="X61" s="3"/>
    </row>
    <row r="62" spans="2:24" ht="12.75" customHeight="1" x14ac:dyDescent="0.2">
      <c r="B62" s="15">
        <v>100</v>
      </c>
      <c r="C62" s="14" t="s">
        <v>89</v>
      </c>
      <c r="D62" s="15">
        <v>200</v>
      </c>
      <c r="E62" s="8"/>
      <c r="F62" s="3">
        <v>900</v>
      </c>
      <c r="G62" s="3" t="s">
        <v>30</v>
      </c>
      <c r="H62" s="3">
        <v>136400</v>
      </c>
      <c r="I62" s="3" t="s">
        <v>30</v>
      </c>
      <c r="J62" s="3">
        <v>900</v>
      </c>
      <c r="K62" s="3" t="s">
        <v>30</v>
      </c>
      <c r="L62" s="3">
        <v>130100</v>
      </c>
      <c r="M62" s="3" t="s">
        <v>30</v>
      </c>
      <c r="N62" s="3">
        <v>175400</v>
      </c>
      <c r="O62" s="3" t="s">
        <v>30</v>
      </c>
      <c r="P62" s="3">
        <v>126400</v>
      </c>
      <c r="Q62" s="3" t="s">
        <v>30</v>
      </c>
      <c r="R62" s="3">
        <v>3700</v>
      </c>
      <c r="S62" s="3" t="s">
        <v>35</v>
      </c>
      <c r="T62" s="3" t="s">
        <v>32</v>
      </c>
      <c r="U62" s="3" t="s">
        <v>33</v>
      </c>
      <c r="V62" s="3">
        <v>100</v>
      </c>
      <c r="W62" s="3" t="s">
        <v>30</v>
      </c>
      <c r="X62" s="3"/>
    </row>
    <row r="63" spans="2:24" ht="12.75" customHeight="1" x14ac:dyDescent="0.2">
      <c r="B63" s="15">
        <v>200</v>
      </c>
      <c r="C63" s="14" t="s">
        <v>96</v>
      </c>
      <c r="D63" s="2" t="s">
        <v>93</v>
      </c>
      <c r="E63" s="8"/>
      <c r="F63" s="3">
        <v>600</v>
      </c>
      <c r="G63" s="3" t="s">
        <v>30</v>
      </c>
      <c r="H63" s="3">
        <v>172000</v>
      </c>
      <c r="I63" s="3" t="s">
        <v>30</v>
      </c>
      <c r="J63" s="3">
        <v>600</v>
      </c>
      <c r="K63" s="3" t="s">
        <v>30</v>
      </c>
      <c r="L63" s="3">
        <v>164500</v>
      </c>
      <c r="M63" s="3" t="s">
        <v>30</v>
      </c>
      <c r="N63" s="3">
        <v>223600</v>
      </c>
      <c r="O63" s="3" t="s">
        <v>30</v>
      </c>
      <c r="P63" s="3">
        <v>160500</v>
      </c>
      <c r="Q63" s="3" t="s">
        <v>30</v>
      </c>
      <c r="R63" s="3">
        <v>4000</v>
      </c>
      <c r="S63" s="3" t="s">
        <v>35</v>
      </c>
      <c r="T63" s="3" t="s">
        <v>32</v>
      </c>
      <c r="U63" s="3" t="s">
        <v>33</v>
      </c>
      <c r="V63" s="3" t="s">
        <v>32</v>
      </c>
      <c r="W63" s="3" t="s">
        <v>33</v>
      </c>
      <c r="X63" s="3"/>
    </row>
    <row r="64" spans="2:24" ht="12.75" customHeight="1" x14ac:dyDescent="0.2">
      <c r="C64" s="16" t="s">
        <v>124</v>
      </c>
      <c r="E64" s="8"/>
      <c r="F64" s="3">
        <v>3600</v>
      </c>
      <c r="G64" s="3" t="s">
        <v>29</v>
      </c>
      <c r="H64" s="3">
        <v>375300</v>
      </c>
      <c r="I64" s="3" t="s">
        <v>29</v>
      </c>
      <c r="J64" s="3">
        <v>2700</v>
      </c>
      <c r="K64" s="3" t="s">
        <v>29</v>
      </c>
      <c r="L64" s="3">
        <v>346000</v>
      </c>
      <c r="M64" s="3" t="s">
        <v>29</v>
      </c>
      <c r="N64" s="3">
        <v>466000</v>
      </c>
      <c r="O64" s="3" t="s">
        <v>29</v>
      </c>
      <c r="P64" s="3">
        <v>334300</v>
      </c>
      <c r="Q64" s="3" t="s">
        <v>29</v>
      </c>
      <c r="R64" s="3">
        <v>11700</v>
      </c>
      <c r="S64" s="3" t="s">
        <v>31</v>
      </c>
      <c r="T64" s="3">
        <v>5100</v>
      </c>
      <c r="U64" s="3" t="s">
        <v>35</v>
      </c>
      <c r="V64" s="3">
        <v>100</v>
      </c>
      <c r="W64" s="3" t="s">
        <v>31</v>
      </c>
      <c r="X64" s="3"/>
    </row>
    <row r="65" spans="1:24" ht="12.75" customHeight="1" x14ac:dyDescent="0.2">
      <c r="E65" s="8"/>
      <c r="F65" s="3"/>
      <c r="G65" s="3"/>
      <c r="H65" s="3"/>
      <c r="I65" s="3"/>
      <c r="J65" s="3"/>
      <c r="K65" s="3"/>
      <c r="L65" s="3"/>
      <c r="M65" s="3"/>
      <c r="N65" s="3"/>
      <c r="O65" s="3"/>
      <c r="P65" s="3"/>
      <c r="Q65" s="3"/>
      <c r="R65" s="3"/>
      <c r="S65" s="3"/>
      <c r="T65" s="3"/>
      <c r="U65" s="3"/>
      <c r="V65" s="3"/>
      <c r="W65" s="3"/>
      <c r="X65" s="3"/>
    </row>
    <row r="66" spans="1:24" ht="12.75" customHeight="1" x14ac:dyDescent="0.2">
      <c r="E66" s="8"/>
      <c r="F66" s="3"/>
      <c r="G66" s="3"/>
      <c r="H66" s="3"/>
      <c r="I66" s="3"/>
      <c r="J66" s="3"/>
      <c r="K66" s="3"/>
      <c r="L66" s="3"/>
      <c r="M66" s="3"/>
      <c r="N66" s="3"/>
      <c r="O66" s="3"/>
      <c r="P66" s="3"/>
      <c r="Q66" s="3"/>
      <c r="R66" s="3"/>
      <c r="S66" s="3"/>
      <c r="T66" s="3"/>
      <c r="U66" s="3"/>
      <c r="V66" s="3"/>
      <c r="W66" s="3"/>
      <c r="X66" s="3"/>
    </row>
    <row r="67" spans="1:24" ht="12.75" customHeight="1" x14ac:dyDescent="0.2">
      <c r="A67" s="19" t="s">
        <v>125</v>
      </c>
      <c r="E67" s="8"/>
      <c r="F67" s="17" t="s">
        <v>88</v>
      </c>
      <c r="G67" s="3"/>
      <c r="H67" s="3"/>
      <c r="I67" s="3"/>
      <c r="J67" s="3"/>
      <c r="K67" s="3"/>
      <c r="L67" s="3"/>
      <c r="M67" s="3"/>
      <c r="N67" s="3"/>
      <c r="O67" s="3" t="s">
        <v>0</v>
      </c>
      <c r="P67" s="3" t="s">
        <v>0</v>
      </c>
      <c r="Q67" s="3" t="s">
        <v>0</v>
      </c>
      <c r="R67" s="3" t="s">
        <v>0</v>
      </c>
      <c r="S67" s="3" t="s">
        <v>0</v>
      </c>
      <c r="T67" s="3" t="s">
        <v>0</v>
      </c>
      <c r="U67" s="3" t="s">
        <v>0</v>
      </c>
      <c r="V67" s="3" t="s">
        <v>0</v>
      </c>
      <c r="W67" s="3" t="s">
        <v>0</v>
      </c>
      <c r="X67" s="3"/>
    </row>
    <row r="68" spans="1:24" ht="12.75" customHeight="1" x14ac:dyDescent="0.2">
      <c r="C68" s="14" t="s">
        <v>91</v>
      </c>
      <c r="D68" s="2">
        <v>5</v>
      </c>
      <c r="E68" s="8"/>
      <c r="F68" s="3" t="s">
        <v>32</v>
      </c>
      <c r="G68" s="3" t="s">
        <v>33</v>
      </c>
      <c r="H68" s="3" t="s">
        <v>36</v>
      </c>
      <c r="I68" s="3" t="s">
        <v>31</v>
      </c>
      <c r="J68" s="3" t="s">
        <v>32</v>
      </c>
      <c r="K68" s="3" t="s">
        <v>33</v>
      </c>
      <c r="L68" s="3" t="s">
        <v>36</v>
      </c>
      <c r="M68" s="3" t="s">
        <v>33</v>
      </c>
      <c r="N68" s="3" t="s">
        <v>32</v>
      </c>
      <c r="O68" s="3" t="s">
        <v>33</v>
      </c>
      <c r="P68" s="3" t="s">
        <v>36</v>
      </c>
      <c r="Q68" s="3" t="s">
        <v>33</v>
      </c>
      <c r="R68" s="3" t="s">
        <v>36</v>
      </c>
      <c r="S68" s="3" t="s">
        <v>29</v>
      </c>
      <c r="T68" s="3" t="s">
        <v>89</v>
      </c>
      <c r="U68" s="3" t="s">
        <v>0</v>
      </c>
      <c r="V68" s="3">
        <v>0</v>
      </c>
      <c r="W68" s="3" t="s">
        <v>29</v>
      </c>
      <c r="X68" s="3"/>
    </row>
    <row r="69" spans="1:24" ht="12.75" customHeight="1" x14ac:dyDescent="0.2">
      <c r="B69" s="2">
        <v>5</v>
      </c>
      <c r="C69" s="14" t="s">
        <v>89</v>
      </c>
      <c r="D69" s="2">
        <v>10</v>
      </c>
      <c r="E69" s="8"/>
      <c r="F69" s="3">
        <v>200</v>
      </c>
      <c r="G69" s="3" t="s">
        <v>35</v>
      </c>
      <c r="H69" s="3" t="s">
        <v>32</v>
      </c>
      <c r="I69" s="3" t="s">
        <v>33</v>
      </c>
      <c r="J69" s="3" t="s">
        <v>32</v>
      </c>
      <c r="K69" s="3" t="s">
        <v>33</v>
      </c>
      <c r="L69" s="3" t="s">
        <v>32</v>
      </c>
      <c r="M69" s="3" t="s">
        <v>33</v>
      </c>
      <c r="N69" s="3" t="s">
        <v>32</v>
      </c>
      <c r="O69" s="3" t="s">
        <v>33</v>
      </c>
      <c r="P69" s="3" t="s">
        <v>32</v>
      </c>
      <c r="Q69" s="3" t="s">
        <v>33</v>
      </c>
      <c r="R69" s="3" t="s">
        <v>32</v>
      </c>
      <c r="S69" s="3" t="s">
        <v>33</v>
      </c>
      <c r="T69" s="3" t="s">
        <v>36</v>
      </c>
      <c r="U69" s="3" t="s">
        <v>29</v>
      </c>
      <c r="V69" s="3" t="s">
        <v>32</v>
      </c>
      <c r="W69" s="3" t="s">
        <v>33</v>
      </c>
      <c r="X69" s="3"/>
    </row>
    <row r="70" spans="1:24" ht="12.75" customHeight="1" x14ac:dyDescent="0.2">
      <c r="B70" s="2">
        <v>10</v>
      </c>
      <c r="C70" s="14" t="s">
        <v>89</v>
      </c>
      <c r="D70" s="2">
        <v>20</v>
      </c>
      <c r="E70" s="8"/>
      <c r="F70" s="3">
        <v>200</v>
      </c>
      <c r="G70" s="3" t="s">
        <v>35</v>
      </c>
      <c r="H70" s="3" t="s">
        <v>32</v>
      </c>
      <c r="I70" s="3" t="s">
        <v>33</v>
      </c>
      <c r="J70" s="3" t="s">
        <v>32</v>
      </c>
      <c r="K70" s="3" t="s">
        <v>33</v>
      </c>
      <c r="L70" s="3" t="s">
        <v>32</v>
      </c>
      <c r="M70" s="3" t="s">
        <v>33</v>
      </c>
      <c r="N70" s="3" t="s">
        <v>32</v>
      </c>
      <c r="O70" s="3" t="s">
        <v>33</v>
      </c>
      <c r="P70" s="3" t="s">
        <v>32</v>
      </c>
      <c r="Q70" s="3" t="s">
        <v>33</v>
      </c>
      <c r="R70" s="3" t="s">
        <v>32</v>
      </c>
      <c r="S70" s="3" t="s">
        <v>33</v>
      </c>
      <c r="T70" s="3" t="s">
        <v>32</v>
      </c>
      <c r="U70" s="3" t="s">
        <v>33</v>
      </c>
      <c r="V70" s="3" t="s">
        <v>32</v>
      </c>
      <c r="W70" s="3" t="s">
        <v>33</v>
      </c>
      <c r="X70" s="3"/>
    </row>
    <row r="71" spans="1:24" ht="12.75" customHeight="1" x14ac:dyDescent="0.2">
      <c r="B71" s="2">
        <v>20</v>
      </c>
      <c r="C71" s="14" t="s">
        <v>89</v>
      </c>
      <c r="D71" s="2">
        <v>50</v>
      </c>
      <c r="E71" s="8"/>
      <c r="F71" s="3">
        <v>300</v>
      </c>
      <c r="G71" s="3" t="s">
        <v>31</v>
      </c>
      <c r="H71" s="3">
        <v>12900</v>
      </c>
      <c r="I71" s="3" t="s">
        <v>31</v>
      </c>
      <c r="J71" s="3">
        <v>200</v>
      </c>
      <c r="K71" s="3" t="s">
        <v>31</v>
      </c>
      <c r="L71" s="3">
        <v>10900</v>
      </c>
      <c r="M71" s="3" t="s">
        <v>35</v>
      </c>
      <c r="N71" s="3">
        <v>14400</v>
      </c>
      <c r="O71" s="3" t="s">
        <v>35</v>
      </c>
      <c r="P71" s="3">
        <v>10400</v>
      </c>
      <c r="Q71" s="3" t="s">
        <v>35</v>
      </c>
      <c r="R71" s="3" t="s">
        <v>32</v>
      </c>
      <c r="S71" s="3" t="s">
        <v>33</v>
      </c>
      <c r="T71" s="3" t="s">
        <v>32</v>
      </c>
      <c r="U71" s="3" t="s">
        <v>33</v>
      </c>
      <c r="V71" s="3" t="s">
        <v>32</v>
      </c>
      <c r="W71" s="3" t="s">
        <v>33</v>
      </c>
      <c r="X71" s="3"/>
    </row>
    <row r="72" spans="1:24" ht="12.75" customHeight="1" x14ac:dyDescent="0.2">
      <c r="B72" s="2">
        <v>50</v>
      </c>
      <c r="C72" s="14" t="s">
        <v>89</v>
      </c>
      <c r="D72" s="2">
        <v>100</v>
      </c>
      <c r="E72" s="8"/>
      <c r="F72" s="3">
        <v>600</v>
      </c>
      <c r="G72" s="3" t="s">
        <v>30</v>
      </c>
      <c r="H72" s="3">
        <v>72100</v>
      </c>
      <c r="I72" s="3" t="s">
        <v>30</v>
      </c>
      <c r="J72" s="3">
        <v>500</v>
      </c>
      <c r="K72" s="3" t="s">
        <v>30</v>
      </c>
      <c r="L72" s="3">
        <v>68800</v>
      </c>
      <c r="M72" s="3" t="s">
        <v>30</v>
      </c>
      <c r="N72" s="3">
        <v>95100</v>
      </c>
      <c r="O72" s="3" t="s">
        <v>30</v>
      </c>
      <c r="P72" s="3">
        <v>67900</v>
      </c>
      <c r="Q72" s="3" t="s">
        <v>30</v>
      </c>
      <c r="R72" s="3" t="s">
        <v>32</v>
      </c>
      <c r="S72" s="3" t="s">
        <v>33</v>
      </c>
      <c r="T72" s="3" t="s">
        <v>32</v>
      </c>
      <c r="U72" s="3" t="s">
        <v>33</v>
      </c>
      <c r="V72" s="3" t="s">
        <v>32</v>
      </c>
      <c r="W72" s="3" t="s">
        <v>33</v>
      </c>
      <c r="X72" s="3"/>
    </row>
    <row r="73" spans="1:24" ht="12.75" customHeight="1" x14ac:dyDescent="0.2">
      <c r="B73" s="2">
        <v>100</v>
      </c>
      <c r="C73" s="14" t="s">
        <v>89</v>
      </c>
      <c r="D73" s="2">
        <v>200</v>
      </c>
      <c r="E73" s="8"/>
      <c r="F73" s="3">
        <v>400</v>
      </c>
      <c r="G73" s="3" t="s">
        <v>30</v>
      </c>
      <c r="H73" s="3">
        <v>88900</v>
      </c>
      <c r="I73" s="3" t="s">
        <v>30</v>
      </c>
      <c r="J73" s="3">
        <v>400</v>
      </c>
      <c r="K73" s="3" t="s">
        <v>30</v>
      </c>
      <c r="L73" s="3">
        <v>87700</v>
      </c>
      <c r="M73" s="3" t="s">
        <v>30</v>
      </c>
      <c r="N73" s="3">
        <v>122200</v>
      </c>
      <c r="O73" s="3" t="s">
        <v>30</v>
      </c>
      <c r="P73" s="3">
        <v>86600</v>
      </c>
      <c r="Q73" s="3" t="s">
        <v>30</v>
      </c>
      <c r="R73" s="3" t="s">
        <v>32</v>
      </c>
      <c r="S73" s="3" t="s">
        <v>33</v>
      </c>
      <c r="T73" s="3" t="s">
        <v>32</v>
      </c>
      <c r="U73" s="3" t="s">
        <v>33</v>
      </c>
      <c r="V73" s="3" t="s">
        <v>32</v>
      </c>
      <c r="W73" s="3" t="s">
        <v>33</v>
      </c>
      <c r="X73" s="3"/>
    </row>
    <row r="74" spans="1:24" ht="12.75" customHeight="1" x14ac:dyDescent="0.2">
      <c r="B74" s="2">
        <v>200</v>
      </c>
      <c r="C74" s="14" t="s">
        <v>89</v>
      </c>
      <c r="D74" s="2">
        <v>500</v>
      </c>
      <c r="E74" s="8"/>
      <c r="F74" s="3">
        <v>100</v>
      </c>
      <c r="G74" s="3" t="s">
        <v>30</v>
      </c>
      <c r="H74" s="3">
        <v>28700</v>
      </c>
      <c r="I74" s="3" t="s">
        <v>30</v>
      </c>
      <c r="J74" s="3">
        <v>100</v>
      </c>
      <c r="K74" s="3" t="s">
        <v>30</v>
      </c>
      <c r="L74" s="3">
        <v>27000</v>
      </c>
      <c r="M74" s="3" t="s">
        <v>30</v>
      </c>
      <c r="N74" s="3">
        <v>35500</v>
      </c>
      <c r="O74" s="3" t="s">
        <v>30</v>
      </c>
      <c r="P74" s="3">
        <v>25500</v>
      </c>
      <c r="Q74" s="3" t="s">
        <v>30</v>
      </c>
      <c r="R74" s="3">
        <v>1500</v>
      </c>
      <c r="S74" s="3" t="s">
        <v>29</v>
      </c>
      <c r="T74" s="3">
        <v>1200</v>
      </c>
      <c r="U74" s="3" t="s">
        <v>29</v>
      </c>
      <c r="V74" s="3">
        <v>200</v>
      </c>
      <c r="W74" s="3" t="s">
        <v>29</v>
      </c>
      <c r="X74" s="3"/>
    </row>
    <row r="75" spans="1:24" ht="12.75" customHeight="1" x14ac:dyDescent="0.2">
      <c r="B75" s="2">
        <v>500</v>
      </c>
      <c r="C75" s="14" t="s">
        <v>89</v>
      </c>
      <c r="D75" s="2">
        <v>1000</v>
      </c>
      <c r="E75" s="8"/>
      <c r="F75" s="3">
        <v>0</v>
      </c>
      <c r="G75" s="3" t="s">
        <v>29</v>
      </c>
      <c r="H75" s="3">
        <v>5900</v>
      </c>
      <c r="I75" s="3" t="s">
        <v>29</v>
      </c>
      <c r="J75" s="3">
        <v>0</v>
      </c>
      <c r="K75" s="3" t="s">
        <v>29</v>
      </c>
      <c r="L75" s="3" t="s">
        <v>36</v>
      </c>
      <c r="M75" s="3" t="s">
        <v>29</v>
      </c>
      <c r="N75" s="3">
        <v>6200</v>
      </c>
      <c r="O75" s="3" t="s">
        <v>29</v>
      </c>
      <c r="P75" s="3" t="s">
        <v>36</v>
      </c>
      <c r="Q75" s="3" t="s">
        <v>29</v>
      </c>
      <c r="R75" s="3" t="s">
        <v>36</v>
      </c>
      <c r="S75" s="3" t="s">
        <v>29</v>
      </c>
      <c r="T75" s="3" t="s">
        <v>36</v>
      </c>
      <c r="U75" s="3" t="s">
        <v>29</v>
      </c>
      <c r="V75" s="3">
        <v>0</v>
      </c>
      <c r="W75" s="3" t="s">
        <v>29</v>
      </c>
      <c r="X75" s="3"/>
    </row>
    <row r="76" spans="1:24" ht="12.75" customHeight="1" x14ac:dyDescent="0.2">
      <c r="B76" s="2">
        <v>1000</v>
      </c>
      <c r="C76" s="14" t="s">
        <v>92</v>
      </c>
      <c r="D76" s="2" t="s">
        <v>93</v>
      </c>
      <c r="E76" s="8"/>
      <c r="F76" s="3">
        <v>0</v>
      </c>
      <c r="G76" s="3" t="s">
        <v>29</v>
      </c>
      <c r="H76" s="3" t="s">
        <v>36</v>
      </c>
      <c r="I76" s="3" t="s">
        <v>29</v>
      </c>
      <c r="J76" s="3">
        <v>0</v>
      </c>
      <c r="K76" s="3" t="s">
        <v>29</v>
      </c>
      <c r="L76" s="3" t="s">
        <v>36</v>
      </c>
      <c r="M76" s="3" t="s">
        <v>29</v>
      </c>
      <c r="N76" s="3">
        <v>1300</v>
      </c>
      <c r="O76" s="3" t="s">
        <v>29</v>
      </c>
      <c r="P76" s="3" t="s">
        <v>36</v>
      </c>
      <c r="Q76" s="3" t="s">
        <v>29</v>
      </c>
      <c r="R76" s="3">
        <v>0</v>
      </c>
      <c r="S76" s="3" t="s">
        <v>29</v>
      </c>
      <c r="T76" s="3" t="s">
        <v>89</v>
      </c>
      <c r="U76" s="3" t="s">
        <v>0</v>
      </c>
      <c r="V76" s="3">
        <v>0</v>
      </c>
      <c r="W76" s="3" t="s">
        <v>29</v>
      </c>
      <c r="X76" s="3"/>
    </row>
    <row r="77" spans="1:24" ht="12.75" customHeight="1" x14ac:dyDescent="0.2">
      <c r="B77" s="2" t="s">
        <v>94</v>
      </c>
      <c r="C77" s="16" t="s">
        <v>124</v>
      </c>
      <c r="E77" s="8"/>
      <c r="F77" s="3">
        <v>1900</v>
      </c>
      <c r="G77" s="3" t="s">
        <v>29</v>
      </c>
      <c r="H77" s="3">
        <v>218200</v>
      </c>
      <c r="I77" s="3" t="s">
        <v>29</v>
      </c>
      <c r="J77" s="3">
        <v>1500</v>
      </c>
      <c r="K77" s="3" t="s">
        <v>30</v>
      </c>
      <c r="L77" s="3">
        <v>207000</v>
      </c>
      <c r="M77" s="3" t="s">
        <v>29</v>
      </c>
      <c r="N77" s="3">
        <v>281300</v>
      </c>
      <c r="O77" s="3" t="s">
        <v>30</v>
      </c>
      <c r="P77" s="3">
        <v>200600</v>
      </c>
      <c r="Q77" s="3" t="s">
        <v>29</v>
      </c>
      <c r="R77" s="3">
        <v>6400</v>
      </c>
      <c r="S77" s="3" t="s">
        <v>35</v>
      </c>
      <c r="T77" s="3">
        <v>3600</v>
      </c>
      <c r="U77" s="3" t="s">
        <v>31</v>
      </c>
      <c r="V77" s="3">
        <v>200</v>
      </c>
      <c r="W77" s="3" t="s">
        <v>31</v>
      </c>
      <c r="X77" s="3"/>
    </row>
    <row r="78" spans="1:24" ht="12.75" customHeight="1" x14ac:dyDescent="0.2">
      <c r="B78" s="2" t="s">
        <v>0</v>
      </c>
      <c r="E78" s="8"/>
      <c r="F78" s="17" t="s">
        <v>90</v>
      </c>
      <c r="G78" s="3"/>
      <c r="H78" s="3"/>
      <c r="I78" s="3"/>
      <c r="J78" s="3"/>
      <c r="K78" s="3"/>
      <c r="L78" s="3"/>
      <c r="M78" s="3"/>
      <c r="N78" s="3"/>
      <c r="O78" s="3" t="s">
        <v>0</v>
      </c>
      <c r="P78" s="3" t="s">
        <v>0</v>
      </c>
      <c r="Q78" s="3" t="s">
        <v>0</v>
      </c>
      <c r="R78" s="3" t="s">
        <v>0</v>
      </c>
      <c r="S78" s="3" t="s">
        <v>0</v>
      </c>
      <c r="T78" s="3" t="s">
        <v>0</v>
      </c>
      <c r="U78" s="3" t="s">
        <v>0</v>
      </c>
      <c r="V78" s="3" t="s">
        <v>0</v>
      </c>
      <c r="W78" s="3" t="s">
        <v>0</v>
      </c>
      <c r="X78" s="3"/>
    </row>
    <row r="79" spans="1:24" ht="12.75" customHeight="1" x14ac:dyDescent="0.2">
      <c r="B79" s="15"/>
      <c r="C79" s="14" t="s">
        <v>91</v>
      </c>
      <c r="D79" s="15">
        <v>50</v>
      </c>
      <c r="E79" s="8"/>
      <c r="F79" s="3">
        <v>800</v>
      </c>
      <c r="G79" s="3" t="s">
        <v>30</v>
      </c>
      <c r="H79" s="3">
        <v>14000</v>
      </c>
      <c r="I79" s="3" t="s">
        <v>31</v>
      </c>
      <c r="J79" s="3">
        <v>500</v>
      </c>
      <c r="K79" s="3" t="s">
        <v>31</v>
      </c>
      <c r="L79" s="3">
        <v>10000</v>
      </c>
      <c r="M79" s="3" t="s">
        <v>31</v>
      </c>
      <c r="N79" s="3">
        <v>12900</v>
      </c>
      <c r="O79" s="3" t="s">
        <v>35</v>
      </c>
      <c r="P79" s="3">
        <v>9100</v>
      </c>
      <c r="Q79" s="3" t="s">
        <v>35</v>
      </c>
      <c r="R79" s="3" t="s">
        <v>32</v>
      </c>
      <c r="S79" s="3" t="s">
        <v>33</v>
      </c>
      <c r="T79" s="3" t="s">
        <v>32</v>
      </c>
      <c r="U79" s="3" t="s">
        <v>33</v>
      </c>
      <c r="V79" s="3" t="s">
        <v>32</v>
      </c>
      <c r="W79" s="3" t="s">
        <v>33</v>
      </c>
      <c r="X79" s="3"/>
    </row>
    <row r="80" spans="1:24" ht="12.75" customHeight="1" x14ac:dyDescent="0.2">
      <c r="B80" s="15">
        <v>50</v>
      </c>
      <c r="C80" s="14" t="s">
        <v>89</v>
      </c>
      <c r="D80" s="15">
        <v>100</v>
      </c>
      <c r="E80" s="8"/>
      <c r="F80" s="3">
        <v>200</v>
      </c>
      <c r="G80" s="3" t="s">
        <v>31</v>
      </c>
      <c r="H80" s="3">
        <v>18000</v>
      </c>
      <c r="I80" s="3" t="s">
        <v>31</v>
      </c>
      <c r="J80" s="3">
        <v>200</v>
      </c>
      <c r="K80" s="3" t="s">
        <v>31</v>
      </c>
      <c r="L80" s="3">
        <v>16500</v>
      </c>
      <c r="M80" s="3" t="s">
        <v>31</v>
      </c>
      <c r="N80" s="3">
        <v>22600</v>
      </c>
      <c r="O80" s="3" t="s">
        <v>31</v>
      </c>
      <c r="P80" s="3">
        <v>16300</v>
      </c>
      <c r="Q80" s="3" t="s">
        <v>31</v>
      </c>
      <c r="R80" s="3" t="s">
        <v>32</v>
      </c>
      <c r="S80" s="3" t="s">
        <v>33</v>
      </c>
      <c r="T80" s="3" t="s">
        <v>32</v>
      </c>
      <c r="U80" s="3" t="s">
        <v>33</v>
      </c>
      <c r="V80" s="3" t="s">
        <v>32</v>
      </c>
      <c r="W80" s="3" t="s">
        <v>33</v>
      </c>
      <c r="X80" s="3"/>
    </row>
    <row r="81" spans="1:24" ht="12.75" customHeight="1" x14ac:dyDescent="0.2">
      <c r="B81" s="15">
        <v>100</v>
      </c>
      <c r="C81" s="14" t="s">
        <v>89</v>
      </c>
      <c r="D81" s="15">
        <v>200</v>
      </c>
      <c r="E81" s="8"/>
      <c r="F81" s="3">
        <v>600</v>
      </c>
      <c r="G81" s="3" t="s">
        <v>30</v>
      </c>
      <c r="H81" s="3">
        <v>82400</v>
      </c>
      <c r="I81" s="3" t="s">
        <v>30</v>
      </c>
      <c r="J81" s="3">
        <v>500</v>
      </c>
      <c r="K81" s="3" t="s">
        <v>30</v>
      </c>
      <c r="L81" s="3">
        <v>79600</v>
      </c>
      <c r="M81" s="3" t="s">
        <v>30</v>
      </c>
      <c r="N81" s="3">
        <v>108200</v>
      </c>
      <c r="O81" s="3" t="s">
        <v>30</v>
      </c>
      <c r="P81" s="3">
        <v>78100</v>
      </c>
      <c r="Q81" s="3" t="s">
        <v>30</v>
      </c>
      <c r="R81" s="3" t="s">
        <v>32</v>
      </c>
      <c r="S81" s="3" t="s">
        <v>33</v>
      </c>
      <c r="T81" s="3" t="s">
        <v>32</v>
      </c>
      <c r="U81" s="3" t="s">
        <v>33</v>
      </c>
      <c r="V81" s="3" t="s">
        <v>32</v>
      </c>
      <c r="W81" s="3" t="s">
        <v>33</v>
      </c>
      <c r="X81" s="3"/>
    </row>
    <row r="82" spans="1:24" ht="12.75" customHeight="1" x14ac:dyDescent="0.2">
      <c r="B82" s="15">
        <v>200</v>
      </c>
      <c r="C82" s="14" t="s">
        <v>96</v>
      </c>
      <c r="D82" s="2" t="s">
        <v>93</v>
      </c>
      <c r="E82" s="8"/>
      <c r="F82" s="3">
        <v>300</v>
      </c>
      <c r="G82" s="3" t="s">
        <v>30</v>
      </c>
      <c r="H82" s="3">
        <v>103800</v>
      </c>
      <c r="I82" s="3" t="s">
        <v>30</v>
      </c>
      <c r="J82" s="3">
        <v>300</v>
      </c>
      <c r="K82" s="3" t="s">
        <v>30</v>
      </c>
      <c r="L82" s="3">
        <v>100800</v>
      </c>
      <c r="M82" s="3" t="s">
        <v>30</v>
      </c>
      <c r="N82" s="3">
        <v>137600</v>
      </c>
      <c r="O82" s="3" t="s">
        <v>30</v>
      </c>
      <c r="P82" s="3">
        <v>97100</v>
      </c>
      <c r="Q82" s="3" t="s">
        <v>30</v>
      </c>
      <c r="R82" s="3">
        <v>3800</v>
      </c>
      <c r="S82" s="3" t="s">
        <v>31</v>
      </c>
      <c r="T82" s="3">
        <v>3200</v>
      </c>
      <c r="U82" s="3" t="s">
        <v>31</v>
      </c>
      <c r="V82" s="3">
        <v>200</v>
      </c>
      <c r="W82" s="3" t="s">
        <v>31</v>
      </c>
      <c r="X82" s="3"/>
    </row>
    <row r="83" spans="1:24" ht="12.75" customHeight="1" x14ac:dyDescent="0.2">
      <c r="C83" s="16" t="s">
        <v>124</v>
      </c>
      <c r="E83" s="8"/>
      <c r="F83" s="3">
        <v>1900</v>
      </c>
      <c r="G83" s="3" t="s">
        <v>29</v>
      </c>
      <c r="H83" s="3">
        <v>218200</v>
      </c>
      <c r="I83" s="3" t="s">
        <v>29</v>
      </c>
      <c r="J83" s="3">
        <v>1500</v>
      </c>
      <c r="K83" s="3" t="s">
        <v>30</v>
      </c>
      <c r="L83" s="3">
        <v>207000</v>
      </c>
      <c r="M83" s="3" t="s">
        <v>29</v>
      </c>
      <c r="N83" s="3">
        <v>281300</v>
      </c>
      <c r="O83" s="3" t="s">
        <v>30</v>
      </c>
      <c r="P83" s="3">
        <v>200600</v>
      </c>
      <c r="Q83" s="3" t="s">
        <v>29</v>
      </c>
      <c r="R83" s="3">
        <v>6400</v>
      </c>
      <c r="S83" s="3" t="s">
        <v>35</v>
      </c>
      <c r="T83" s="3">
        <v>3600</v>
      </c>
      <c r="U83" s="3" t="s">
        <v>31</v>
      </c>
      <c r="V83" s="3">
        <v>200</v>
      </c>
      <c r="W83" s="3" t="s">
        <v>31</v>
      </c>
      <c r="X83" s="3"/>
    </row>
    <row r="84" spans="1:24" ht="12.75" customHeight="1" x14ac:dyDescent="0.2">
      <c r="E84" s="8"/>
      <c r="F84" s="3"/>
      <c r="G84" s="3"/>
      <c r="H84" s="3"/>
      <c r="I84" s="3"/>
      <c r="J84" s="3"/>
      <c r="K84" s="3"/>
      <c r="L84" s="3"/>
      <c r="M84" s="3"/>
      <c r="N84" s="3"/>
      <c r="O84" s="3"/>
      <c r="P84" s="3"/>
      <c r="Q84" s="3"/>
      <c r="R84" s="3"/>
      <c r="S84" s="3"/>
      <c r="T84" s="3"/>
      <c r="U84" s="3"/>
      <c r="V84" s="3"/>
      <c r="W84" s="3"/>
      <c r="X84" s="3"/>
    </row>
    <row r="85" spans="1:24" ht="12.75" customHeight="1" x14ac:dyDescent="0.2">
      <c r="E85" s="8"/>
      <c r="F85" s="3"/>
      <c r="G85" s="3"/>
      <c r="H85" s="3"/>
      <c r="I85" s="3"/>
      <c r="J85" s="3"/>
      <c r="K85" s="3"/>
      <c r="L85" s="3"/>
      <c r="M85" s="3"/>
      <c r="N85" s="3"/>
      <c r="O85" s="3"/>
      <c r="P85" s="3"/>
      <c r="Q85" s="3"/>
      <c r="R85" s="3"/>
      <c r="S85" s="3"/>
      <c r="T85" s="3"/>
      <c r="U85" s="3"/>
      <c r="V85" s="3"/>
      <c r="W85" s="3"/>
      <c r="X85" s="3"/>
    </row>
    <row r="86" spans="1:24" ht="12.75" customHeight="1" x14ac:dyDescent="0.2">
      <c r="A86" s="19" t="s">
        <v>126</v>
      </c>
      <c r="E86" s="8"/>
      <c r="F86" s="17" t="s">
        <v>88</v>
      </c>
      <c r="G86" s="3"/>
      <c r="H86" s="3"/>
      <c r="I86" s="3"/>
      <c r="J86" s="3"/>
      <c r="K86" s="3"/>
      <c r="L86" s="3"/>
      <c r="M86" s="3"/>
      <c r="N86" s="3"/>
      <c r="O86" s="3" t="s">
        <v>0</v>
      </c>
      <c r="P86" s="3" t="s">
        <v>0</v>
      </c>
      <c r="Q86" s="3" t="s">
        <v>0</v>
      </c>
      <c r="R86" s="3" t="s">
        <v>0</v>
      </c>
      <c r="S86" s="3" t="s">
        <v>0</v>
      </c>
      <c r="T86" s="3" t="s">
        <v>0</v>
      </c>
      <c r="U86" s="3" t="s">
        <v>0</v>
      </c>
      <c r="V86" s="3" t="s">
        <v>0</v>
      </c>
      <c r="W86" s="3" t="s">
        <v>0</v>
      </c>
      <c r="X86" s="3"/>
    </row>
    <row r="87" spans="1:24" ht="12.75" customHeight="1" x14ac:dyDescent="0.2">
      <c r="C87" s="14" t="s">
        <v>91</v>
      </c>
      <c r="D87" s="2">
        <v>5</v>
      </c>
      <c r="E87" s="8"/>
      <c r="F87" s="3">
        <v>200</v>
      </c>
      <c r="G87" s="3" t="s">
        <v>31</v>
      </c>
      <c r="H87" s="3" t="s">
        <v>36</v>
      </c>
      <c r="I87" s="3" t="s">
        <v>31</v>
      </c>
      <c r="J87" s="3" t="s">
        <v>32</v>
      </c>
      <c r="K87" s="3" t="s">
        <v>33</v>
      </c>
      <c r="L87" s="3" t="s">
        <v>36</v>
      </c>
      <c r="M87" s="3" t="s">
        <v>33</v>
      </c>
      <c r="N87" s="3" t="s">
        <v>32</v>
      </c>
      <c r="O87" s="3" t="s">
        <v>33</v>
      </c>
      <c r="P87" s="3" t="s">
        <v>36</v>
      </c>
      <c r="Q87" s="3" t="s">
        <v>33</v>
      </c>
      <c r="R87" s="3" t="s">
        <v>32</v>
      </c>
      <c r="S87" s="3" t="s">
        <v>33</v>
      </c>
      <c r="T87" s="3" t="s">
        <v>89</v>
      </c>
      <c r="U87" s="3" t="s">
        <v>0</v>
      </c>
      <c r="V87" s="3">
        <v>0</v>
      </c>
      <c r="W87" s="3" t="s">
        <v>30</v>
      </c>
      <c r="X87" s="3"/>
    </row>
    <row r="88" spans="1:24" ht="12.75" customHeight="1" x14ac:dyDescent="0.2">
      <c r="B88" s="2">
        <v>5</v>
      </c>
      <c r="C88" s="14" t="s">
        <v>89</v>
      </c>
      <c r="D88" s="2">
        <v>10</v>
      </c>
      <c r="E88" s="8"/>
      <c r="F88" s="3">
        <v>400</v>
      </c>
      <c r="G88" s="3" t="s">
        <v>31</v>
      </c>
      <c r="H88" s="3">
        <v>4400</v>
      </c>
      <c r="I88" s="3" t="s">
        <v>35</v>
      </c>
      <c r="J88" s="3" t="s">
        <v>32</v>
      </c>
      <c r="K88" s="3" t="s">
        <v>33</v>
      </c>
      <c r="L88" s="3" t="s">
        <v>32</v>
      </c>
      <c r="M88" s="3" t="s">
        <v>33</v>
      </c>
      <c r="N88" s="3" t="s">
        <v>32</v>
      </c>
      <c r="O88" s="3" t="s">
        <v>33</v>
      </c>
      <c r="P88" s="3" t="s">
        <v>32</v>
      </c>
      <c r="Q88" s="3" t="s">
        <v>33</v>
      </c>
      <c r="R88" s="3" t="s">
        <v>32</v>
      </c>
      <c r="S88" s="3" t="s">
        <v>33</v>
      </c>
      <c r="T88" s="3">
        <v>0</v>
      </c>
      <c r="U88" s="3" t="s">
        <v>29</v>
      </c>
      <c r="V88" s="3" t="s">
        <v>32</v>
      </c>
      <c r="W88" s="3" t="s">
        <v>33</v>
      </c>
      <c r="X88" s="3"/>
    </row>
    <row r="89" spans="1:24" ht="12.75" customHeight="1" x14ac:dyDescent="0.2">
      <c r="B89" s="2">
        <v>10</v>
      </c>
      <c r="C89" s="14" t="s">
        <v>89</v>
      </c>
      <c r="D89" s="2">
        <v>20</v>
      </c>
      <c r="E89" s="8"/>
      <c r="F89" s="3">
        <v>400</v>
      </c>
      <c r="G89" s="3" t="s">
        <v>31</v>
      </c>
      <c r="H89" s="3">
        <v>7800</v>
      </c>
      <c r="I89" s="3" t="s">
        <v>35</v>
      </c>
      <c r="J89" s="3">
        <v>200</v>
      </c>
      <c r="K89" s="3" t="s">
        <v>35</v>
      </c>
      <c r="L89" s="3" t="s">
        <v>32</v>
      </c>
      <c r="M89" s="3" t="s">
        <v>33</v>
      </c>
      <c r="N89" s="3" t="s">
        <v>32</v>
      </c>
      <c r="O89" s="3" t="s">
        <v>33</v>
      </c>
      <c r="P89" s="3" t="s">
        <v>32</v>
      </c>
      <c r="Q89" s="3" t="s">
        <v>33</v>
      </c>
      <c r="R89" s="3" t="s">
        <v>32</v>
      </c>
      <c r="S89" s="3" t="s">
        <v>33</v>
      </c>
      <c r="T89" s="3" t="s">
        <v>32</v>
      </c>
      <c r="U89" s="3" t="s">
        <v>33</v>
      </c>
      <c r="V89" s="3" t="s">
        <v>32</v>
      </c>
      <c r="W89" s="3" t="s">
        <v>33</v>
      </c>
      <c r="X89" s="3"/>
    </row>
    <row r="90" spans="1:24" ht="12.75" customHeight="1" x14ac:dyDescent="0.2">
      <c r="B90" s="2">
        <v>20</v>
      </c>
      <c r="C90" s="14" t="s">
        <v>89</v>
      </c>
      <c r="D90" s="2">
        <v>50</v>
      </c>
      <c r="E90" s="8"/>
      <c r="F90" s="3">
        <v>700</v>
      </c>
      <c r="G90" s="3" t="s">
        <v>30</v>
      </c>
      <c r="H90" s="3">
        <v>25300</v>
      </c>
      <c r="I90" s="3" t="s">
        <v>31</v>
      </c>
      <c r="J90" s="3">
        <v>400</v>
      </c>
      <c r="K90" s="3" t="s">
        <v>31</v>
      </c>
      <c r="L90" s="3">
        <v>16100.000000000002</v>
      </c>
      <c r="M90" s="3" t="s">
        <v>31</v>
      </c>
      <c r="N90" s="3">
        <v>18600</v>
      </c>
      <c r="O90" s="3" t="s">
        <v>35</v>
      </c>
      <c r="P90" s="3">
        <v>13600</v>
      </c>
      <c r="Q90" s="3" t="s">
        <v>35</v>
      </c>
      <c r="R90" s="3" t="s">
        <v>32</v>
      </c>
      <c r="S90" s="3" t="s">
        <v>33</v>
      </c>
      <c r="T90" s="3" t="s">
        <v>32</v>
      </c>
      <c r="U90" s="3" t="s">
        <v>33</v>
      </c>
      <c r="V90" s="3">
        <v>300</v>
      </c>
      <c r="W90" s="3" t="s">
        <v>29</v>
      </c>
      <c r="X90" s="3"/>
    </row>
    <row r="91" spans="1:24" ht="12.75" customHeight="1" x14ac:dyDescent="0.2">
      <c r="B91" s="2">
        <v>50</v>
      </c>
      <c r="C91" s="14" t="s">
        <v>89</v>
      </c>
      <c r="D91" s="2">
        <v>100</v>
      </c>
      <c r="E91" s="8"/>
      <c r="F91" s="3">
        <v>900</v>
      </c>
      <c r="G91" s="3" t="s">
        <v>30</v>
      </c>
      <c r="H91" s="3">
        <v>83000</v>
      </c>
      <c r="I91" s="3" t="s">
        <v>30</v>
      </c>
      <c r="J91" s="3">
        <v>600</v>
      </c>
      <c r="K91" s="3" t="s">
        <v>30</v>
      </c>
      <c r="L91" s="3">
        <v>63000</v>
      </c>
      <c r="M91" s="3" t="s">
        <v>31</v>
      </c>
      <c r="N91" s="3">
        <v>81100</v>
      </c>
      <c r="O91" s="3" t="s">
        <v>31</v>
      </c>
      <c r="P91" s="3">
        <v>59600</v>
      </c>
      <c r="Q91" s="3" t="s">
        <v>31</v>
      </c>
      <c r="R91" s="3" t="s">
        <v>32</v>
      </c>
      <c r="S91" s="3" t="s">
        <v>33</v>
      </c>
      <c r="T91" s="3" t="s">
        <v>32</v>
      </c>
      <c r="U91" s="3" t="s">
        <v>33</v>
      </c>
      <c r="V91" s="3" t="s">
        <v>32</v>
      </c>
      <c r="W91" s="3" t="s">
        <v>33</v>
      </c>
      <c r="X91" s="3"/>
    </row>
    <row r="92" spans="1:24" ht="12.75" customHeight="1" x14ac:dyDescent="0.2">
      <c r="B92" s="2">
        <v>100</v>
      </c>
      <c r="C92" s="14" t="s">
        <v>89</v>
      </c>
      <c r="D92" s="2">
        <v>200</v>
      </c>
      <c r="E92" s="8"/>
      <c r="F92" s="3">
        <v>700</v>
      </c>
      <c r="G92" s="3" t="s">
        <v>30</v>
      </c>
      <c r="H92" s="3">
        <v>98600</v>
      </c>
      <c r="I92" s="3" t="s">
        <v>30</v>
      </c>
      <c r="J92" s="3">
        <v>400</v>
      </c>
      <c r="K92" s="3" t="s">
        <v>30</v>
      </c>
      <c r="L92" s="3">
        <v>59700</v>
      </c>
      <c r="M92" s="3" t="s">
        <v>31</v>
      </c>
      <c r="N92" s="3">
        <v>76700</v>
      </c>
      <c r="O92" s="3" t="s">
        <v>31</v>
      </c>
      <c r="P92" s="3">
        <v>56500</v>
      </c>
      <c r="Q92" s="3" t="s">
        <v>31</v>
      </c>
      <c r="R92" s="3" t="s">
        <v>32</v>
      </c>
      <c r="S92" s="3" t="s">
        <v>33</v>
      </c>
      <c r="T92" s="3" t="s">
        <v>32</v>
      </c>
      <c r="U92" s="3" t="s">
        <v>33</v>
      </c>
      <c r="V92" s="3" t="s">
        <v>32</v>
      </c>
      <c r="W92" s="3" t="s">
        <v>33</v>
      </c>
      <c r="X92" s="3"/>
    </row>
    <row r="93" spans="1:24" ht="12.75" customHeight="1" x14ac:dyDescent="0.2">
      <c r="B93" s="2">
        <v>200</v>
      </c>
      <c r="C93" s="14" t="s">
        <v>89</v>
      </c>
      <c r="D93" s="2">
        <v>500</v>
      </c>
      <c r="E93" s="8"/>
      <c r="F93" s="3">
        <v>300</v>
      </c>
      <c r="G93" s="3" t="s">
        <v>30</v>
      </c>
      <c r="H93" s="3">
        <v>50700</v>
      </c>
      <c r="I93" s="3" t="s">
        <v>30</v>
      </c>
      <c r="J93" s="3">
        <v>100</v>
      </c>
      <c r="K93" s="3" t="s">
        <v>30</v>
      </c>
      <c r="L93" s="3">
        <v>27600</v>
      </c>
      <c r="M93" s="3" t="s">
        <v>30</v>
      </c>
      <c r="N93" s="3">
        <v>31500</v>
      </c>
      <c r="O93" s="3" t="s">
        <v>31</v>
      </c>
      <c r="P93" s="3">
        <v>23700</v>
      </c>
      <c r="Q93" s="3" t="s">
        <v>31</v>
      </c>
      <c r="R93" s="3">
        <v>3900</v>
      </c>
      <c r="S93" s="3" t="s">
        <v>31</v>
      </c>
      <c r="T93" s="3">
        <v>3600</v>
      </c>
      <c r="U93" s="3" t="s">
        <v>31</v>
      </c>
      <c r="V93" s="3">
        <v>0</v>
      </c>
      <c r="W93" s="3" t="s">
        <v>29</v>
      </c>
      <c r="X93" s="3"/>
    </row>
    <row r="94" spans="1:24" ht="12.75" customHeight="1" x14ac:dyDescent="0.2">
      <c r="B94" s="2">
        <v>500</v>
      </c>
      <c r="C94" s="14" t="s">
        <v>89</v>
      </c>
      <c r="D94" s="2">
        <v>1000</v>
      </c>
      <c r="E94" s="8"/>
      <c r="F94" s="3">
        <v>0</v>
      </c>
      <c r="G94" s="3" t="s">
        <v>29</v>
      </c>
      <c r="H94" s="3">
        <v>5200</v>
      </c>
      <c r="I94" s="3" t="s">
        <v>29</v>
      </c>
      <c r="J94" s="3">
        <v>0</v>
      </c>
      <c r="K94" s="3" t="s">
        <v>29</v>
      </c>
      <c r="L94" s="3">
        <v>1500</v>
      </c>
      <c r="M94" s="3" t="s">
        <v>29</v>
      </c>
      <c r="N94" s="3">
        <v>1900</v>
      </c>
      <c r="O94" s="3" t="s">
        <v>29</v>
      </c>
      <c r="P94" s="3">
        <v>1400</v>
      </c>
      <c r="Q94" s="3" t="s">
        <v>29</v>
      </c>
      <c r="R94" s="3">
        <v>100</v>
      </c>
      <c r="S94" s="3" t="s">
        <v>29</v>
      </c>
      <c r="T94" s="3">
        <v>0</v>
      </c>
      <c r="U94" s="3" t="s">
        <v>29</v>
      </c>
      <c r="V94" s="3">
        <v>0</v>
      </c>
      <c r="W94" s="3" t="s">
        <v>29</v>
      </c>
      <c r="X94" s="3"/>
    </row>
    <row r="95" spans="1:24" ht="12.75" customHeight="1" x14ac:dyDescent="0.2">
      <c r="B95" s="2">
        <v>1000</v>
      </c>
      <c r="C95" s="14" t="s">
        <v>92</v>
      </c>
      <c r="D95" s="2" t="s">
        <v>93</v>
      </c>
      <c r="E95" s="8"/>
      <c r="F95" s="3">
        <v>0</v>
      </c>
      <c r="G95" s="3" t="s">
        <v>29</v>
      </c>
      <c r="H95" s="3" t="s">
        <v>36</v>
      </c>
      <c r="I95" s="3" t="s">
        <v>29</v>
      </c>
      <c r="J95" s="3">
        <v>0</v>
      </c>
      <c r="K95" s="3" t="s">
        <v>29</v>
      </c>
      <c r="L95" s="3" t="s">
        <v>36</v>
      </c>
      <c r="M95" s="3" t="s">
        <v>29</v>
      </c>
      <c r="N95" s="3">
        <v>400</v>
      </c>
      <c r="O95" s="3" t="s">
        <v>29</v>
      </c>
      <c r="P95" s="3" t="s">
        <v>36</v>
      </c>
      <c r="Q95" s="3" t="s">
        <v>29</v>
      </c>
      <c r="R95" s="3" t="s">
        <v>89</v>
      </c>
      <c r="S95" s="3" t="s">
        <v>0</v>
      </c>
      <c r="T95" s="3" t="s">
        <v>89</v>
      </c>
      <c r="U95" s="3" t="s">
        <v>0</v>
      </c>
      <c r="V95" s="3" t="s">
        <v>89</v>
      </c>
      <c r="W95" s="3" t="s">
        <v>0</v>
      </c>
      <c r="X95" s="3"/>
    </row>
    <row r="96" spans="1:24" ht="12.75" customHeight="1" x14ac:dyDescent="0.2">
      <c r="B96" s="2" t="s">
        <v>94</v>
      </c>
      <c r="C96" s="16" t="s">
        <v>124</v>
      </c>
      <c r="E96" s="8"/>
      <c r="F96" s="3">
        <v>3500</v>
      </c>
      <c r="G96" s="3" t="s">
        <v>29</v>
      </c>
      <c r="H96" s="3">
        <v>282500</v>
      </c>
      <c r="I96" s="3" t="s">
        <v>29</v>
      </c>
      <c r="J96" s="3">
        <v>1900</v>
      </c>
      <c r="K96" s="3" t="s">
        <v>30</v>
      </c>
      <c r="L96" s="3">
        <v>174200</v>
      </c>
      <c r="M96" s="3" t="s">
        <v>30</v>
      </c>
      <c r="N96" s="3">
        <v>216700</v>
      </c>
      <c r="O96" s="3" t="s">
        <v>30</v>
      </c>
      <c r="P96" s="3">
        <v>159700</v>
      </c>
      <c r="Q96" s="3" t="s">
        <v>30</v>
      </c>
      <c r="R96" s="3">
        <v>14400</v>
      </c>
      <c r="S96" s="3" t="s">
        <v>31</v>
      </c>
      <c r="T96" s="3">
        <v>8400</v>
      </c>
      <c r="U96" s="3" t="s">
        <v>31</v>
      </c>
      <c r="V96" s="3" t="s">
        <v>32</v>
      </c>
      <c r="W96" s="3" t="s">
        <v>33</v>
      </c>
      <c r="X96" s="3"/>
    </row>
    <row r="97" spans="1:24" ht="12.75" customHeight="1" x14ac:dyDescent="0.2">
      <c r="B97" s="2" t="s">
        <v>0</v>
      </c>
      <c r="E97" s="8"/>
      <c r="F97" s="17" t="s">
        <v>90</v>
      </c>
      <c r="G97" s="3"/>
      <c r="H97" s="3"/>
      <c r="I97" s="3"/>
      <c r="J97" s="3"/>
      <c r="K97" s="3"/>
      <c r="L97" s="3"/>
      <c r="M97" s="3"/>
      <c r="N97" s="3"/>
      <c r="O97" s="3" t="s">
        <v>0</v>
      </c>
      <c r="P97" s="3" t="s">
        <v>0</v>
      </c>
      <c r="Q97" s="3" t="s">
        <v>0</v>
      </c>
      <c r="R97" s="3" t="s">
        <v>0</v>
      </c>
      <c r="S97" s="3" t="s">
        <v>0</v>
      </c>
      <c r="T97" s="3" t="s">
        <v>0</v>
      </c>
      <c r="U97" s="3" t="s">
        <v>0</v>
      </c>
      <c r="V97" s="3" t="s">
        <v>0</v>
      </c>
      <c r="W97" s="3" t="s">
        <v>0</v>
      </c>
      <c r="X97" s="3"/>
    </row>
    <row r="98" spans="1:24" ht="12.75" customHeight="1" x14ac:dyDescent="0.2">
      <c r="B98" s="15"/>
      <c r="C98" s="14" t="s">
        <v>91</v>
      </c>
      <c r="D98" s="15">
        <v>50</v>
      </c>
      <c r="E98" s="8"/>
      <c r="F98" s="3">
        <v>1900</v>
      </c>
      <c r="G98" s="3" t="s">
        <v>30</v>
      </c>
      <c r="H98" s="3">
        <v>28700</v>
      </c>
      <c r="I98" s="3" t="s">
        <v>30</v>
      </c>
      <c r="J98" s="3">
        <v>800</v>
      </c>
      <c r="K98" s="3" t="s">
        <v>31</v>
      </c>
      <c r="L98" s="3">
        <v>17400</v>
      </c>
      <c r="M98" s="3" t="s">
        <v>31</v>
      </c>
      <c r="N98" s="3">
        <v>20100</v>
      </c>
      <c r="O98" s="3" t="s">
        <v>31</v>
      </c>
      <c r="P98" s="3">
        <v>14400</v>
      </c>
      <c r="Q98" s="3" t="s">
        <v>31</v>
      </c>
      <c r="R98" s="3" t="s">
        <v>32</v>
      </c>
      <c r="S98" s="3" t="s">
        <v>33</v>
      </c>
      <c r="T98" s="3" t="s">
        <v>32</v>
      </c>
      <c r="U98" s="3" t="s">
        <v>33</v>
      </c>
      <c r="V98" s="3">
        <v>100</v>
      </c>
      <c r="W98" s="3" t="s">
        <v>35</v>
      </c>
      <c r="X98" s="3"/>
    </row>
    <row r="99" spans="1:24" ht="12.75" customHeight="1" x14ac:dyDescent="0.2">
      <c r="B99" s="15">
        <v>50</v>
      </c>
      <c r="C99" s="14" t="s">
        <v>89</v>
      </c>
      <c r="D99" s="15">
        <v>100</v>
      </c>
      <c r="E99" s="8"/>
      <c r="F99" s="3">
        <v>600</v>
      </c>
      <c r="G99" s="3" t="s">
        <v>31</v>
      </c>
      <c r="H99" s="3">
        <v>46400</v>
      </c>
      <c r="I99" s="3" t="s">
        <v>31</v>
      </c>
      <c r="J99" s="3">
        <v>400</v>
      </c>
      <c r="K99" s="3" t="s">
        <v>31</v>
      </c>
      <c r="L99" s="3">
        <v>31500</v>
      </c>
      <c r="M99" s="3" t="s">
        <v>31</v>
      </c>
      <c r="N99" s="3">
        <v>38400</v>
      </c>
      <c r="O99" s="3" t="s">
        <v>31</v>
      </c>
      <c r="P99" s="3">
        <v>27800</v>
      </c>
      <c r="Q99" s="3" t="s">
        <v>31</v>
      </c>
      <c r="R99" s="3" t="s">
        <v>32</v>
      </c>
      <c r="S99" s="3" t="s">
        <v>33</v>
      </c>
      <c r="T99" s="3" t="s">
        <v>32</v>
      </c>
      <c r="U99" s="3" t="s">
        <v>33</v>
      </c>
      <c r="V99" s="3">
        <v>100</v>
      </c>
      <c r="W99" s="3" t="s">
        <v>30</v>
      </c>
      <c r="X99" s="3"/>
    </row>
    <row r="100" spans="1:24" ht="12.75" customHeight="1" x14ac:dyDescent="0.2">
      <c r="B100" s="15">
        <v>100</v>
      </c>
      <c r="C100" s="14" t="s">
        <v>89</v>
      </c>
      <c r="D100" s="15">
        <v>200</v>
      </c>
      <c r="E100" s="8"/>
      <c r="F100" s="3">
        <v>700</v>
      </c>
      <c r="G100" s="3" t="s">
        <v>30</v>
      </c>
      <c r="H100" s="3">
        <v>93800</v>
      </c>
      <c r="I100" s="3" t="s">
        <v>30</v>
      </c>
      <c r="J100" s="3">
        <v>500</v>
      </c>
      <c r="K100" s="3" t="s">
        <v>31</v>
      </c>
      <c r="L100" s="3">
        <v>65200</v>
      </c>
      <c r="M100" s="3" t="s">
        <v>31</v>
      </c>
      <c r="N100" s="3">
        <v>83100</v>
      </c>
      <c r="O100" s="3" t="s">
        <v>31</v>
      </c>
      <c r="P100" s="3">
        <v>62000</v>
      </c>
      <c r="Q100" s="3" t="s">
        <v>31</v>
      </c>
      <c r="R100" s="3" t="s">
        <v>32</v>
      </c>
      <c r="S100" s="3" t="s">
        <v>33</v>
      </c>
      <c r="T100" s="3" t="s">
        <v>32</v>
      </c>
      <c r="U100" s="3" t="s">
        <v>33</v>
      </c>
      <c r="V100" s="3" t="s">
        <v>32</v>
      </c>
      <c r="W100" s="3" t="s">
        <v>33</v>
      </c>
      <c r="X100" s="3"/>
    </row>
    <row r="101" spans="1:24" ht="12.75" customHeight="1" x14ac:dyDescent="0.2">
      <c r="B101" s="15">
        <v>200</v>
      </c>
      <c r="C101" s="14" t="s">
        <v>96</v>
      </c>
      <c r="D101" s="2" t="s">
        <v>93</v>
      </c>
      <c r="E101" s="8"/>
      <c r="F101" s="3">
        <v>400</v>
      </c>
      <c r="G101" s="3" t="s">
        <v>30</v>
      </c>
      <c r="H101" s="3">
        <v>113600</v>
      </c>
      <c r="I101" s="3" t="s">
        <v>30</v>
      </c>
      <c r="J101" s="3">
        <v>200</v>
      </c>
      <c r="K101" s="3" t="s">
        <v>31</v>
      </c>
      <c r="L101" s="3">
        <v>60000</v>
      </c>
      <c r="M101" s="3" t="s">
        <v>31</v>
      </c>
      <c r="N101" s="3">
        <v>75000</v>
      </c>
      <c r="O101" s="3" t="s">
        <v>31</v>
      </c>
      <c r="P101" s="3">
        <v>55500</v>
      </c>
      <c r="Q101" s="3" t="s">
        <v>31</v>
      </c>
      <c r="R101" s="3">
        <v>4500</v>
      </c>
      <c r="S101" s="3" t="s">
        <v>31</v>
      </c>
      <c r="T101" s="3">
        <v>3900</v>
      </c>
      <c r="U101" s="3" t="s">
        <v>31</v>
      </c>
      <c r="V101" s="3">
        <v>300</v>
      </c>
      <c r="W101" s="3" t="s">
        <v>29</v>
      </c>
      <c r="X101" s="3"/>
    </row>
    <row r="102" spans="1:24" ht="12.75" customHeight="1" x14ac:dyDescent="0.2">
      <c r="A102" s="12"/>
      <c r="B102" s="12"/>
      <c r="C102" s="18" t="s">
        <v>124</v>
      </c>
      <c r="D102" s="12"/>
      <c r="E102" s="9"/>
      <c r="F102" s="10">
        <v>3500</v>
      </c>
      <c r="G102" s="10" t="s">
        <v>29</v>
      </c>
      <c r="H102" s="10">
        <v>282500</v>
      </c>
      <c r="I102" s="10" t="s">
        <v>29</v>
      </c>
      <c r="J102" s="10">
        <v>1900</v>
      </c>
      <c r="K102" s="10" t="s">
        <v>30</v>
      </c>
      <c r="L102" s="10">
        <v>174200</v>
      </c>
      <c r="M102" s="10" t="s">
        <v>30</v>
      </c>
      <c r="N102" s="10">
        <v>216700</v>
      </c>
      <c r="O102" s="10" t="s">
        <v>30</v>
      </c>
      <c r="P102" s="10">
        <v>159700</v>
      </c>
      <c r="Q102" s="10" t="s">
        <v>30</v>
      </c>
      <c r="R102" s="10">
        <v>14400</v>
      </c>
      <c r="S102" s="10" t="s">
        <v>31</v>
      </c>
      <c r="T102" s="10">
        <v>8400</v>
      </c>
      <c r="U102" s="10" t="s">
        <v>31</v>
      </c>
      <c r="V102" s="10" t="s">
        <v>32</v>
      </c>
      <c r="W102" s="10" t="s">
        <v>33</v>
      </c>
      <c r="X102" s="3"/>
    </row>
    <row r="103" spans="1:24" ht="12.75" customHeight="1" x14ac:dyDescent="0.2">
      <c r="F103" s="3"/>
      <c r="G103" s="3"/>
      <c r="H103" s="3"/>
      <c r="I103" s="3"/>
      <c r="J103" s="3"/>
      <c r="K103" s="3"/>
      <c r="L103" s="3"/>
      <c r="M103" s="3"/>
      <c r="N103" s="3"/>
      <c r="O103" s="3"/>
      <c r="P103" s="3"/>
      <c r="Q103" s="3"/>
      <c r="R103" s="3"/>
      <c r="S103" s="3"/>
      <c r="T103" s="3"/>
      <c r="U103" s="3"/>
      <c r="V103" s="3"/>
      <c r="W103" s="3"/>
      <c r="X103" s="3"/>
    </row>
    <row r="104" spans="1:24" ht="12.75" customHeight="1" x14ac:dyDescent="0.2">
      <c r="A104" s="4" t="s">
        <v>60</v>
      </c>
      <c r="F104" s="3"/>
      <c r="G104" s="3"/>
      <c r="H104" s="3"/>
      <c r="I104" s="3"/>
      <c r="J104" s="3"/>
      <c r="K104" s="3"/>
      <c r="L104" s="3"/>
      <c r="M104" s="3"/>
      <c r="N104" s="3"/>
      <c r="O104" s="3"/>
      <c r="P104" s="3"/>
      <c r="Q104" s="3"/>
      <c r="R104" s="3"/>
      <c r="S104" s="3"/>
      <c r="T104" s="3"/>
      <c r="U104" s="3"/>
      <c r="V104" s="3"/>
      <c r="W104" s="3"/>
      <c r="X104" s="3"/>
    </row>
    <row r="105" spans="1:24" ht="12.75" customHeight="1" x14ac:dyDescent="0.2">
      <c r="A105" s="97" t="s">
        <v>489</v>
      </c>
      <c r="F105" s="3"/>
      <c r="G105" s="3"/>
      <c r="H105" s="3"/>
      <c r="I105" s="3"/>
      <c r="J105" s="3"/>
      <c r="K105" s="3"/>
      <c r="L105" s="3"/>
      <c r="M105" s="3"/>
      <c r="N105" s="3"/>
      <c r="O105" s="3"/>
      <c r="P105" s="3"/>
      <c r="Q105" s="3"/>
      <c r="R105" s="3"/>
      <c r="S105" s="3"/>
      <c r="T105" s="3"/>
      <c r="U105" s="3"/>
      <c r="V105" s="3"/>
      <c r="W105" s="3"/>
      <c r="X105" s="3"/>
    </row>
    <row r="106" spans="1:24" ht="12.75" customHeight="1" x14ac:dyDescent="0.2">
      <c r="F106" s="3"/>
      <c r="G106" s="3"/>
      <c r="H106" s="3"/>
      <c r="I106" s="3"/>
      <c r="J106" s="3"/>
      <c r="K106" s="3"/>
      <c r="L106" s="3"/>
      <c r="M106" s="3"/>
      <c r="N106" s="3"/>
      <c r="O106" s="3"/>
      <c r="P106" s="3"/>
      <c r="Q106" s="3"/>
      <c r="R106" s="3"/>
      <c r="S106" s="3"/>
      <c r="T106" s="3"/>
      <c r="U106" s="3"/>
      <c r="V106" s="3"/>
      <c r="W106" s="3"/>
      <c r="X106" s="3"/>
    </row>
    <row r="107" spans="1:24" ht="12.75" customHeight="1" x14ac:dyDescent="0.2">
      <c r="F107" s="3"/>
      <c r="G107" s="3"/>
      <c r="H107" s="3"/>
      <c r="I107" s="3"/>
      <c r="J107" s="3"/>
      <c r="K107" s="3"/>
      <c r="L107" s="3"/>
      <c r="M107" s="3"/>
      <c r="N107" s="3"/>
      <c r="O107" s="3"/>
      <c r="P107" s="3"/>
      <c r="Q107" s="3"/>
      <c r="R107" s="3"/>
      <c r="S107" s="3"/>
      <c r="T107" s="3"/>
      <c r="U107" s="3"/>
      <c r="V107" s="3"/>
      <c r="W107" s="3"/>
      <c r="X107" s="3"/>
    </row>
    <row r="108" spans="1:24" ht="12.75" customHeight="1" x14ac:dyDescent="0.2">
      <c r="F108" s="3"/>
      <c r="G108" s="3"/>
      <c r="H108" s="3"/>
      <c r="I108" s="3"/>
      <c r="J108" s="3"/>
      <c r="K108" s="3"/>
      <c r="L108" s="3"/>
      <c r="M108" s="3"/>
      <c r="N108" s="3"/>
      <c r="O108" s="3"/>
      <c r="P108" s="3"/>
      <c r="Q108" s="3"/>
      <c r="R108" s="3"/>
      <c r="S108" s="3"/>
      <c r="T108" s="3"/>
      <c r="U108" s="3"/>
      <c r="V108" s="3"/>
      <c r="W108" s="3"/>
      <c r="X108" s="3"/>
    </row>
    <row r="109" spans="1:24" ht="12.75" customHeight="1" x14ac:dyDescent="0.2">
      <c r="F109" s="3"/>
      <c r="G109" s="3"/>
      <c r="H109" s="3"/>
      <c r="I109" s="3"/>
      <c r="J109" s="3"/>
      <c r="K109" s="3"/>
      <c r="L109" s="3"/>
      <c r="M109" s="3"/>
      <c r="N109" s="3"/>
      <c r="O109" s="3"/>
      <c r="P109" s="3"/>
      <c r="Q109" s="3"/>
      <c r="R109" s="3"/>
      <c r="S109" s="3"/>
      <c r="T109" s="3"/>
      <c r="U109" s="3"/>
      <c r="V109" s="3"/>
      <c r="W109" s="3"/>
      <c r="X109" s="3"/>
    </row>
    <row r="110" spans="1:24" ht="12.75" customHeight="1" x14ac:dyDescent="0.2">
      <c r="F110" s="3"/>
      <c r="G110" s="3"/>
      <c r="H110" s="3"/>
      <c r="I110" s="3"/>
      <c r="J110" s="3"/>
      <c r="K110" s="3"/>
      <c r="L110" s="3"/>
      <c r="M110" s="3"/>
      <c r="N110" s="3"/>
      <c r="O110" s="3"/>
      <c r="P110" s="3"/>
      <c r="Q110" s="3"/>
      <c r="R110" s="3"/>
      <c r="S110" s="3"/>
      <c r="T110" s="3"/>
      <c r="U110" s="3"/>
      <c r="V110" s="3"/>
      <c r="W110" s="3"/>
      <c r="X110" s="3"/>
    </row>
    <row r="111" spans="1:24" ht="12.75" customHeight="1" x14ac:dyDescent="0.2">
      <c r="F111" s="3"/>
      <c r="G111" s="3"/>
      <c r="H111" s="3"/>
      <c r="I111" s="3"/>
      <c r="J111" s="3"/>
      <c r="K111" s="3"/>
      <c r="L111" s="3"/>
      <c r="M111" s="3"/>
      <c r="N111" s="3"/>
      <c r="O111" s="3"/>
      <c r="P111" s="3"/>
      <c r="Q111" s="3"/>
      <c r="R111" s="3"/>
      <c r="S111" s="3"/>
      <c r="T111" s="3"/>
      <c r="U111" s="3"/>
      <c r="V111" s="3"/>
      <c r="W111" s="3"/>
      <c r="X111" s="3"/>
    </row>
    <row r="112" spans="1:24" ht="12.75" customHeight="1" x14ac:dyDescent="0.2">
      <c r="F112" s="3"/>
      <c r="G112" s="3"/>
      <c r="H112" s="3"/>
      <c r="I112" s="3"/>
      <c r="J112" s="3"/>
      <c r="K112" s="3"/>
      <c r="L112" s="3"/>
      <c r="M112" s="3"/>
      <c r="N112" s="3"/>
      <c r="O112" s="3"/>
      <c r="P112" s="3"/>
      <c r="Q112" s="3"/>
      <c r="R112" s="3"/>
      <c r="S112" s="3"/>
      <c r="T112" s="3"/>
      <c r="U112" s="3"/>
      <c r="V112" s="3"/>
      <c r="W112" s="3"/>
      <c r="X112" s="3"/>
    </row>
    <row r="113" spans="6:24" ht="12.75" customHeight="1" x14ac:dyDescent="0.2">
      <c r="F113" s="3"/>
      <c r="G113" s="3"/>
      <c r="H113" s="3"/>
      <c r="I113" s="3"/>
      <c r="J113" s="3"/>
      <c r="K113" s="3"/>
      <c r="L113" s="3"/>
      <c r="M113" s="3"/>
      <c r="N113" s="3"/>
      <c r="O113" s="3"/>
      <c r="P113" s="3"/>
      <c r="Q113" s="3"/>
      <c r="R113" s="3"/>
      <c r="S113" s="3"/>
      <c r="T113" s="3"/>
      <c r="U113" s="3"/>
      <c r="V113" s="3"/>
      <c r="W113" s="3"/>
      <c r="X113" s="3"/>
    </row>
    <row r="114" spans="6:24" ht="12.75" customHeight="1" x14ac:dyDescent="0.2">
      <c r="F114" s="3"/>
      <c r="G114" s="3"/>
      <c r="H114" s="3"/>
      <c r="I114" s="3"/>
      <c r="J114" s="3"/>
      <c r="K114" s="3"/>
      <c r="L114" s="3"/>
      <c r="M114" s="3"/>
      <c r="N114" s="3"/>
      <c r="O114" s="3"/>
      <c r="P114" s="3"/>
      <c r="Q114" s="3"/>
      <c r="R114" s="3"/>
      <c r="S114" s="3"/>
      <c r="T114" s="3"/>
      <c r="U114" s="3"/>
      <c r="V114" s="3"/>
      <c r="W114" s="3"/>
      <c r="X114" s="3"/>
    </row>
    <row r="115" spans="6:24" ht="12.75" customHeight="1" x14ac:dyDescent="0.2">
      <c r="F115" s="3"/>
      <c r="G115" s="3"/>
      <c r="H115" s="3"/>
      <c r="I115" s="3"/>
      <c r="J115" s="3"/>
      <c r="K115" s="3"/>
      <c r="L115" s="3"/>
      <c r="M115" s="3"/>
      <c r="N115" s="3"/>
      <c r="O115" s="3"/>
      <c r="P115" s="3"/>
      <c r="Q115" s="3"/>
      <c r="R115" s="3"/>
      <c r="S115" s="3"/>
      <c r="T115" s="3"/>
      <c r="U115" s="3"/>
      <c r="V115" s="3"/>
      <c r="W115" s="3"/>
      <c r="X115" s="3"/>
    </row>
    <row r="116" spans="6:24" ht="12.75" customHeight="1" x14ac:dyDescent="0.2">
      <c r="F116" s="3"/>
      <c r="G116" s="3"/>
      <c r="H116" s="3"/>
      <c r="I116" s="3"/>
      <c r="J116" s="3"/>
      <c r="K116" s="3"/>
      <c r="L116" s="3"/>
      <c r="M116" s="3"/>
      <c r="N116" s="3"/>
      <c r="O116" s="3"/>
      <c r="P116" s="3"/>
      <c r="Q116" s="3"/>
      <c r="R116" s="3"/>
      <c r="S116" s="3"/>
      <c r="T116" s="3"/>
      <c r="U116" s="3"/>
      <c r="V116" s="3"/>
      <c r="W116" s="3"/>
      <c r="X116" s="3"/>
    </row>
    <row r="117" spans="6:24" ht="12.75" customHeight="1" x14ac:dyDescent="0.2">
      <c r="F117" s="3"/>
      <c r="G117" s="3"/>
      <c r="H117" s="3"/>
      <c r="I117" s="3"/>
      <c r="J117" s="3"/>
      <c r="K117" s="3"/>
      <c r="L117" s="3"/>
      <c r="M117" s="3"/>
      <c r="N117" s="3"/>
      <c r="O117" s="3"/>
      <c r="P117" s="3"/>
      <c r="Q117" s="3"/>
      <c r="R117" s="3"/>
      <c r="S117" s="3"/>
      <c r="T117" s="3"/>
      <c r="U117" s="3"/>
      <c r="V117" s="3"/>
      <c r="W117" s="3"/>
      <c r="X117" s="3"/>
    </row>
    <row r="118" spans="6:24" ht="12.75" customHeight="1" x14ac:dyDescent="0.2">
      <c r="F118" s="3"/>
      <c r="G118" s="3"/>
      <c r="H118" s="3"/>
      <c r="I118" s="3"/>
      <c r="J118" s="3"/>
      <c r="K118" s="3"/>
      <c r="L118" s="3"/>
      <c r="M118" s="3"/>
      <c r="N118" s="3"/>
      <c r="O118" s="3"/>
      <c r="P118" s="3"/>
      <c r="Q118" s="3"/>
      <c r="R118" s="3"/>
      <c r="S118" s="3"/>
      <c r="T118" s="3"/>
      <c r="U118" s="3"/>
      <c r="V118" s="3"/>
      <c r="W118" s="3"/>
      <c r="X118" s="3"/>
    </row>
    <row r="119" spans="6:24" ht="12.75" customHeight="1" x14ac:dyDescent="0.2">
      <c r="F119" s="3"/>
      <c r="G119" s="3"/>
      <c r="H119" s="3"/>
      <c r="I119" s="3"/>
      <c r="J119" s="3"/>
      <c r="K119" s="3"/>
      <c r="L119" s="3"/>
      <c r="M119" s="3"/>
      <c r="N119" s="3"/>
      <c r="O119" s="3"/>
      <c r="P119" s="3"/>
      <c r="Q119" s="3"/>
      <c r="R119" s="3"/>
      <c r="S119" s="3"/>
      <c r="T119" s="3"/>
      <c r="U119" s="3"/>
      <c r="V119" s="3"/>
      <c r="W119" s="3"/>
      <c r="X119" s="3"/>
    </row>
    <row r="120" spans="6:24" ht="12.75" customHeight="1" x14ac:dyDescent="0.2">
      <c r="F120" s="3"/>
      <c r="G120" s="3"/>
      <c r="H120" s="3"/>
      <c r="I120" s="3"/>
      <c r="J120" s="3"/>
      <c r="K120" s="3"/>
      <c r="L120" s="3"/>
      <c r="M120" s="3"/>
      <c r="N120" s="3"/>
      <c r="O120" s="3"/>
      <c r="P120" s="3"/>
      <c r="Q120" s="3"/>
      <c r="R120" s="3"/>
      <c r="S120" s="3"/>
      <c r="T120" s="3"/>
      <c r="U120" s="3"/>
      <c r="V120" s="3"/>
      <c r="W120" s="3"/>
      <c r="X120" s="3"/>
    </row>
    <row r="121" spans="6:24" ht="12.75" customHeight="1" x14ac:dyDescent="0.2">
      <c r="F121" s="3"/>
      <c r="G121" s="3"/>
      <c r="H121" s="3"/>
      <c r="I121" s="3"/>
      <c r="J121" s="3"/>
      <c r="K121" s="3"/>
      <c r="L121" s="3"/>
      <c r="M121" s="3"/>
      <c r="N121" s="3"/>
      <c r="O121" s="3"/>
      <c r="P121" s="3"/>
      <c r="Q121" s="3"/>
      <c r="R121" s="3"/>
      <c r="S121" s="3"/>
      <c r="T121" s="3"/>
      <c r="U121" s="3"/>
      <c r="V121" s="3"/>
      <c r="W121" s="3"/>
      <c r="X121" s="3"/>
    </row>
    <row r="122" spans="6:24" ht="12.75" customHeight="1" x14ac:dyDescent="0.2">
      <c r="F122" s="3"/>
      <c r="G122" s="3"/>
      <c r="H122" s="3"/>
      <c r="I122" s="3"/>
      <c r="J122" s="3"/>
      <c r="K122" s="3"/>
      <c r="L122" s="3"/>
      <c r="M122" s="3"/>
      <c r="N122" s="3"/>
      <c r="O122" s="3"/>
      <c r="P122" s="3"/>
      <c r="Q122" s="3"/>
      <c r="R122" s="3"/>
      <c r="S122" s="3"/>
      <c r="T122" s="3"/>
      <c r="U122" s="3"/>
      <c r="V122" s="3"/>
      <c r="W122" s="3"/>
      <c r="X122" s="3"/>
    </row>
    <row r="123" spans="6:24" ht="12.75" customHeight="1" x14ac:dyDescent="0.2">
      <c r="F123" s="3"/>
      <c r="G123" s="3"/>
      <c r="H123" s="3"/>
      <c r="I123" s="3"/>
      <c r="J123" s="3"/>
      <c r="K123" s="3"/>
      <c r="L123" s="3"/>
      <c r="M123" s="3"/>
      <c r="N123" s="3"/>
      <c r="O123" s="3"/>
      <c r="P123" s="3"/>
      <c r="Q123" s="3"/>
      <c r="R123" s="3"/>
      <c r="S123" s="3"/>
      <c r="T123" s="3"/>
      <c r="U123" s="3"/>
      <c r="V123" s="3"/>
      <c r="W123" s="3"/>
      <c r="X123" s="3"/>
    </row>
    <row r="124" spans="6:24" ht="12.75" customHeight="1" x14ac:dyDescent="0.2">
      <c r="F124" s="3"/>
      <c r="G124" s="3"/>
      <c r="H124" s="3"/>
      <c r="I124" s="3"/>
      <c r="J124" s="3"/>
      <c r="K124" s="3"/>
      <c r="L124" s="3"/>
      <c r="M124" s="3"/>
      <c r="N124" s="3"/>
      <c r="O124" s="3"/>
      <c r="P124" s="3"/>
      <c r="Q124" s="3"/>
      <c r="R124" s="3"/>
      <c r="S124" s="3"/>
      <c r="T124" s="3"/>
      <c r="U124" s="3"/>
      <c r="V124" s="3"/>
      <c r="W124" s="3"/>
      <c r="X124" s="3"/>
    </row>
    <row r="125" spans="6:24" ht="12.75" customHeight="1" x14ac:dyDescent="0.2">
      <c r="F125" s="3"/>
      <c r="G125" s="3"/>
      <c r="H125" s="3"/>
      <c r="I125" s="3"/>
      <c r="J125" s="3"/>
      <c r="K125" s="3"/>
      <c r="L125" s="3"/>
      <c r="M125" s="3"/>
      <c r="N125" s="3"/>
      <c r="O125" s="3"/>
      <c r="P125" s="3"/>
      <c r="Q125" s="3"/>
      <c r="R125" s="3"/>
      <c r="S125" s="3"/>
      <c r="T125" s="3"/>
      <c r="U125" s="3"/>
      <c r="V125" s="3"/>
      <c r="W125" s="3"/>
      <c r="X125" s="3"/>
    </row>
    <row r="126" spans="6:24" ht="12.75" customHeight="1" x14ac:dyDescent="0.2">
      <c r="F126" s="3"/>
      <c r="G126" s="3"/>
      <c r="H126" s="3"/>
      <c r="I126" s="3"/>
      <c r="J126" s="3"/>
      <c r="K126" s="3"/>
      <c r="L126" s="3"/>
      <c r="M126" s="3"/>
      <c r="N126" s="3"/>
      <c r="O126" s="3"/>
      <c r="P126" s="3"/>
      <c r="Q126" s="3"/>
      <c r="R126" s="3"/>
      <c r="S126" s="3"/>
      <c r="T126" s="3"/>
      <c r="U126" s="3"/>
      <c r="V126" s="3"/>
      <c r="W126" s="3"/>
      <c r="X126" s="3"/>
    </row>
    <row r="127" spans="6:24" ht="12.75" customHeight="1" x14ac:dyDescent="0.2">
      <c r="F127" s="3"/>
      <c r="G127" s="3"/>
      <c r="H127" s="3"/>
      <c r="I127" s="3"/>
      <c r="J127" s="3"/>
      <c r="K127" s="3"/>
      <c r="L127" s="3"/>
      <c r="M127" s="3"/>
      <c r="N127" s="3"/>
      <c r="O127" s="3"/>
      <c r="P127" s="3"/>
      <c r="Q127" s="3"/>
      <c r="R127" s="3"/>
      <c r="S127" s="3"/>
      <c r="T127" s="3"/>
      <c r="U127" s="3"/>
      <c r="V127" s="3"/>
      <c r="W127" s="3"/>
      <c r="X127" s="3"/>
    </row>
    <row r="128" spans="6:24" ht="12.75" customHeight="1" x14ac:dyDescent="0.2">
      <c r="F128" s="3"/>
      <c r="G128" s="3"/>
      <c r="H128" s="3"/>
      <c r="I128" s="3"/>
      <c r="J128" s="3"/>
      <c r="K128" s="3"/>
      <c r="L128" s="3"/>
      <c r="M128" s="3"/>
      <c r="N128" s="3"/>
      <c r="O128" s="3"/>
      <c r="P128" s="3"/>
      <c r="Q128" s="3"/>
      <c r="R128" s="3"/>
      <c r="S128" s="3"/>
      <c r="T128" s="3"/>
      <c r="U128" s="3"/>
      <c r="V128" s="3"/>
      <c r="W128" s="3"/>
      <c r="X128" s="3"/>
    </row>
    <row r="129" spans="6:24" ht="12.75" customHeight="1" x14ac:dyDescent="0.2">
      <c r="F129" s="3"/>
      <c r="G129" s="3"/>
      <c r="H129" s="3"/>
      <c r="I129" s="3"/>
      <c r="J129" s="3"/>
      <c r="K129" s="3"/>
      <c r="L129" s="3"/>
      <c r="M129" s="3"/>
      <c r="N129" s="3"/>
      <c r="O129" s="3"/>
      <c r="P129" s="3"/>
      <c r="Q129" s="3"/>
      <c r="R129" s="3"/>
      <c r="S129" s="3"/>
      <c r="T129" s="3"/>
      <c r="U129" s="3"/>
      <c r="V129" s="3"/>
      <c r="W129" s="3"/>
      <c r="X129" s="3"/>
    </row>
    <row r="130" spans="6:24" ht="12.75" customHeight="1" x14ac:dyDescent="0.2">
      <c r="F130" s="3"/>
      <c r="G130" s="3"/>
      <c r="H130" s="3"/>
      <c r="I130" s="3"/>
      <c r="J130" s="3"/>
      <c r="K130" s="3"/>
      <c r="L130" s="3"/>
      <c r="M130" s="3"/>
      <c r="N130" s="3"/>
      <c r="O130" s="3"/>
      <c r="P130" s="3"/>
      <c r="Q130" s="3"/>
      <c r="R130" s="3"/>
      <c r="S130" s="3"/>
      <c r="T130" s="3"/>
      <c r="U130" s="3"/>
      <c r="V130" s="3"/>
      <c r="W130" s="3"/>
      <c r="X130" s="3"/>
    </row>
    <row r="131" spans="6:24" ht="12.75" customHeight="1" x14ac:dyDescent="0.2">
      <c r="F131" s="3"/>
      <c r="G131" s="3"/>
      <c r="H131" s="3"/>
      <c r="I131" s="3"/>
      <c r="J131" s="3"/>
      <c r="K131" s="3"/>
      <c r="L131" s="3"/>
      <c r="M131" s="3"/>
      <c r="N131" s="3"/>
      <c r="O131" s="3"/>
      <c r="P131" s="3"/>
      <c r="Q131" s="3"/>
      <c r="R131" s="3"/>
      <c r="S131" s="3"/>
      <c r="T131" s="3"/>
      <c r="U131" s="3"/>
      <c r="V131" s="3"/>
      <c r="W131" s="3"/>
      <c r="X131" s="3"/>
    </row>
    <row r="132" spans="6:24" ht="12.75" customHeight="1" x14ac:dyDescent="0.2">
      <c r="F132" s="3"/>
      <c r="G132" s="3"/>
      <c r="H132" s="3"/>
      <c r="I132" s="3"/>
      <c r="J132" s="3"/>
      <c r="K132" s="3"/>
      <c r="L132" s="3"/>
      <c r="M132" s="3"/>
      <c r="N132" s="3"/>
      <c r="O132" s="3"/>
      <c r="P132" s="3"/>
      <c r="Q132" s="3"/>
      <c r="R132" s="3"/>
      <c r="S132" s="3"/>
      <c r="T132" s="3"/>
      <c r="U132" s="3"/>
      <c r="V132" s="3"/>
      <c r="W132" s="3"/>
      <c r="X132" s="3"/>
    </row>
    <row r="133" spans="6:24" ht="12.75" customHeight="1" x14ac:dyDescent="0.2">
      <c r="F133" s="3"/>
      <c r="G133" s="3"/>
      <c r="H133" s="3"/>
      <c r="I133" s="3"/>
      <c r="J133" s="3"/>
      <c r="K133" s="3"/>
      <c r="L133" s="3"/>
      <c r="M133" s="3"/>
      <c r="N133" s="3"/>
      <c r="O133" s="3"/>
      <c r="P133" s="3"/>
      <c r="Q133" s="3"/>
      <c r="R133" s="3"/>
      <c r="S133" s="3"/>
      <c r="T133" s="3"/>
      <c r="U133" s="3"/>
      <c r="V133" s="3"/>
      <c r="W133" s="3"/>
      <c r="X133" s="3"/>
    </row>
    <row r="134" spans="6:24" ht="12.75" customHeight="1" x14ac:dyDescent="0.2">
      <c r="F134" s="3"/>
      <c r="G134" s="3"/>
      <c r="H134" s="3"/>
      <c r="I134" s="3"/>
      <c r="J134" s="3"/>
      <c r="K134" s="3"/>
      <c r="L134" s="3"/>
      <c r="M134" s="3"/>
      <c r="N134" s="3"/>
      <c r="O134" s="3"/>
      <c r="P134" s="3"/>
      <c r="Q134" s="3"/>
      <c r="R134" s="3"/>
      <c r="S134" s="3"/>
      <c r="T134" s="3"/>
      <c r="U134" s="3"/>
      <c r="V134" s="3"/>
      <c r="W134" s="3"/>
      <c r="X134" s="3"/>
    </row>
    <row r="135" spans="6:24" ht="12.75" customHeight="1" x14ac:dyDescent="0.2">
      <c r="F135" s="3"/>
      <c r="G135" s="3"/>
      <c r="H135" s="3"/>
      <c r="I135" s="3"/>
      <c r="J135" s="3"/>
      <c r="K135" s="3"/>
      <c r="L135" s="3"/>
      <c r="M135" s="3"/>
      <c r="N135" s="3"/>
      <c r="O135" s="3"/>
      <c r="P135" s="3"/>
      <c r="Q135" s="3"/>
      <c r="R135" s="3"/>
      <c r="S135" s="3"/>
      <c r="T135" s="3"/>
      <c r="U135" s="3"/>
      <c r="V135" s="3"/>
      <c r="W135" s="3"/>
      <c r="X135" s="3"/>
    </row>
    <row r="136" spans="6:24" ht="12.75" customHeight="1" x14ac:dyDescent="0.2">
      <c r="F136" s="3"/>
      <c r="G136" s="3"/>
      <c r="H136" s="3"/>
      <c r="I136" s="3"/>
      <c r="J136" s="3"/>
      <c r="K136" s="3"/>
      <c r="L136" s="3"/>
      <c r="M136" s="3"/>
      <c r="N136" s="3"/>
      <c r="O136" s="3"/>
      <c r="P136" s="3"/>
      <c r="Q136" s="3"/>
      <c r="R136" s="3"/>
      <c r="S136" s="3"/>
      <c r="T136" s="3"/>
      <c r="U136" s="3"/>
      <c r="V136" s="3"/>
      <c r="W136" s="3"/>
      <c r="X136" s="3"/>
    </row>
    <row r="137" spans="6:24" ht="12.75" customHeight="1" x14ac:dyDescent="0.2">
      <c r="F137" s="3"/>
      <c r="G137" s="3"/>
      <c r="H137" s="3"/>
      <c r="I137" s="3"/>
      <c r="J137" s="3"/>
      <c r="K137" s="3"/>
      <c r="L137" s="3"/>
      <c r="M137" s="3"/>
      <c r="N137" s="3"/>
      <c r="O137" s="3"/>
      <c r="P137" s="3"/>
      <c r="Q137" s="3"/>
      <c r="R137" s="3"/>
      <c r="S137" s="3"/>
      <c r="T137" s="3"/>
      <c r="U137" s="3"/>
      <c r="V137" s="3"/>
      <c r="W137" s="3"/>
      <c r="X137" s="3"/>
    </row>
    <row r="138" spans="6:24" ht="12.75" customHeight="1" x14ac:dyDescent="0.2">
      <c r="F138" s="3"/>
      <c r="G138" s="3"/>
      <c r="H138" s="3"/>
      <c r="I138" s="3"/>
      <c r="J138" s="3"/>
      <c r="K138" s="3"/>
      <c r="L138" s="3"/>
      <c r="M138" s="3"/>
      <c r="N138" s="3"/>
      <c r="O138" s="3"/>
      <c r="P138" s="3"/>
      <c r="Q138" s="3"/>
      <c r="R138" s="3"/>
      <c r="S138" s="3"/>
      <c r="T138" s="3"/>
      <c r="U138" s="3"/>
      <c r="V138" s="3"/>
      <c r="W138" s="3"/>
      <c r="X138" s="3"/>
    </row>
    <row r="139" spans="6:24" ht="12.75" customHeight="1" x14ac:dyDescent="0.2">
      <c r="F139" s="3"/>
      <c r="G139" s="3"/>
      <c r="H139" s="3"/>
      <c r="I139" s="3"/>
      <c r="J139" s="3"/>
      <c r="K139" s="3"/>
      <c r="L139" s="3"/>
      <c r="M139" s="3"/>
      <c r="N139" s="3"/>
      <c r="O139" s="3"/>
      <c r="P139" s="3"/>
      <c r="Q139" s="3"/>
      <c r="R139" s="3"/>
      <c r="S139" s="3"/>
      <c r="T139" s="3"/>
      <c r="U139" s="3"/>
      <c r="V139" s="3"/>
      <c r="W139" s="3"/>
      <c r="X139" s="3"/>
    </row>
    <row r="140" spans="6:24" ht="12.75" customHeight="1" x14ac:dyDescent="0.2">
      <c r="F140" s="3"/>
      <c r="G140" s="3"/>
      <c r="H140" s="3"/>
      <c r="I140" s="3"/>
      <c r="J140" s="3"/>
      <c r="K140" s="3"/>
      <c r="L140" s="3"/>
      <c r="M140" s="3"/>
      <c r="N140" s="3"/>
      <c r="O140" s="3"/>
      <c r="P140" s="3"/>
      <c r="Q140" s="3"/>
      <c r="R140" s="3"/>
      <c r="S140" s="3"/>
      <c r="T140" s="3"/>
      <c r="U140" s="3"/>
      <c r="V140" s="3"/>
      <c r="W140" s="3"/>
      <c r="X140" s="3"/>
    </row>
    <row r="141" spans="6:24" ht="12.75" customHeight="1" x14ac:dyDescent="0.2">
      <c r="F141" s="3"/>
      <c r="G141" s="3"/>
      <c r="H141" s="3"/>
      <c r="I141" s="3"/>
      <c r="J141" s="3"/>
      <c r="K141" s="3"/>
      <c r="L141" s="3"/>
      <c r="M141" s="3"/>
      <c r="N141" s="3"/>
      <c r="O141" s="3"/>
      <c r="P141" s="3"/>
      <c r="Q141" s="3"/>
      <c r="R141" s="3"/>
      <c r="S141" s="3"/>
      <c r="T141" s="3"/>
      <c r="U141" s="3"/>
      <c r="V141" s="3"/>
      <c r="W141" s="3"/>
      <c r="X141" s="3"/>
    </row>
    <row r="142" spans="6:24" ht="12.75" customHeight="1" x14ac:dyDescent="0.2">
      <c r="F142" s="3"/>
      <c r="G142" s="3"/>
      <c r="H142" s="3"/>
      <c r="I142" s="3"/>
      <c r="J142" s="3"/>
      <c r="K142" s="3"/>
      <c r="L142" s="3"/>
      <c r="M142" s="3"/>
      <c r="N142" s="3"/>
      <c r="O142" s="3"/>
      <c r="P142" s="3"/>
      <c r="Q142" s="3"/>
      <c r="R142" s="3"/>
      <c r="S142" s="3"/>
      <c r="T142" s="3"/>
      <c r="U142" s="3"/>
      <c r="V142" s="3"/>
      <c r="W142" s="3"/>
      <c r="X142" s="3"/>
    </row>
    <row r="143" spans="6:24" ht="12.75" customHeight="1" x14ac:dyDescent="0.2">
      <c r="F143" s="3"/>
      <c r="G143" s="3"/>
      <c r="H143" s="3"/>
      <c r="I143" s="3"/>
      <c r="J143" s="3"/>
      <c r="K143" s="3"/>
      <c r="L143" s="3"/>
      <c r="M143" s="3"/>
      <c r="N143" s="3"/>
      <c r="O143" s="3"/>
      <c r="P143" s="3"/>
      <c r="Q143" s="3"/>
      <c r="R143" s="3"/>
      <c r="S143" s="3"/>
      <c r="T143" s="3"/>
      <c r="U143" s="3"/>
      <c r="V143" s="3"/>
      <c r="W143" s="3"/>
      <c r="X143" s="3"/>
    </row>
    <row r="144" spans="6:24" ht="12.75" customHeight="1" x14ac:dyDescent="0.2">
      <c r="F144" s="3"/>
      <c r="G144" s="3"/>
      <c r="H144" s="3"/>
      <c r="I144" s="3"/>
      <c r="J144" s="3"/>
      <c r="K144" s="3"/>
      <c r="L144" s="3"/>
      <c r="M144" s="3"/>
      <c r="N144" s="3"/>
      <c r="O144" s="3"/>
      <c r="P144" s="3"/>
      <c r="Q144" s="3"/>
      <c r="R144" s="3"/>
      <c r="S144" s="3"/>
      <c r="T144" s="3"/>
      <c r="U144" s="3"/>
      <c r="V144" s="3"/>
      <c r="W144" s="3"/>
      <c r="X144" s="3"/>
    </row>
    <row r="145" spans="6:24" ht="12.75" customHeight="1" x14ac:dyDescent="0.2">
      <c r="F145" s="3"/>
      <c r="G145" s="3"/>
      <c r="H145" s="3"/>
      <c r="I145" s="3"/>
      <c r="J145" s="3"/>
      <c r="K145" s="3"/>
      <c r="L145" s="3"/>
      <c r="M145" s="3"/>
      <c r="N145" s="3"/>
      <c r="O145" s="3"/>
      <c r="P145" s="3"/>
      <c r="Q145" s="3"/>
      <c r="R145" s="3"/>
      <c r="S145" s="3"/>
      <c r="T145" s="3"/>
      <c r="U145" s="3"/>
      <c r="V145" s="3"/>
      <c r="W145" s="3"/>
      <c r="X145" s="3"/>
    </row>
    <row r="146" spans="6:24" ht="12.75" customHeight="1" x14ac:dyDescent="0.2">
      <c r="F146" s="3"/>
      <c r="G146" s="3"/>
      <c r="H146" s="3"/>
      <c r="I146" s="3"/>
      <c r="J146" s="3"/>
      <c r="K146" s="3"/>
      <c r="L146" s="3"/>
      <c r="M146" s="3"/>
      <c r="N146" s="3"/>
      <c r="O146" s="3"/>
      <c r="P146" s="3"/>
      <c r="Q146" s="3"/>
      <c r="R146" s="3"/>
      <c r="S146" s="3"/>
      <c r="T146" s="3"/>
      <c r="U146" s="3"/>
      <c r="V146" s="3"/>
      <c r="W146" s="3"/>
      <c r="X146" s="3"/>
    </row>
    <row r="147" spans="6:24" ht="12.75" customHeight="1" x14ac:dyDescent="0.2">
      <c r="F147" s="3"/>
      <c r="G147" s="3"/>
      <c r="H147" s="3"/>
      <c r="I147" s="3"/>
      <c r="J147" s="3"/>
      <c r="K147" s="3"/>
      <c r="L147" s="3"/>
      <c r="M147" s="3"/>
      <c r="N147" s="3"/>
      <c r="O147" s="3"/>
      <c r="P147" s="3"/>
      <c r="Q147" s="3"/>
      <c r="R147" s="3"/>
      <c r="S147" s="3"/>
      <c r="T147" s="3"/>
      <c r="U147" s="3"/>
      <c r="V147" s="3"/>
      <c r="W147" s="3"/>
      <c r="X147" s="3"/>
    </row>
    <row r="148" spans="6:24" ht="12.75" customHeight="1" x14ac:dyDescent="0.2">
      <c r="F148" s="3"/>
      <c r="G148" s="3"/>
      <c r="H148" s="3"/>
      <c r="I148" s="3"/>
      <c r="J148" s="3"/>
      <c r="K148" s="3"/>
      <c r="L148" s="3"/>
      <c r="M148" s="3"/>
      <c r="N148" s="3"/>
      <c r="O148" s="3"/>
      <c r="P148" s="3"/>
      <c r="Q148" s="3"/>
      <c r="R148" s="3"/>
      <c r="S148" s="3"/>
      <c r="T148" s="3"/>
      <c r="U148" s="3"/>
      <c r="V148" s="3"/>
      <c r="W148" s="3"/>
      <c r="X148" s="3"/>
    </row>
    <row r="149" spans="6:24" ht="12.75" customHeight="1" x14ac:dyDescent="0.2">
      <c r="F149" s="3"/>
      <c r="G149" s="3"/>
      <c r="H149" s="3"/>
      <c r="I149" s="3"/>
      <c r="J149" s="3"/>
      <c r="K149" s="3"/>
      <c r="L149" s="3"/>
      <c r="M149" s="3"/>
      <c r="N149" s="3"/>
      <c r="O149" s="3"/>
      <c r="P149" s="3"/>
      <c r="Q149" s="3"/>
      <c r="R149" s="3"/>
      <c r="S149" s="3"/>
      <c r="T149" s="3"/>
      <c r="U149" s="3"/>
      <c r="V149" s="3"/>
      <c r="W149" s="3"/>
      <c r="X149" s="3"/>
    </row>
    <row r="150" spans="6:24" ht="12.75" customHeight="1" x14ac:dyDescent="0.2">
      <c r="F150" s="3"/>
      <c r="G150" s="3"/>
      <c r="H150" s="3"/>
      <c r="I150" s="3"/>
      <c r="J150" s="3"/>
      <c r="K150" s="3"/>
      <c r="L150" s="3"/>
      <c r="M150" s="3"/>
      <c r="N150" s="3"/>
      <c r="O150" s="3"/>
      <c r="P150" s="3"/>
      <c r="Q150" s="3"/>
      <c r="R150" s="3"/>
      <c r="S150" s="3"/>
      <c r="T150" s="3"/>
      <c r="U150" s="3"/>
      <c r="V150" s="3"/>
      <c r="W150" s="3"/>
      <c r="X150" s="3"/>
    </row>
    <row r="151" spans="6:24" ht="12.75" customHeight="1" x14ac:dyDescent="0.2">
      <c r="F151" s="3"/>
      <c r="G151" s="3"/>
      <c r="H151" s="3"/>
      <c r="I151" s="3"/>
      <c r="J151" s="3"/>
      <c r="K151" s="3"/>
      <c r="L151" s="3"/>
      <c r="M151" s="3"/>
      <c r="N151" s="3"/>
      <c r="O151" s="3"/>
      <c r="P151" s="3"/>
      <c r="Q151" s="3"/>
      <c r="R151" s="3"/>
      <c r="S151" s="3"/>
      <c r="T151" s="3"/>
      <c r="U151" s="3"/>
      <c r="V151" s="3"/>
      <c r="W151" s="3"/>
      <c r="X151" s="3"/>
    </row>
    <row r="152" spans="6:24" ht="12.75" customHeight="1" x14ac:dyDescent="0.2">
      <c r="F152" s="3"/>
      <c r="G152" s="3"/>
      <c r="H152" s="3"/>
      <c r="I152" s="3"/>
      <c r="J152" s="3"/>
      <c r="K152" s="3"/>
      <c r="L152" s="3"/>
      <c r="M152" s="3"/>
      <c r="N152" s="3"/>
      <c r="O152" s="3"/>
      <c r="P152" s="3"/>
      <c r="Q152" s="3"/>
      <c r="R152" s="3"/>
      <c r="S152" s="3"/>
      <c r="T152" s="3"/>
      <c r="U152" s="3"/>
      <c r="V152" s="3"/>
      <c r="W152" s="3"/>
      <c r="X152" s="3"/>
    </row>
    <row r="153" spans="6:24" ht="12.75" customHeight="1" x14ac:dyDescent="0.2">
      <c r="F153" s="3"/>
      <c r="G153" s="3"/>
      <c r="H153" s="3"/>
      <c r="I153" s="3"/>
      <c r="J153" s="3"/>
      <c r="K153" s="3"/>
      <c r="L153" s="3"/>
      <c r="M153" s="3"/>
      <c r="N153" s="3"/>
      <c r="O153" s="3"/>
      <c r="P153" s="3"/>
      <c r="Q153" s="3"/>
      <c r="R153" s="3"/>
      <c r="S153" s="3"/>
      <c r="T153" s="3"/>
      <c r="U153" s="3"/>
      <c r="V153" s="3"/>
      <c r="W153" s="3"/>
      <c r="X153" s="3"/>
    </row>
    <row r="154" spans="6:24" ht="12.75" customHeight="1" x14ac:dyDescent="0.2">
      <c r="F154" s="3"/>
      <c r="G154" s="3"/>
      <c r="H154" s="3"/>
      <c r="I154" s="3"/>
      <c r="J154" s="3"/>
      <c r="K154" s="3"/>
      <c r="L154" s="3"/>
      <c r="M154" s="3"/>
      <c r="N154" s="3"/>
      <c r="O154" s="3"/>
      <c r="P154" s="3"/>
      <c r="Q154" s="3"/>
      <c r="R154" s="3"/>
      <c r="S154" s="3"/>
      <c r="T154" s="3"/>
      <c r="U154" s="3"/>
      <c r="V154" s="3"/>
      <c r="W154" s="3"/>
      <c r="X154" s="3"/>
    </row>
    <row r="155" spans="6:24" ht="12.75" customHeight="1" x14ac:dyDescent="0.2">
      <c r="F155" s="3"/>
      <c r="G155" s="3"/>
      <c r="H155" s="3"/>
      <c r="I155" s="3"/>
      <c r="J155" s="3"/>
      <c r="K155" s="3"/>
      <c r="L155" s="3"/>
      <c r="M155" s="3"/>
      <c r="N155" s="3"/>
      <c r="O155" s="3"/>
      <c r="P155" s="3"/>
      <c r="Q155" s="3"/>
      <c r="R155" s="3"/>
      <c r="S155" s="3"/>
      <c r="T155" s="3"/>
      <c r="U155" s="3"/>
      <c r="V155" s="3"/>
      <c r="W155" s="3"/>
      <c r="X155" s="3"/>
    </row>
    <row r="156" spans="6:24" ht="12.75" customHeight="1" x14ac:dyDescent="0.2">
      <c r="F156" s="3"/>
      <c r="G156" s="3"/>
      <c r="H156" s="3"/>
      <c r="I156" s="3"/>
      <c r="J156" s="3"/>
      <c r="K156" s="3"/>
      <c r="L156" s="3"/>
      <c r="M156" s="3"/>
      <c r="N156" s="3"/>
      <c r="O156" s="3"/>
      <c r="P156" s="3"/>
      <c r="Q156" s="3"/>
      <c r="R156" s="3"/>
      <c r="S156" s="3"/>
      <c r="T156" s="3"/>
      <c r="U156" s="3"/>
      <c r="V156" s="3"/>
      <c r="W156" s="3"/>
      <c r="X156" s="3"/>
    </row>
    <row r="157" spans="6:24" ht="12.75" customHeight="1" x14ac:dyDescent="0.2">
      <c r="F157" s="3"/>
      <c r="G157" s="3"/>
      <c r="H157" s="3"/>
      <c r="I157" s="3"/>
      <c r="J157" s="3"/>
      <c r="K157" s="3"/>
      <c r="L157" s="3"/>
      <c r="M157" s="3"/>
      <c r="N157" s="3"/>
      <c r="O157" s="3"/>
      <c r="P157" s="3"/>
      <c r="Q157" s="3"/>
      <c r="R157" s="3"/>
      <c r="S157" s="3"/>
      <c r="T157" s="3"/>
      <c r="U157" s="3"/>
      <c r="V157" s="3"/>
      <c r="W157" s="3"/>
      <c r="X157" s="3"/>
    </row>
    <row r="158" spans="6:24" ht="12.75" customHeight="1" x14ac:dyDescent="0.2">
      <c r="F158" s="3"/>
      <c r="G158" s="3"/>
      <c r="H158" s="3"/>
      <c r="I158" s="3"/>
      <c r="J158" s="3"/>
      <c r="K158" s="3"/>
      <c r="L158" s="3"/>
      <c r="M158" s="3"/>
      <c r="N158" s="3"/>
      <c r="O158" s="3"/>
      <c r="P158" s="3"/>
      <c r="Q158" s="3"/>
      <c r="R158" s="3"/>
      <c r="S158" s="3"/>
      <c r="T158" s="3"/>
      <c r="U158" s="3"/>
      <c r="V158" s="3"/>
      <c r="W158" s="3"/>
      <c r="X158" s="3"/>
    </row>
    <row r="159" spans="6:24" ht="12.75" customHeight="1" x14ac:dyDescent="0.2">
      <c r="F159" s="3"/>
      <c r="G159" s="3"/>
      <c r="H159" s="3"/>
      <c r="I159" s="3"/>
      <c r="J159" s="3"/>
      <c r="K159" s="3"/>
      <c r="L159" s="3"/>
      <c r="M159" s="3"/>
      <c r="N159" s="3"/>
      <c r="O159" s="3"/>
      <c r="P159" s="3"/>
      <c r="Q159" s="3"/>
      <c r="R159" s="3"/>
      <c r="S159" s="3"/>
      <c r="T159" s="3"/>
      <c r="U159" s="3"/>
      <c r="V159" s="3"/>
      <c r="W159" s="3"/>
      <c r="X159" s="3"/>
    </row>
    <row r="160" spans="6:24" ht="12.75" customHeight="1" x14ac:dyDescent="0.2">
      <c r="F160" s="3"/>
      <c r="G160" s="3"/>
      <c r="H160" s="3"/>
      <c r="I160" s="3"/>
      <c r="J160" s="3"/>
      <c r="K160" s="3"/>
      <c r="L160" s="3"/>
      <c r="M160" s="3"/>
      <c r="N160" s="3"/>
      <c r="O160" s="3"/>
      <c r="P160" s="3"/>
      <c r="Q160" s="3"/>
      <c r="R160" s="3"/>
      <c r="S160" s="3"/>
      <c r="T160" s="3"/>
      <c r="U160" s="3"/>
      <c r="V160" s="3"/>
      <c r="W160" s="3"/>
      <c r="X160" s="3"/>
    </row>
    <row r="161" spans="6:24" ht="12.75" customHeight="1" x14ac:dyDescent="0.2">
      <c r="F161" s="3"/>
      <c r="G161" s="3"/>
      <c r="H161" s="3"/>
      <c r="I161" s="3"/>
      <c r="J161" s="3"/>
      <c r="K161" s="3"/>
      <c r="L161" s="3"/>
      <c r="M161" s="3"/>
      <c r="N161" s="3"/>
      <c r="O161" s="3"/>
      <c r="P161" s="3"/>
      <c r="Q161" s="3"/>
      <c r="R161" s="3"/>
      <c r="S161" s="3"/>
      <c r="T161" s="3"/>
      <c r="U161" s="3"/>
      <c r="V161" s="3"/>
      <c r="W161" s="3"/>
      <c r="X161" s="3"/>
    </row>
    <row r="162" spans="6:24" ht="12.75" customHeight="1" x14ac:dyDescent="0.2">
      <c r="F162" s="3"/>
      <c r="G162" s="3"/>
      <c r="H162" s="3"/>
      <c r="I162" s="3"/>
      <c r="J162" s="3"/>
      <c r="K162" s="3"/>
      <c r="L162" s="3"/>
      <c r="M162" s="3"/>
      <c r="N162" s="3"/>
      <c r="O162" s="3"/>
      <c r="P162" s="3"/>
      <c r="Q162" s="3"/>
      <c r="R162" s="3"/>
      <c r="S162" s="3"/>
      <c r="T162" s="3"/>
      <c r="U162" s="3"/>
      <c r="V162" s="3"/>
      <c r="W162" s="3"/>
      <c r="X162" s="3"/>
    </row>
    <row r="163" spans="6:24" ht="12.75" customHeight="1" x14ac:dyDescent="0.2">
      <c r="F163" s="3"/>
      <c r="G163" s="3"/>
      <c r="H163" s="3"/>
      <c r="I163" s="3"/>
      <c r="J163" s="3"/>
      <c r="K163" s="3"/>
      <c r="L163" s="3"/>
      <c r="M163" s="3"/>
      <c r="N163" s="3"/>
      <c r="O163" s="3"/>
      <c r="P163" s="3"/>
      <c r="Q163" s="3"/>
      <c r="R163" s="3"/>
      <c r="S163" s="3"/>
      <c r="T163" s="3"/>
      <c r="U163" s="3"/>
      <c r="V163" s="3"/>
      <c r="W163" s="3"/>
      <c r="X163" s="3"/>
    </row>
    <row r="164" spans="6:24" ht="12.75" customHeight="1" x14ac:dyDescent="0.2">
      <c r="F164" s="3"/>
      <c r="G164" s="3"/>
      <c r="H164" s="3"/>
      <c r="I164" s="3"/>
      <c r="J164" s="3"/>
      <c r="K164" s="3"/>
      <c r="L164" s="3"/>
      <c r="M164" s="3"/>
      <c r="N164" s="3"/>
      <c r="O164" s="3"/>
      <c r="P164" s="3"/>
      <c r="Q164" s="3"/>
      <c r="R164" s="3"/>
      <c r="S164" s="3"/>
      <c r="T164" s="3"/>
      <c r="U164" s="3"/>
      <c r="V164" s="3"/>
      <c r="W164" s="3"/>
      <c r="X164" s="3"/>
    </row>
    <row r="165" spans="6:24" ht="12.75" customHeight="1" x14ac:dyDescent="0.2">
      <c r="F165" s="3"/>
      <c r="G165" s="3"/>
      <c r="H165" s="3"/>
      <c r="I165" s="3"/>
      <c r="J165" s="3"/>
      <c r="K165" s="3"/>
      <c r="L165" s="3"/>
      <c r="M165" s="3"/>
      <c r="N165" s="3"/>
      <c r="O165" s="3"/>
      <c r="P165" s="3"/>
      <c r="Q165" s="3"/>
      <c r="R165" s="3"/>
      <c r="S165" s="3"/>
      <c r="T165" s="3"/>
      <c r="U165" s="3"/>
      <c r="V165" s="3"/>
      <c r="W165" s="3"/>
      <c r="X165" s="3"/>
    </row>
    <row r="166" spans="6:24" ht="12.75" customHeight="1" x14ac:dyDescent="0.2">
      <c r="F166" s="3"/>
      <c r="G166" s="3"/>
      <c r="H166" s="3"/>
      <c r="I166" s="3"/>
      <c r="J166" s="3"/>
      <c r="K166" s="3"/>
      <c r="L166" s="3"/>
      <c r="M166" s="3"/>
      <c r="N166" s="3"/>
      <c r="O166" s="3"/>
      <c r="P166" s="3"/>
      <c r="Q166" s="3"/>
      <c r="R166" s="3"/>
      <c r="S166" s="3"/>
      <c r="T166" s="3"/>
      <c r="U166" s="3"/>
      <c r="V166" s="3"/>
      <c r="W166" s="3"/>
      <c r="X166" s="3"/>
    </row>
    <row r="167" spans="6:24" ht="12.75" customHeight="1" x14ac:dyDescent="0.2">
      <c r="F167" s="3"/>
      <c r="G167" s="3"/>
      <c r="H167" s="3"/>
      <c r="I167" s="3"/>
      <c r="J167" s="3"/>
      <c r="K167" s="3"/>
      <c r="L167" s="3"/>
      <c r="M167" s="3"/>
      <c r="N167" s="3"/>
      <c r="O167" s="3"/>
      <c r="P167" s="3"/>
      <c r="Q167" s="3"/>
      <c r="R167" s="3"/>
      <c r="S167" s="3"/>
      <c r="T167" s="3"/>
      <c r="U167" s="3"/>
      <c r="V167" s="3"/>
      <c r="W167" s="3"/>
      <c r="X167" s="3"/>
    </row>
    <row r="168" spans="6:24" ht="12.75" customHeight="1" x14ac:dyDescent="0.2">
      <c r="F168" s="3"/>
      <c r="G168" s="3"/>
      <c r="H168" s="3"/>
      <c r="I168" s="3"/>
      <c r="J168" s="3"/>
      <c r="K168" s="3"/>
      <c r="L168" s="3"/>
      <c r="M168" s="3"/>
      <c r="N168" s="3"/>
      <c r="O168" s="3"/>
      <c r="P168" s="3"/>
      <c r="Q168" s="3"/>
      <c r="R168" s="3"/>
      <c r="S168" s="3"/>
      <c r="T168" s="3"/>
      <c r="U168" s="3"/>
      <c r="V168" s="3"/>
      <c r="W168" s="3"/>
      <c r="X168" s="3"/>
    </row>
    <row r="169" spans="6:24" ht="12.75" customHeight="1" x14ac:dyDescent="0.2">
      <c r="F169" s="3"/>
      <c r="G169" s="3"/>
      <c r="H169" s="3"/>
      <c r="I169" s="3"/>
      <c r="J169" s="3"/>
      <c r="K169" s="3"/>
      <c r="L169" s="3"/>
      <c r="M169" s="3"/>
      <c r="N169" s="3"/>
      <c r="O169" s="3"/>
      <c r="P169" s="3"/>
      <c r="Q169" s="3"/>
      <c r="R169" s="3"/>
      <c r="S169" s="3"/>
      <c r="T169" s="3"/>
      <c r="U169" s="3"/>
      <c r="V169" s="3"/>
      <c r="W169" s="3"/>
      <c r="X169" s="3"/>
    </row>
    <row r="170" spans="6:24" ht="12.75" customHeight="1" x14ac:dyDescent="0.2">
      <c r="F170" s="3"/>
      <c r="G170" s="3"/>
      <c r="H170" s="3"/>
      <c r="I170" s="3"/>
      <c r="J170" s="3"/>
      <c r="K170" s="3"/>
      <c r="L170" s="3"/>
      <c r="M170" s="3"/>
      <c r="N170" s="3"/>
      <c r="O170" s="3"/>
      <c r="P170" s="3"/>
      <c r="Q170" s="3"/>
      <c r="R170" s="3"/>
      <c r="S170" s="3"/>
      <c r="T170" s="3"/>
      <c r="U170" s="3"/>
      <c r="V170" s="3"/>
      <c r="W170" s="3"/>
      <c r="X170" s="3"/>
    </row>
    <row r="171" spans="6:24" ht="12.75" customHeight="1" x14ac:dyDescent="0.2">
      <c r="F171" s="3"/>
      <c r="G171" s="3"/>
      <c r="H171" s="3"/>
      <c r="I171" s="3"/>
      <c r="J171" s="3"/>
      <c r="K171" s="3"/>
      <c r="L171" s="3"/>
      <c r="M171" s="3"/>
      <c r="N171" s="3"/>
      <c r="O171" s="3"/>
      <c r="P171" s="3"/>
      <c r="Q171" s="3"/>
      <c r="R171" s="3"/>
      <c r="S171" s="3"/>
      <c r="T171" s="3"/>
      <c r="U171" s="3"/>
      <c r="V171" s="3"/>
      <c r="W171" s="3"/>
      <c r="X171" s="3"/>
    </row>
    <row r="172" spans="6:24" ht="12.75" customHeight="1" x14ac:dyDescent="0.2">
      <c r="F172" s="3"/>
      <c r="G172" s="3"/>
      <c r="H172" s="3"/>
      <c r="I172" s="3"/>
      <c r="J172" s="3"/>
      <c r="K172" s="3"/>
      <c r="L172" s="3"/>
      <c r="M172" s="3"/>
      <c r="N172" s="3"/>
      <c r="O172" s="3"/>
      <c r="P172" s="3"/>
      <c r="Q172" s="3"/>
      <c r="R172" s="3"/>
      <c r="S172" s="3"/>
      <c r="T172" s="3"/>
      <c r="U172" s="3"/>
      <c r="V172" s="3"/>
      <c r="W172" s="3"/>
      <c r="X172" s="3"/>
    </row>
    <row r="173" spans="6:24" ht="12.75" customHeight="1" x14ac:dyDescent="0.2">
      <c r="F173" s="3"/>
      <c r="G173" s="3"/>
      <c r="H173" s="3"/>
      <c r="I173" s="3"/>
      <c r="J173" s="3"/>
      <c r="K173" s="3"/>
      <c r="L173" s="3"/>
      <c r="M173" s="3"/>
      <c r="N173" s="3"/>
      <c r="O173" s="3"/>
      <c r="P173" s="3"/>
      <c r="Q173" s="3"/>
      <c r="R173" s="3"/>
      <c r="S173" s="3"/>
      <c r="T173" s="3"/>
      <c r="U173" s="3"/>
      <c r="V173" s="3"/>
      <c r="W173" s="3"/>
      <c r="X173" s="3"/>
    </row>
    <row r="174" spans="6:24" ht="12.75" customHeight="1" x14ac:dyDescent="0.2">
      <c r="F174" s="3"/>
      <c r="G174" s="3"/>
      <c r="H174" s="3"/>
      <c r="I174" s="3"/>
      <c r="J174" s="3"/>
      <c r="K174" s="3"/>
      <c r="L174" s="3"/>
      <c r="M174" s="3"/>
      <c r="N174" s="3"/>
      <c r="O174" s="3"/>
      <c r="P174" s="3"/>
      <c r="Q174" s="3"/>
      <c r="R174" s="3"/>
      <c r="S174" s="3"/>
      <c r="T174" s="3"/>
      <c r="U174" s="3"/>
      <c r="V174" s="3"/>
      <c r="W174" s="3"/>
      <c r="X174" s="3"/>
    </row>
    <row r="175" spans="6:24" ht="12.75" customHeight="1" x14ac:dyDescent="0.2">
      <c r="F175" s="3"/>
      <c r="G175" s="3"/>
      <c r="H175" s="3"/>
      <c r="I175" s="3"/>
      <c r="J175" s="3"/>
      <c r="K175" s="3"/>
      <c r="L175" s="3"/>
      <c r="M175" s="3"/>
      <c r="N175" s="3"/>
      <c r="O175" s="3"/>
      <c r="P175" s="3"/>
      <c r="Q175" s="3"/>
      <c r="R175" s="3"/>
      <c r="S175" s="3"/>
      <c r="T175" s="3"/>
      <c r="U175" s="3"/>
      <c r="V175" s="3"/>
      <c r="W175" s="3"/>
      <c r="X175" s="3"/>
    </row>
    <row r="176" spans="6:24" ht="12.75" customHeight="1" x14ac:dyDescent="0.2">
      <c r="F176" s="3"/>
      <c r="G176" s="3"/>
      <c r="H176" s="3"/>
      <c r="I176" s="3"/>
      <c r="J176" s="3"/>
      <c r="K176" s="3"/>
      <c r="L176" s="3"/>
      <c r="M176" s="3"/>
      <c r="N176" s="3"/>
      <c r="O176" s="3"/>
      <c r="P176" s="3"/>
      <c r="Q176" s="3"/>
      <c r="R176" s="3"/>
      <c r="S176" s="3"/>
      <c r="T176" s="3"/>
      <c r="U176" s="3"/>
      <c r="V176" s="3"/>
      <c r="W176" s="3"/>
      <c r="X176" s="3"/>
    </row>
    <row r="177" spans="6:24" ht="12.75" customHeight="1" x14ac:dyDescent="0.2">
      <c r="F177" s="3"/>
      <c r="G177" s="3"/>
      <c r="H177" s="3"/>
      <c r="I177" s="3"/>
      <c r="J177" s="3"/>
      <c r="K177" s="3"/>
      <c r="L177" s="3"/>
      <c r="M177" s="3"/>
      <c r="N177" s="3"/>
      <c r="O177" s="3"/>
      <c r="P177" s="3"/>
      <c r="Q177" s="3"/>
      <c r="R177" s="3"/>
      <c r="S177" s="3"/>
      <c r="T177" s="3"/>
      <c r="U177" s="3"/>
      <c r="V177" s="3"/>
      <c r="W177" s="3"/>
      <c r="X177" s="3"/>
    </row>
    <row r="178" spans="6:24" ht="12.75" customHeight="1" x14ac:dyDescent="0.2">
      <c r="F178" s="3"/>
      <c r="G178" s="3"/>
      <c r="H178" s="3"/>
      <c r="I178" s="3"/>
      <c r="J178" s="3"/>
      <c r="K178" s="3"/>
      <c r="L178" s="3"/>
      <c r="M178" s="3"/>
      <c r="N178" s="3"/>
      <c r="O178" s="3"/>
      <c r="P178" s="3"/>
      <c r="Q178" s="3"/>
      <c r="R178" s="3"/>
      <c r="S178" s="3"/>
      <c r="T178" s="3"/>
      <c r="U178" s="3"/>
      <c r="V178" s="3"/>
      <c r="W178" s="3"/>
      <c r="X178" s="3"/>
    </row>
    <row r="179" spans="6:24" ht="12.75" customHeight="1" x14ac:dyDescent="0.2">
      <c r="F179" s="3"/>
      <c r="G179" s="3"/>
      <c r="H179" s="3"/>
      <c r="I179" s="3"/>
      <c r="J179" s="3"/>
      <c r="K179" s="3"/>
      <c r="L179" s="3"/>
      <c r="M179" s="3"/>
      <c r="N179" s="3"/>
      <c r="O179" s="3"/>
      <c r="P179" s="3"/>
      <c r="Q179" s="3"/>
      <c r="R179" s="3"/>
      <c r="S179" s="3"/>
      <c r="T179" s="3"/>
      <c r="U179" s="3"/>
      <c r="V179" s="3"/>
      <c r="W179" s="3"/>
      <c r="X179" s="3"/>
    </row>
    <row r="180" spans="6:24" ht="12.75" customHeight="1" x14ac:dyDescent="0.2">
      <c r="F180" s="3"/>
      <c r="G180" s="3"/>
      <c r="H180" s="3"/>
      <c r="I180" s="3"/>
      <c r="J180" s="3"/>
      <c r="K180" s="3"/>
      <c r="L180" s="3"/>
      <c r="M180" s="3"/>
      <c r="N180" s="3"/>
      <c r="O180" s="3"/>
      <c r="P180" s="3"/>
      <c r="Q180" s="3"/>
      <c r="R180" s="3"/>
      <c r="S180" s="3"/>
      <c r="T180" s="3"/>
      <c r="U180" s="3"/>
      <c r="V180" s="3"/>
      <c r="W180" s="3"/>
      <c r="X180" s="3"/>
    </row>
    <row r="181" spans="6:24" ht="12.75" customHeight="1" x14ac:dyDescent="0.2">
      <c r="F181" s="3"/>
      <c r="G181" s="3"/>
      <c r="H181" s="3"/>
      <c r="I181" s="3"/>
      <c r="J181" s="3"/>
      <c r="K181" s="3"/>
      <c r="L181" s="3"/>
      <c r="M181" s="3"/>
      <c r="N181" s="3"/>
      <c r="O181" s="3"/>
      <c r="P181" s="3"/>
      <c r="Q181" s="3"/>
      <c r="R181" s="3"/>
      <c r="S181" s="3"/>
      <c r="T181" s="3"/>
      <c r="U181" s="3"/>
      <c r="V181" s="3"/>
      <c r="W181" s="3"/>
      <c r="X181" s="3"/>
    </row>
    <row r="182" spans="6:24" ht="12.75" customHeight="1" x14ac:dyDescent="0.2">
      <c r="F182" s="3"/>
      <c r="G182" s="3"/>
      <c r="H182" s="3"/>
      <c r="I182" s="3"/>
      <c r="J182" s="3"/>
      <c r="K182" s="3"/>
      <c r="L182" s="3"/>
      <c r="M182" s="3"/>
      <c r="N182" s="3"/>
      <c r="O182" s="3"/>
      <c r="P182" s="3"/>
      <c r="Q182" s="3"/>
      <c r="R182" s="3"/>
      <c r="S182" s="3"/>
      <c r="T182" s="3"/>
      <c r="U182" s="3"/>
      <c r="V182" s="3"/>
      <c r="W182" s="3"/>
      <c r="X182" s="3"/>
    </row>
    <row r="183" spans="6:24" ht="12.75" customHeight="1" x14ac:dyDescent="0.2">
      <c r="F183" s="3"/>
      <c r="G183" s="3"/>
      <c r="H183" s="3"/>
      <c r="I183" s="3"/>
      <c r="J183" s="3"/>
      <c r="K183" s="3"/>
      <c r="L183" s="3"/>
      <c r="M183" s="3"/>
      <c r="N183" s="3"/>
      <c r="O183" s="3"/>
      <c r="P183" s="3"/>
      <c r="Q183" s="3"/>
      <c r="R183" s="3"/>
      <c r="S183" s="3"/>
      <c r="T183" s="3"/>
      <c r="U183" s="3"/>
      <c r="V183" s="3"/>
      <c r="W183" s="3"/>
      <c r="X183" s="3"/>
    </row>
    <row r="184" spans="6:24" ht="12.75" customHeight="1" x14ac:dyDescent="0.2">
      <c r="F184" s="3"/>
      <c r="G184" s="3"/>
      <c r="H184" s="3"/>
      <c r="I184" s="3"/>
      <c r="J184" s="3"/>
      <c r="K184" s="3"/>
      <c r="L184" s="3"/>
      <c r="M184" s="3"/>
      <c r="N184" s="3"/>
      <c r="O184" s="3"/>
      <c r="P184" s="3"/>
      <c r="Q184" s="3"/>
      <c r="R184" s="3"/>
      <c r="S184" s="3"/>
      <c r="T184" s="3"/>
      <c r="U184" s="3"/>
      <c r="V184" s="3"/>
      <c r="W184" s="3"/>
      <c r="X184" s="3"/>
    </row>
    <row r="185" spans="6:24" ht="12.75" customHeight="1" x14ac:dyDescent="0.2">
      <c r="F185" s="3"/>
      <c r="G185" s="3"/>
      <c r="H185" s="3"/>
      <c r="I185" s="3"/>
      <c r="J185" s="3"/>
      <c r="K185" s="3"/>
      <c r="L185" s="3"/>
      <c r="M185" s="3"/>
      <c r="N185" s="3"/>
      <c r="O185" s="3"/>
      <c r="P185" s="3"/>
      <c r="Q185" s="3"/>
      <c r="R185" s="3"/>
      <c r="S185" s="3"/>
      <c r="T185" s="3"/>
      <c r="U185" s="3"/>
      <c r="V185" s="3"/>
      <c r="W185" s="3"/>
      <c r="X185" s="3"/>
    </row>
    <row r="186" spans="6:24" ht="12.75" customHeight="1" x14ac:dyDescent="0.2">
      <c r="F186" s="3"/>
      <c r="G186" s="3"/>
      <c r="H186" s="3"/>
      <c r="I186" s="3"/>
      <c r="J186" s="3"/>
      <c r="K186" s="3"/>
      <c r="L186" s="3"/>
      <c r="M186" s="3"/>
      <c r="N186" s="3"/>
      <c r="O186" s="3"/>
      <c r="P186" s="3"/>
      <c r="Q186" s="3"/>
      <c r="R186" s="3"/>
      <c r="S186" s="3"/>
      <c r="T186" s="3"/>
      <c r="U186" s="3"/>
      <c r="V186" s="3"/>
      <c r="W186" s="3"/>
      <c r="X186" s="3"/>
    </row>
    <row r="187" spans="6:24" ht="12.75" customHeight="1" x14ac:dyDescent="0.2">
      <c r="F187" s="3"/>
      <c r="G187" s="3"/>
      <c r="H187" s="3"/>
      <c r="I187" s="3"/>
      <c r="J187" s="3"/>
      <c r="K187" s="3"/>
      <c r="L187" s="3"/>
      <c r="M187" s="3"/>
      <c r="N187" s="3"/>
      <c r="O187" s="3"/>
      <c r="P187" s="3"/>
      <c r="Q187" s="3"/>
      <c r="R187" s="3"/>
      <c r="S187" s="3"/>
      <c r="T187" s="3"/>
      <c r="U187" s="3"/>
      <c r="V187" s="3"/>
      <c r="W187" s="3"/>
      <c r="X187" s="3"/>
    </row>
    <row r="188" spans="6:24" ht="12.75" customHeight="1" x14ac:dyDescent="0.2">
      <c r="F188" s="3"/>
      <c r="G188" s="3"/>
      <c r="H188" s="3"/>
      <c r="I188" s="3"/>
      <c r="J188" s="3"/>
      <c r="K188" s="3"/>
      <c r="L188" s="3"/>
      <c r="M188" s="3"/>
      <c r="N188" s="3"/>
      <c r="O188" s="3"/>
      <c r="P188" s="3"/>
      <c r="Q188" s="3"/>
      <c r="R188" s="3"/>
      <c r="S188" s="3"/>
      <c r="T188" s="3"/>
      <c r="U188" s="3"/>
      <c r="V188" s="3"/>
      <c r="W188" s="3"/>
      <c r="X188" s="3"/>
    </row>
    <row r="189" spans="6:24" ht="12.75" customHeight="1" x14ac:dyDescent="0.2">
      <c r="F189" s="3"/>
      <c r="G189" s="3"/>
      <c r="H189" s="3"/>
      <c r="I189" s="3"/>
      <c r="J189" s="3"/>
      <c r="K189" s="3"/>
      <c r="L189" s="3"/>
      <c r="M189" s="3"/>
      <c r="N189" s="3"/>
      <c r="O189" s="3"/>
      <c r="P189" s="3"/>
      <c r="Q189" s="3"/>
      <c r="R189" s="3"/>
      <c r="S189" s="3"/>
      <c r="T189" s="3"/>
      <c r="U189" s="3"/>
      <c r="V189" s="3"/>
      <c r="W189" s="3"/>
      <c r="X189" s="3"/>
    </row>
    <row r="190" spans="6:24" ht="12.75" customHeight="1" x14ac:dyDescent="0.2">
      <c r="F190" s="3"/>
      <c r="G190" s="3"/>
      <c r="H190" s="3"/>
      <c r="I190" s="3"/>
      <c r="J190" s="3"/>
      <c r="K190" s="3"/>
      <c r="L190" s="3"/>
      <c r="M190" s="3"/>
      <c r="N190" s="3"/>
      <c r="O190" s="3"/>
      <c r="P190" s="3"/>
      <c r="Q190" s="3"/>
      <c r="R190" s="3"/>
      <c r="S190" s="3"/>
      <c r="T190" s="3"/>
      <c r="U190" s="3"/>
      <c r="V190" s="3"/>
      <c r="W190" s="3"/>
      <c r="X190" s="3"/>
    </row>
    <row r="191" spans="6:24" ht="12.75" customHeight="1" x14ac:dyDescent="0.2">
      <c r="F191" s="3"/>
      <c r="G191" s="3"/>
      <c r="H191" s="3"/>
      <c r="I191" s="3"/>
      <c r="J191" s="3"/>
      <c r="K191" s="3"/>
      <c r="L191" s="3"/>
      <c r="M191" s="3"/>
      <c r="N191" s="3"/>
      <c r="O191" s="3"/>
      <c r="P191" s="3"/>
      <c r="Q191" s="3"/>
      <c r="R191" s="3"/>
      <c r="S191" s="3"/>
      <c r="T191" s="3"/>
      <c r="U191" s="3"/>
      <c r="V191" s="3"/>
      <c r="W191" s="3"/>
      <c r="X191" s="3"/>
    </row>
    <row r="192" spans="6:24"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sheetData>
  <mergeCells count="30">
    <mergeCell ref="F8:G8"/>
    <mergeCell ref="H8:I8"/>
    <mergeCell ref="J8:K8"/>
    <mergeCell ref="L8:M8"/>
    <mergeCell ref="R5:S6"/>
    <mergeCell ref="P7:W7"/>
    <mergeCell ref="N7:O7"/>
    <mergeCell ref="F4:G6"/>
    <mergeCell ref="H4:I6"/>
    <mergeCell ref="J4:K6"/>
    <mergeCell ref="L4:M6"/>
    <mergeCell ref="N4:Q6"/>
    <mergeCell ref="R4:W4"/>
    <mergeCell ref="V8:W8"/>
    <mergeCell ref="A1:W1"/>
    <mergeCell ref="L7:M7"/>
    <mergeCell ref="J7:K7"/>
    <mergeCell ref="H7:I7"/>
    <mergeCell ref="F7:G7"/>
    <mergeCell ref="T5:W5"/>
    <mergeCell ref="T6:U6"/>
    <mergeCell ref="V6:W6"/>
    <mergeCell ref="A3:A8"/>
    <mergeCell ref="B3:E8"/>
    <mergeCell ref="F3:I3"/>
    <mergeCell ref="J3:W3"/>
    <mergeCell ref="N8:O8"/>
    <mergeCell ref="P8:Q8"/>
    <mergeCell ref="R8:S8"/>
    <mergeCell ref="T8:U8"/>
  </mergeCells>
  <conditionalFormatting sqref="A9:W102">
    <cfRule type="expression" dxfId="65" priority="1">
      <formula>MOD(ROW(),2)=0</formula>
    </cfRule>
    <cfRule type="expression" dxfId="64" priority="2">
      <formula>MOD(ROW(),2)=1</formula>
    </cfRule>
  </conditionalFormatting>
  <hyperlinks>
    <hyperlink ref="A105" location="'Inhalt (S.3)'!A1" display="'Inhalt (S.3)'!A1"/>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3"/>
  <sheetViews>
    <sheetView topLeftCell="A19" zoomScaleNormal="100" workbookViewId="0"/>
  </sheetViews>
  <sheetFormatPr baseColWidth="10" defaultColWidth="11.42578125" defaultRowHeight="14.25" x14ac:dyDescent="0.2"/>
  <cols>
    <col min="1" max="1" width="5.7109375" style="67" customWidth="1"/>
    <col min="2" max="2" width="8" style="67" customWidth="1"/>
    <col min="3" max="4" width="2.7109375" style="67" customWidth="1"/>
    <col min="5" max="8" width="11.42578125" style="67"/>
    <col min="9" max="9" width="24.28515625" style="67" customWidth="1"/>
    <col min="10" max="10" width="11.42578125" style="68"/>
    <col min="11" max="16384" width="11.42578125" style="67"/>
  </cols>
  <sheetData>
    <row r="1" spans="1:17" ht="15.75" x14ac:dyDescent="0.25">
      <c r="A1" s="66" t="s">
        <v>258</v>
      </c>
    </row>
    <row r="2" spans="1:17" x14ac:dyDescent="0.2">
      <c r="A2" s="48"/>
      <c r="B2" s="48"/>
      <c r="C2" s="48"/>
      <c r="D2" s="48"/>
      <c r="E2" s="48"/>
      <c r="F2" s="48"/>
      <c r="G2" s="48"/>
      <c r="H2" s="48"/>
      <c r="I2" s="48"/>
    </row>
    <row r="3" spans="1:17" x14ac:dyDescent="0.2">
      <c r="A3" s="69" t="s">
        <v>259</v>
      </c>
      <c r="B3" s="69"/>
      <c r="C3" s="70"/>
      <c r="D3" s="70"/>
      <c r="E3" s="71"/>
      <c r="F3" s="48"/>
      <c r="G3" s="48"/>
      <c r="H3" s="48"/>
      <c r="I3" s="48"/>
      <c r="J3" s="72"/>
      <c r="K3" s="73"/>
      <c r="L3" s="73"/>
      <c r="M3" s="73"/>
      <c r="N3" s="73"/>
      <c r="O3" s="73"/>
      <c r="P3" s="73"/>
      <c r="Q3" s="72"/>
    </row>
    <row r="4" spans="1:17" x14ac:dyDescent="0.2">
      <c r="A4" s="48"/>
      <c r="B4" s="48"/>
      <c r="C4" s="70"/>
      <c r="D4" s="70"/>
      <c r="E4" s="71"/>
      <c r="F4" s="48"/>
      <c r="G4" s="48"/>
      <c r="H4" s="48"/>
      <c r="I4" s="48"/>
    </row>
    <row r="5" spans="1:17" x14ac:dyDescent="0.2">
      <c r="A5" s="48" t="s">
        <v>260</v>
      </c>
      <c r="B5" s="74" t="s">
        <v>261</v>
      </c>
      <c r="C5" s="75" t="s">
        <v>262</v>
      </c>
      <c r="D5" s="70" t="s">
        <v>263</v>
      </c>
      <c r="E5" s="70"/>
      <c r="F5" s="48"/>
      <c r="G5" s="48"/>
      <c r="H5" s="48"/>
      <c r="I5" s="48"/>
    </row>
    <row r="6" spans="1:17" x14ac:dyDescent="0.2">
      <c r="A6" s="48"/>
      <c r="B6" s="74"/>
      <c r="C6" s="75"/>
      <c r="D6" s="70" t="s">
        <v>264</v>
      </c>
      <c r="E6" s="70"/>
      <c r="F6" s="48"/>
      <c r="G6" s="48"/>
      <c r="H6" s="48"/>
      <c r="I6" s="48"/>
    </row>
    <row r="7" spans="1:17" x14ac:dyDescent="0.2">
      <c r="A7" s="48"/>
      <c r="B7" s="74"/>
      <c r="C7" s="75"/>
      <c r="D7" s="70"/>
      <c r="E7" s="70"/>
      <c r="F7" s="48"/>
      <c r="G7" s="48"/>
      <c r="H7" s="48"/>
      <c r="I7" s="48"/>
    </row>
    <row r="8" spans="1:17" x14ac:dyDescent="0.2">
      <c r="A8" s="48"/>
      <c r="B8" s="48"/>
      <c r="C8" s="76"/>
      <c r="D8" s="48" t="s">
        <v>265</v>
      </c>
      <c r="E8" s="77" t="s">
        <v>266</v>
      </c>
      <c r="F8" s="78"/>
      <c r="G8" s="78"/>
      <c r="H8" s="78"/>
      <c r="I8" s="79"/>
    </row>
    <row r="9" spans="1:17" x14ac:dyDescent="0.2">
      <c r="A9" s="48"/>
      <c r="B9" s="48"/>
      <c r="C9" s="76"/>
      <c r="D9" s="48"/>
      <c r="E9" s="77"/>
      <c r="F9" s="48"/>
      <c r="G9" s="48"/>
      <c r="H9" s="48"/>
      <c r="I9" s="48"/>
    </row>
    <row r="10" spans="1:17" x14ac:dyDescent="0.2">
      <c r="A10" s="48"/>
      <c r="B10" s="80"/>
      <c r="C10" s="76"/>
      <c r="D10" s="48" t="s">
        <v>265</v>
      </c>
      <c r="E10" s="77" t="s">
        <v>267</v>
      </c>
      <c r="F10" s="48"/>
      <c r="G10" s="48"/>
      <c r="H10" s="48"/>
      <c r="I10" s="48"/>
    </row>
    <row r="11" spans="1:17" x14ac:dyDescent="0.2">
      <c r="A11" s="48"/>
      <c r="B11" s="80"/>
      <c r="C11" s="76"/>
      <c r="D11" s="48"/>
      <c r="E11" s="77"/>
      <c r="F11" s="48"/>
      <c r="G11" s="48"/>
      <c r="H11" s="48"/>
      <c r="I11" s="48"/>
    </row>
    <row r="12" spans="1:17" x14ac:dyDescent="0.2">
      <c r="A12" s="48"/>
      <c r="B12" s="80"/>
      <c r="C12" s="76"/>
      <c r="D12" s="48" t="s">
        <v>265</v>
      </c>
      <c r="E12" s="77" t="s">
        <v>268</v>
      </c>
      <c r="F12" s="48"/>
      <c r="G12" s="48"/>
      <c r="H12" s="48"/>
      <c r="I12" s="48"/>
    </row>
    <row r="13" spans="1:17" x14ac:dyDescent="0.2">
      <c r="A13" s="48"/>
      <c r="B13" s="80"/>
      <c r="C13" s="76"/>
      <c r="D13" s="48"/>
      <c r="E13" s="77"/>
      <c r="F13" s="48"/>
      <c r="G13" s="48"/>
      <c r="H13" s="48"/>
      <c r="I13" s="48"/>
    </row>
    <row r="14" spans="1:17" x14ac:dyDescent="0.2">
      <c r="A14" s="48"/>
      <c r="B14" s="80"/>
      <c r="C14" s="76"/>
      <c r="D14" s="48" t="s">
        <v>265</v>
      </c>
      <c r="E14" s="77" t="s">
        <v>269</v>
      </c>
      <c r="F14" s="48"/>
      <c r="G14" s="48"/>
      <c r="H14" s="48"/>
      <c r="I14" s="48"/>
    </row>
    <row r="15" spans="1:17" x14ac:dyDescent="0.2">
      <c r="A15" s="48"/>
      <c r="B15" s="80"/>
      <c r="C15" s="76"/>
      <c r="D15" s="48"/>
      <c r="E15" s="77" t="s">
        <v>264</v>
      </c>
      <c r="F15" s="48"/>
      <c r="G15" s="48"/>
      <c r="H15" s="48"/>
      <c r="I15" s="48"/>
    </row>
    <row r="16" spans="1:17" x14ac:dyDescent="0.2">
      <c r="A16" s="48"/>
      <c r="B16" s="80"/>
      <c r="C16" s="76"/>
      <c r="D16" s="48"/>
      <c r="E16" s="77"/>
      <c r="F16" s="48"/>
      <c r="G16" s="48"/>
      <c r="H16" s="48"/>
      <c r="I16" s="48"/>
    </row>
    <row r="17" spans="1:12" x14ac:dyDescent="0.2">
      <c r="A17" s="48"/>
      <c r="B17" s="80"/>
      <c r="C17" s="77"/>
      <c r="D17" s="77"/>
      <c r="E17" s="81"/>
      <c r="F17" s="48"/>
      <c r="G17" s="48"/>
      <c r="H17" s="48"/>
      <c r="I17" s="48"/>
    </row>
    <row r="18" spans="1:12" x14ac:dyDescent="0.2">
      <c r="A18" s="69" t="s">
        <v>270</v>
      </c>
      <c r="B18" s="82"/>
      <c r="C18" s="82"/>
      <c r="D18" s="82"/>
      <c r="E18" s="82"/>
      <c r="F18" s="82"/>
      <c r="G18" s="82"/>
      <c r="H18" s="82"/>
      <c r="I18" s="48"/>
    </row>
    <row r="19" spans="1:12" x14ac:dyDescent="0.2">
      <c r="A19" s="69"/>
      <c r="B19" s="82"/>
      <c r="C19" s="82"/>
      <c r="D19" s="82"/>
      <c r="E19" s="82"/>
      <c r="F19" s="82"/>
      <c r="G19" s="82"/>
      <c r="H19" s="82"/>
      <c r="I19" s="48"/>
    </row>
    <row r="20" spans="1:12" s="48" customFormat="1" ht="12.75" x14ac:dyDescent="0.2">
      <c r="A20" s="48" t="s">
        <v>260</v>
      </c>
      <c r="B20" s="74" t="s">
        <v>271</v>
      </c>
      <c r="C20" s="77"/>
      <c r="D20" s="48" t="s">
        <v>265</v>
      </c>
      <c r="E20" s="77" t="s">
        <v>272</v>
      </c>
      <c r="J20" s="68"/>
    </row>
    <row r="21" spans="1:12" s="48" customFormat="1" ht="12.75" x14ac:dyDescent="0.2">
      <c r="B21" s="74"/>
      <c r="C21" s="77"/>
      <c r="E21" s="77"/>
      <c r="J21" s="68"/>
    </row>
    <row r="22" spans="1:12" s="48" customFormat="1" ht="12.75" x14ac:dyDescent="0.2">
      <c r="B22" s="74"/>
      <c r="C22" s="77"/>
      <c r="E22" s="77"/>
      <c r="J22" s="68"/>
    </row>
    <row r="23" spans="1:12" s="48" customFormat="1" ht="12.75" x14ac:dyDescent="0.2">
      <c r="B23" s="74"/>
      <c r="C23" s="77"/>
      <c r="E23" s="77"/>
      <c r="J23" s="68"/>
    </row>
    <row r="24" spans="1:12" ht="15.75" x14ac:dyDescent="0.25">
      <c r="A24" s="83" t="s">
        <v>273</v>
      </c>
      <c r="B24" s="80"/>
      <c r="C24" s="77"/>
      <c r="D24" s="77"/>
      <c r="E24" s="81"/>
      <c r="F24" s="48"/>
      <c r="G24" s="48"/>
      <c r="H24" s="48"/>
      <c r="I24" s="48"/>
    </row>
    <row r="25" spans="1:12" x14ac:dyDescent="0.2">
      <c r="A25" s="48"/>
      <c r="B25" s="80"/>
      <c r="C25" s="77"/>
      <c r="D25" s="77"/>
      <c r="E25" s="81"/>
      <c r="F25" s="48"/>
      <c r="G25" s="48"/>
      <c r="H25" s="48"/>
      <c r="I25" s="48"/>
    </row>
    <row r="26" spans="1:12" x14ac:dyDescent="0.2">
      <c r="A26" s="84" t="s">
        <v>274</v>
      </c>
      <c r="B26" s="84"/>
      <c r="C26" s="84"/>
      <c r="D26" s="84"/>
      <c r="E26" s="84"/>
      <c r="F26" s="48"/>
      <c r="G26" s="48"/>
      <c r="H26" s="48"/>
      <c r="I26" s="48"/>
      <c r="J26" s="68" t="s">
        <v>275</v>
      </c>
    </row>
    <row r="27" spans="1:12" x14ac:dyDescent="0.2">
      <c r="A27" s="48"/>
      <c r="B27" s="74"/>
      <c r="C27" s="76"/>
      <c r="D27" s="48"/>
      <c r="E27" s="77"/>
      <c r="F27" s="48"/>
      <c r="G27" s="48"/>
      <c r="H27" s="48"/>
      <c r="I27" s="48"/>
    </row>
    <row r="28" spans="1:12" x14ac:dyDescent="0.2">
      <c r="A28" s="48" t="s">
        <v>260</v>
      </c>
      <c r="B28" s="85" t="s">
        <v>261</v>
      </c>
      <c r="C28" s="76"/>
      <c r="D28" s="77" t="s">
        <v>265</v>
      </c>
      <c r="E28" s="77" t="s">
        <v>276</v>
      </c>
      <c r="F28" s="48"/>
      <c r="G28" s="48"/>
      <c r="H28" s="48"/>
      <c r="I28" s="48"/>
      <c r="J28" s="68">
        <v>1</v>
      </c>
      <c r="L28" s="142"/>
    </row>
    <row r="29" spans="1:12" x14ac:dyDescent="0.2">
      <c r="A29" s="48"/>
      <c r="B29" s="74"/>
      <c r="C29" s="76"/>
      <c r="D29" s="77"/>
      <c r="E29" s="77"/>
      <c r="F29" s="48"/>
      <c r="G29" s="48"/>
      <c r="H29" s="48"/>
      <c r="I29" s="48"/>
    </row>
    <row r="30" spans="1:12" x14ac:dyDescent="0.2">
      <c r="A30" s="48" t="s">
        <v>260</v>
      </c>
      <c r="B30" s="86" t="s">
        <v>261</v>
      </c>
      <c r="C30" s="75"/>
      <c r="D30" s="70" t="s">
        <v>265</v>
      </c>
      <c r="E30" s="70" t="s">
        <v>212</v>
      </c>
      <c r="F30" s="48"/>
      <c r="G30" s="48"/>
      <c r="H30" s="48"/>
      <c r="I30" s="48"/>
      <c r="J30" s="68">
        <v>2</v>
      </c>
    </row>
    <row r="31" spans="1:12" x14ac:dyDescent="0.2">
      <c r="A31" s="48"/>
      <c r="B31" s="87"/>
      <c r="C31" s="75"/>
      <c r="D31" s="70"/>
      <c r="E31" s="70"/>
      <c r="F31" s="48"/>
      <c r="G31" s="48"/>
      <c r="H31" s="48"/>
      <c r="I31" s="48"/>
    </row>
    <row r="32" spans="1:12" x14ac:dyDescent="0.2">
      <c r="A32" s="48" t="s">
        <v>260</v>
      </c>
      <c r="B32" s="85" t="s">
        <v>261</v>
      </c>
      <c r="C32" s="76"/>
      <c r="D32" s="77" t="s">
        <v>265</v>
      </c>
      <c r="E32" s="77" t="s">
        <v>267</v>
      </c>
      <c r="F32" s="48"/>
      <c r="G32" s="48"/>
      <c r="H32" s="48"/>
      <c r="I32" s="48"/>
      <c r="J32" s="68">
        <v>4</v>
      </c>
    </row>
    <row r="33" spans="1:12" x14ac:dyDescent="0.2">
      <c r="A33" s="48"/>
      <c r="B33" s="74"/>
      <c r="C33" s="76"/>
      <c r="D33" s="77"/>
      <c r="E33" s="77"/>
      <c r="F33" s="48"/>
      <c r="G33" s="48"/>
      <c r="H33" s="48"/>
      <c r="I33" s="48"/>
    </row>
    <row r="34" spans="1:12" x14ac:dyDescent="0.2">
      <c r="A34" s="48" t="s">
        <v>260</v>
      </c>
      <c r="B34" s="86" t="s">
        <v>261</v>
      </c>
      <c r="C34" s="76"/>
      <c r="D34" s="77" t="s">
        <v>265</v>
      </c>
      <c r="E34" s="77" t="s">
        <v>277</v>
      </c>
      <c r="F34" s="48"/>
      <c r="G34" s="48"/>
      <c r="H34" s="48"/>
      <c r="I34" s="79"/>
      <c r="J34" s="68">
        <v>5</v>
      </c>
    </row>
    <row r="35" spans="1:12" x14ac:dyDescent="0.2">
      <c r="A35" s="48"/>
      <c r="B35" s="87"/>
      <c r="C35" s="76"/>
      <c r="D35" s="77"/>
      <c r="E35" s="77"/>
      <c r="F35" s="48"/>
      <c r="G35" s="48"/>
      <c r="H35" s="48"/>
      <c r="I35" s="48"/>
    </row>
    <row r="36" spans="1:12" x14ac:dyDescent="0.2">
      <c r="A36" s="48" t="s">
        <v>260</v>
      </c>
      <c r="B36" s="86" t="s">
        <v>261</v>
      </c>
      <c r="C36" s="76"/>
      <c r="D36" s="77" t="s">
        <v>265</v>
      </c>
      <c r="E36" s="77" t="s">
        <v>278</v>
      </c>
      <c r="F36" s="48"/>
      <c r="G36" s="48"/>
      <c r="H36" s="48"/>
      <c r="I36" s="48"/>
      <c r="J36" s="68">
        <v>6</v>
      </c>
    </row>
    <row r="37" spans="1:12" x14ac:dyDescent="0.2">
      <c r="A37" s="88"/>
      <c r="B37" s="89"/>
      <c r="C37" s="88"/>
      <c r="D37" s="90"/>
      <c r="E37" s="90"/>
      <c r="F37" s="88"/>
      <c r="G37" s="88"/>
      <c r="H37" s="88"/>
      <c r="I37" s="88"/>
    </row>
    <row r="38" spans="1:12" x14ac:dyDescent="0.2">
      <c r="A38" s="88" t="s">
        <v>260</v>
      </c>
      <c r="B38" s="91" t="s">
        <v>261</v>
      </c>
      <c r="C38" s="88"/>
      <c r="D38" s="90" t="s">
        <v>265</v>
      </c>
      <c r="E38" s="90" t="s">
        <v>279</v>
      </c>
      <c r="F38" s="88"/>
      <c r="G38" s="88"/>
      <c r="H38" s="88"/>
      <c r="I38" s="88"/>
      <c r="J38" s="68">
        <v>7</v>
      </c>
    </row>
    <row r="39" spans="1:12" x14ac:dyDescent="0.2">
      <c r="A39" s="48"/>
      <c r="B39" s="48"/>
      <c r="C39" s="48"/>
      <c r="D39" s="48"/>
      <c r="E39" s="81"/>
      <c r="F39" s="48"/>
      <c r="G39" s="48"/>
      <c r="H39" s="48"/>
      <c r="I39" s="48"/>
    </row>
    <row r="40" spans="1:12" x14ac:dyDescent="0.2">
      <c r="A40" s="92" t="s">
        <v>280</v>
      </c>
      <c r="C40" s="92"/>
      <c r="D40" s="92"/>
      <c r="E40" s="77"/>
      <c r="F40" s="48"/>
      <c r="G40" s="48"/>
      <c r="H40" s="48"/>
      <c r="I40" s="48"/>
    </row>
    <row r="41" spans="1:12" ht="23.25" customHeight="1" x14ac:dyDescent="0.2"/>
    <row r="42" spans="1:12" x14ac:dyDescent="0.2">
      <c r="A42" s="48" t="s">
        <v>260</v>
      </c>
      <c r="B42" s="116" t="s">
        <v>356</v>
      </c>
      <c r="C42" s="48"/>
      <c r="E42" s="93" t="s">
        <v>357</v>
      </c>
      <c r="F42" s="93"/>
      <c r="J42" s="68">
        <v>8</v>
      </c>
      <c r="L42" s="142"/>
    </row>
    <row r="43" spans="1:12" x14ac:dyDescent="0.2">
      <c r="A43" s="1"/>
      <c r="B43" s="1"/>
      <c r="D43" s="48"/>
      <c r="E43" s="48" t="s">
        <v>358</v>
      </c>
      <c r="F43" s="48"/>
    </row>
    <row r="44" spans="1:12" x14ac:dyDescent="0.2">
      <c r="A44" s="1"/>
      <c r="B44" s="1"/>
    </row>
    <row r="45" spans="1:12" x14ac:dyDescent="0.2">
      <c r="A45" s="1" t="s">
        <v>260</v>
      </c>
      <c r="B45" s="117" t="s">
        <v>359</v>
      </c>
      <c r="E45" s="1" t="s">
        <v>387</v>
      </c>
      <c r="J45" s="68">
        <v>16</v>
      </c>
    </row>
    <row r="46" spans="1:12" s="1" customFormat="1" ht="12.75" x14ac:dyDescent="0.2">
      <c r="E46" s="1" t="s">
        <v>360</v>
      </c>
      <c r="J46" s="68"/>
    </row>
    <row r="47" spans="1:12" s="1" customFormat="1" ht="12.75" x14ac:dyDescent="0.2">
      <c r="J47" s="68"/>
    </row>
    <row r="48" spans="1:12" s="1" customFormat="1" ht="12.75" x14ac:dyDescent="0.2">
      <c r="A48" s="1" t="s">
        <v>260</v>
      </c>
      <c r="B48" s="116" t="s">
        <v>361</v>
      </c>
      <c r="E48" s="1" t="s">
        <v>388</v>
      </c>
      <c r="J48" s="68">
        <v>19</v>
      </c>
    </row>
    <row r="49" spans="1:10" s="1" customFormat="1" ht="12.75" x14ac:dyDescent="0.2">
      <c r="E49" s="1" t="s">
        <v>362</v>
      </c>
      <c r="J49" s="68"/>
    </row>
    <row r="50" spans="1:10" s="1" customFormat="1" ht="12.75" x14ac:dyDescent="0.2">
      <c r="J50" s="68"/>
    </row>
    <row r="51" spans="1:10" s="1" customFormat="1" ht="12.75" x14ac:dyDescent="0.2">
      <c r="A51" s="1" t="s">
        <v>260</v>
      </c>
      <c r="B51" s="116" t="s">
        <v>363</v>
      </c>
      <c r="E51" s="1" t="s">
        <v>389</v>
      </c>
      <c r="J51" s="68">
        <v>20</v>
      </c>
    </row>
    <row r="52" spans="1:10" s="1" customFormat="1" ht="12.75" x14ac:dyDescent="0.2">
      <c r="E52" s="1" t="s">
        <v>362</v>
      </c>
      <c r="J52" s="68"/>
    </row>
    <row r="53" spans="1:10" s="1" customFormat="1" ht="12.75" x14ac:dyDescent="0.2">
      <c r="J53" s="68"/>
    </row>
    <row r="54" spans="1:10" s="1" customFormat="1" ht="12.75" x14ac:dyDescent="0.2">
      <c r="A54" s="1" t="s">
        <v>260</v>
      </c>
      <c r="B54" s="116" t="s">
        <v>364</v>
      </c>
      <c r="E54" s="1" t="s">
        <v>390</v>
      </c>
      <c r="J54" s="68">
        <v>21</v>
      </c>
    </row>
    <row r="55" spans="1:10" s="1" customFormat="1" ht="12.75" x14ac:dyDescent="0.2">
      <c r="E55" s="1" t="s">
        <v>362</v>
      </c>
      <c r="J55" s="68"/>
    </row>
    <row r="56" spans="1:10" s="1" customFormat="1" ht="12.75" x14ac:dyDescent="0.2">
      <c r="J56" s="68"/>
    </row>
    <row r="57" spans="1:10" s="1" customFormat="1" ht="12.75" x14ac:dyDescent="0.2">
      <c r="A57" s="1" t="s">
        <v>260</v>
      </c>
      <c r="B57" s="116" t="s">
        <v>365</v>
      </c>
      <c r="E57" s="1" t="s">
        <v>391</v>
      </c>
      <c r="J57" s="68">
        <v>22</v>
      </c>
    </row>
    <row r="58" spans="1:10" s="1" customFormat="1" ht="12.75" x14ac:dyDescent="0.2">
      <c r="E58" s="1" t="s">
        <v>366</v>
      </c>
      <c r="J58" s="68"/>
    </row>
    <row r="59" spans="1:10" s="1" customFormat="1" ht="12.75" x14ac:dyDescent="0.2">
      <c r="J59" s="68"/>
    </row>
    <row r="60" spans="1:10" s="1" customFormat="1" ht="12.75" x14ac:dyDescent="0.2">
      <c r="A60" s="1" t="s">
        <v>260</v>
      </c>
      <c r="B60" s="116" t="s">
        <v>367</v>
      </c>
      <c r="E60" s="1" t="s">
        <v>392</v>
      </c>
      <c r="J60" s="68">
        <v>23</v>
      </c>
    </row>
    <row r="61" spans="1:10" s="1" customFormat="1" ht="12.75" x14ac:dyDescent="0.2">
      <c r="E61" s="1" t="s">
        <v>362</v>
      </c>
      <c r="J61" s="68"/>
    </row>
    <row r="62" spans="1:10" s="1" customFormat="1" ht="12.75" x14ac:dyDescent="0.2">
      <c r="J62" s="68"/>
    </row>
    <row r="63" spans="1:10" s="1" customFormat="1" ht="12.75" x14ac:dyDescent="0.2">
      <c r="A63" s="1" t="s">
        <v>260</v>
      </c>
      <c r="B63" s="116" t="s">
        <v>368</v>
      </c>
      <c r="E63" s="1" t="s">
        <v>393</v>
      </c>
      <c r="J63" s="68">
        <v>24</v>
      </c>
    </row>
    <row r="64" spans="1:10" s="1" customFormat="1" ht="12.75" x14ac:dyDescent="0.2">
      <c r="E64" s="1" t="s">
        <v>369</v>
      </c>
      <c r="J64" s="68"/>
    </row>
    <row r="65" spans="1:10" s="1" customFormat="1" ht="12.75" x14ac:dyDescent="0.2">
      <c r="E65" s="1" t="s">
        <v>370</v>
      </c>
      <c r="J65" s="68"/>
    </row>
    <row r="66" spans="1:10" s="1" customFormat="1" ht="12.75" x14ac:dyDescent="0.2">
      <c r="E66" s="1" t="s">
        <v>371</v>
      </c>
      <c r="J66" s="68"/>
    </row>
    <row r="67" spans="1:10" s="1" customFormat="1" ht="12.75" x14ac:dyDescent="0.2">
      <c r="J67" s="68"/>
    </row>
    <row r="68" spans="1:10" s="1" customFormat="1" ht="12.75" x14ac:dyDescent="0.2">
      <c r="A68" s="1" t="s">
        <v>260</v>
      </c>
      <c r="B68" s="116" t="s">
        <v>372</v>
      </c>
      <c r="E68" s="1" t="s">
        <v>393</v>
      </c>
      <c r="J68" s="68">
        <v>25</v>
      </c>
    </row>
    <row r="69" spans="1:10" s="1" customFormat="1" ht="12.75" x14ac:dyDescent="0.2">
      <c r="E69" s="1" t="s">
        <v>373</v>
      </c>
      <c r="J69" s="68"/>
    </row>
    <row r="70" spans="1:10" s="1" customFormat="1" ht="12.75" x14ac:dyDescent="0.2">
      <c r="E70" s="1" t="s">
        <v>370</v>
      </c>
      <c r="J70" s="68"/>
    </row>
    <row r="71" spans="1:10" s="1" customFormat="1" ht="12.75" x14ac:dyDescent="0.2">
      <c r="E71" s="1" t="s">
        <v>371</v>
      </c>
      <c r="J71" s="68"/>
    </row>
    <row r="72" spans="1:10" s="1" customFormat="1" ht="12.75" x14ac:dyDescent="0.2">
      <c r="J72" s="68"/>
    </row>
    <row r="73" spans="1:10" s="1" customFormat="1" ht="12.75" x14ac:dyDescent="0.2">
      <c r="A73" s="1" t="s">
        <v>260</v>
      </c>
      <c r="B73" s="116" t="s">
        <v>375</v>
      </c>
      <c r="E73" s="1" t="s">
        <v>393</v>
      </c>
      <c r="J73" s="68">
        <v>26</v>
      </c>
    </row>
    <row r="74" spans="1:10" s="1" customFormat="1" ht="12.75" x14ac:dyDescent="0.2">
      <c r="E74" s="1" t="s">
        <v>374</v>
      </c>
      <c r="J74" s="68"/>
    </row>
    <row r="75" spans="1:10" s="1" customFormat="1" ht="12.75" x14ac:dyDescent="0.2">
      <c r="E75" s="1" t="s">
        <v>370</v>
      </c>
      <c r="J75" s="68"/>
    </row>
    <row r="76" spans="1:10" s="1" customFormat="1" ht="12.75" x14ac:dyDescent="0.2">
      <c r="E76" s="1" t="s">
        <v>371</v>
      </c>
      <c r="J76" s="68"/>
    </row>
    <row r="77" spans="1:10" s="1" customFormat="1" ht="12.75" x14ac:dyDescent="0.2">
      <c r="J77" s="68"/>
    </row>
    <row r="78" spans="1:10" s="1" customFormat="1" ht="12.75" x14ac:dyDescent="0.2">
      <c r="A78" s="1" t="s">
        <v>260</v>
      </c>
      <c r="B78" s="116" t="s">
        <v>377</v>
      </c>
      <c r="E78" s="1" t="s">
        <v>393</v>
      </c>
      <c r="J78" s="68">
        <v>27</v>
      </c>
    </row>
    <row r="79" spans="1:10" s="1" customFormat="1" ht="12.75" x14ac:dyDescent="0.2">
      <c r="E79" s="1" t="s">
        <v>376</v>
      </c>
      <c r="J79" s="68"/>
    </row>
    <row r="80" spans="1:10" s="1" customFormat="1" ht="12.75" x14ac:dyDescent="0.2">
      <c r="E80" s="1" t="s">
        <v>370</v>
      </c>
      <c r="J80" s="68"/>
    </row>
    <row r="81" spans="1:11" s="1" customFormat="1" ht="12.75" x14ac:dyDescent="0.2">
      <c r="E81" s="1" t="s">
        <v>371</v>
      </c>
      <c r="J81" s="68"/>
    </row>
    <row r="82" spans="1:11" s="1" customFormat="1" ht="12.75" x14ac:dyDescent="0.2">
      <c r="J82" s="68"/>
    </row>
    <row r="83" spans="1:11" s="1" customFormat="1" ht="12.75" x14ac:dyDescent="0.2">
      <c r="A83" s="1" t="s">
        <v>260</v>
      </c>
      <c r="B83" s="116" t="s">
        <v>378</v>
      </c>
      <c r="E83" s="1" t="s">
        <v>393</v>
      </c>
      <c r="J83" s="68">
        <v>28</v>
      </c>
    </row>
    <row r="84" spans="1:11" s="1" customFormat="1" ht="12.75" x14ac:dyDescent="0.2">
      <c r="E84" s="1" t="s">
        <v>379</v>
      </c>
      <c r="J84" s="68"/>
    </row>
    <row r="85" spans="1:11" s="1" customFormat="1" ht="12.75" x14ac:dyDescent="0.2">
      <c r="E85" s="1" t="s">
        <v>370</v>
      </c>
      <c r="J85" s="68"/>
    </row>
    <row r="86" spans="1:11" s="1" customFormat="1" ht="12.75" x14ac:dyDescent="0.2">
      <c r="E86" s="1" t="s">
        <v>371</v>
      </c>
      <c r="J86" s="68"/>
    </row>
    <row r="87" spans="1:11" s="1" customFormat="1" ht="12.75" x14ac:dyDescent="0.2">
      <c r="J87" s="68"/>
    </row>
    <row r="88" spans="1:11" s="1" customFormat="1" ht="12.75" x14ac:dyDescent="0.2">
      <c r="A88" s="1" t="s">
        <v>260</v>
      </c>
      <c r="B88" s="116" t="s">
        <v>380</v>
      </c>
      <c r="E88" s="1" t="s">
        <v>388</v>
      </c>
      <c r="J88" s="68">
        <v>29</v>
      </c>
    </row>
    <row r="89" spans="1:11" s="1" customFormat="1" ht="12.75" x14ac:dyDescent="0.2">
      <c r="E89" s="1" t="s">
        <v>381</v>
      </c>
      <c r="J89" s="68"/>
    </row>
    <row r="90" spans="1:11" s="1" customFormat="1" ht="12.75" x14ac:dyDescent="0.2">
      <c r="E90" s="1" t="s">
        <v>382</v>
      </c>
      <c r="J90" s="68"/>
    </row>
    <row r="91" spans="1:11" s="1" customFormat="1" ht="12.75" x14ac:dyDescent="0.2">
      <c r="J91" s="68"/>
    </row>
    <row r="92" spans="1:11" s="1" customFormat="1" ht="12.75" x14ac:dyDescent="0.2">
      <c r="A92" s="1" t="s">
        <v>260</v>
      </c>
      <c r="B92" s="116" t="s">
        <v>383</v>
      </c>
      <c r="E92" s="1" t="s">
        <v>394</v>
      </c>
      <c r="J92" s="68">
        <v>32</v>
      </c>
      <c r="K92" s="80"/>
    </row>
    <row r="93" spans="1:11" s="1" customFormat="1" ht="12.75" x14ac:dyDescent="0.2">
      <c r="E93" s="1" t="s">
        <v>384</v>
      </c>
      <c r="J93" s="68"/>
    </row>
    <row r="94" spans="1:11" s="1" customFormat="1" ht="12.75" x14ac:dyDescent="0.2">
      <c r="E94" s="1" t="s">
        <v>385</v>
      </c>
      <c r="J94" s="68"/>
    </row>
    <row r="95" spans="1:11" s="1" customFormat="1" ht="12.75" x14ac:dyDescent="0.2">
      <c r="J95" s="68"/>
    </row>
    <row r="96" spans="1:11" s="1" customFormat="1" ht="12.75" x14ac:dyDescent="0.2">
      <c r="A96" s="1" t="s">
        <v>260</v>
      </c>
      <c r="B96" s="116" t="s">
        <v>386</v>
      </c>
      <c r="E96" s="1" t="s">
        <v>389</v>
      </c>
      <c r="J96" s="68">
        <v>33</v>
      </c>
    </row>
    <row r="97" spans="1:10" s="1" customFormat="1" ht="12.75" x14ac:dyDescent="0.2">
      <c r="E97" s="1" t="s">
        <v>381</v>
      </c>
      <c r="J97" s="68"/>
    </row>
    <row r="98" spans="1:10" s="1" customFormat="1" ht="12.75" x14ac:dyDescent="0.2">
      <c r="E98" s="1" t="s">
        <v>382</v>
      </c>
      <c r="J98" s="68"/>
    </row>
    <row r="99" spans="1:10" s="1" customFormat="1" ht="12.75" x14ac:dyDescent="0.2">
      <c r="J99" s="68"/>
    </row>
    <row r="100" spans="1:10" s="1" customFormat="1" ht="12.75" x14ac:dyDescent="0.2">
      <c r="A100" s="1" t="s">
        <v>260</v>
      </c>
      <c r="B100" s="116" t="s">
        <v>395</v>
      </c>
      <c r="E100" s="1" t="s">
        <v>396</v>
      </c>
      <c r="J100" s="68">
        <v>36</v>
      </c>
    </row>
    <row r="101" spans="1:10" s="1" customFormat="1" ht="12.75" x14ac:dyDescent="0.2">
      <c r="E101" s="1" t="s">
        <v>397</v>
      </c>
      <c r="J101" s="68"/>
    </row>
    <row r="102" spans="1:10" s="1" customFormat="1" ht="12.75" x14ac:dyDescent="0.2">
      <c r="E102" s="1" t="s">
        <v>385</v>
      </c>
      <c r="J102" s="68"/>
    </row>
    <row r="103" spans="1:10" s="1" customFormat="1" ht="12.75" x14ac:dyDescent="0.2">
      <c r="J103" s="68"/>
    </row>
    <row r="104" spans="1:10" s="1" customFormat="1" ht="12.75" x14ac:dyDescent="0.2">
      <c r="A104" s="1" t="s">
        <v>260</v>
      </c>
      <c r="B104" s="116" t="s">
        <v>398</v>
      </c>
      <c r="E104" s="1" t="s">
        <v>399</v>
      </c>
      <c r="J104" s="68">
        <v>37</v>
      </c>
    </row>
    <row r="105" spans="1:10" s="1" customFormat="1" ht="12.75" x14ac:dyDescent="0.2">
      <c r="E105" s="1" t="s">
        <v>400</v>
      </c>
      <c r="J105" s="68"/>
    </row>
    <row r="106" spans="1:10" s="1" customFormat="1" ht="12.75" x14ac:dyDescent="0.2">
      <c r="E106" s="1" t="s">
        <v>401</v>
      </c>
      <c r="J106" s="68"/>
    </row>
    <row r="107" spans="1:10" s="1" customFormat="1" ht="12.75" x14ac:dyDescent="0.2">
      <c r="J107" s="68"/>
    </row>
    <row r="108" spans="1:10" s="1" customFormat="1" ht="12.75" x14ac:dyDescent="0.2">
      <c r="A108" s="1" t="s">
        <v>260</v>
      </c>
      <c r="B108" s="116" t="s">
        <v>402</v>
      </c>
      <c r="E108" s="1" t="s">
        <v>403</v>
      </c>
      <c r="J108" s="68">
        <v>40</v>
      </c>
    </row>
    <row r="109" spans="1:10" s="1" customFormat="1" ht="12.75" x14ac:dyDescent="0.2">
      <c r="E109" s="1" t="s">
        <v>400</v>
      </c>
      <c r="J109" s="68"/>
    </row>
    <row r="110" spans="1:10" s="1" customFormat="1" ht="12.75" x14ac:dyDescent="0.2">
      <c r="E110" s="1" t="s">
        <v>401</v>
      </c>
      <c r="J110" s="68"/>
    </row>
    <row r="111" spans="1:10" s="1" customFormat="1" ht="12.75" x14ac:dyDescent="0.2">
      <c r="J111" s="68"/>
    </row>
    <row r="112" spans="1:10" s="1" customFormat="1" ht="12.75" x14ac:dyDescent="0.2">
      <c r="A112" s="1" t="s">
        <v>260</v>
      </c>
      <c r="B112" s="116" t="s">
        <v>404</v>
      </c>
      <c r="E112" s="1" t="s">
        <v>405</v>
      </c>
      <c r="J112" s="68">
        <v>41</v>
      </c>
    </row>
    <row r="113" spans="1:10" s="1" customFormat="1" ht="12.75" x14ac:dyDescent="0.2">
      <c r="E113" s="1" t="s">
        <v>406</v>
      </c>
      <c r="J113" s="68"/>
    </row>
    <row r="114" spans="1:10" s="1" customFormat="1" ht="12.75" x14ac:dyDescent="0.2">
      <c r="E114" s="1" t="s">
        <v>382</v>
      </c>
      <c r="J114" s="68"/>
    </row>
    <row r="115" spans="1:10" s="1" customFormat="1" ht="12.75" x14ac:dyDescent="0.2">
      <c r="J115" s="68"/>
    </row>
    <row r="116" spans="1:10" s="1" customFormat="1" ht="12.75" x14ac:dyDescent="0.2">
      <c r="A116" s="1" t="s">
        <v>260</v>
      </c>
      <c r="B116" s="116" t="s">
        <v>407</v>
      </c>
      <c r="E116" s="1" t="s">
        <v>408</v>
      </c>
      <c r="J116" s="68">
        <v>44</v>
      </c>
    </row>
    <row r="117" spans="1:10" s="1" customFormat="1" ht="12.75" x14ac:dyDescent="0.2">
      <c r="E117" s="1" t="s">
        <v>409</v>
      </c>
      <c r="J117" s="68"/>
    </row>
    <row r="118" spans="1:10" s="1" customFormat="1" ht="12.75" x14ac:dyDescent="0.2">
      <c r="J118" s="68"/>
    </row>
    <row r="119" spans="1:10" s="1" customFormat="1" ht="12.75" x14ac:dyDescent="0.2">
      <c r="A119" s="1" t="s">
        <v>260</v>
      </c>
      <c r="B119" s="116" t="s">
        <v>410</v>
      </c>
      <c r="E119" s="1" t="s">
        <v>411</v>
      </c>
      <c r="J119" s="68">
        <v>45</v>
      </c>
    </row>
    <row r="120" spans="1:10" s="1" customFormat="1" ht="12.75" x14ac:dyDescent="0.2">
      <c r="E120" s="1" t="s">
        <v>412</v>
      </c>
      <c r="J120" s="68"/>
    </row>
    <row r="121" spans="1:10" s="1" customFormat="1" ht="12.75" x14ac:dyDescent="0.2">
      <c r="J121" s="68"/>
    </row>
    <row r="122" spans="1:10" s="1" customFormat="1" ht="12.75" x14ac:dyDescent="0.2">
      <c r="A122" s="1" t="s">
        <v>260</v>
      </c>
      <c r="B122" s="116" t="s">
        <v>413</v>
      </c>
      <c r="E122" s="1" t="s">
        <v>414</v>
      </c>
      <c r="J122" s="68">
        <v>46</v>
      </c>
    </row>
    <row r="123" spans="1:10" s="1" customFormat="1" ht="12.75" x14ac:dyDescent="0.2">
      <c r="E123" s="1" t="s">
        <v>415</v>
      </c>
      <c r="J123" s="68"/>
    </row>
    <row r="124" spans="1:10" s="1" customFormat="1" ht="12.75" x14ac:dyDescent="0.2">
      <c r="J124" s="68"/>
    </row>
    <row r="125" spans="1:10" s="1" customFormat="1" ht="12.75" x14ac:dyDescent="0.2">
      <c r="A125" s="1" t="s">
        <v>260</v>
      </c>
      <c r="B125" s="116" t="s">
        <v>416</v>
      </c>
      <c r="E125" s="1" t="s">
        <v>417</v>
      </c>
      <c r="J125" s="68">
        <v>47</v>
      </c>
    </row>
    <row r="126" spans="1:10" s="1" customFormat="1" ht="12.75" x14ac:dyDescent="0.2">
      <c r="E126" s="1" t="s">
        <v>418</v>
      </c>
      <c r="J126" s="68"/>
    </row>
    <row r="127" spans="1:10" s="1" customFormat="1" ht="12.75" x14ac:dyDescent="0.2">
      <c r="E127" s="1" t="s">
        <v>419</v>
      </c>
      <c r="J127" s="68"/>
    </row>
    <row r="128" spans="1:10" s="1" customFormat="1" ht="12.75" x14ac:dyDescent="0.2">
      <c r="J128" s="68"/>
    </row>
    <row r="129" spans="1:10" s="1" customFormat="1" ht="12.75" x14ac:dyDescent="0.2">
      <c r="A129" s="1" t="s">
        <v>260</v>
      </c>
      <c r="B129" s="116" t="s">
        <v>420</v>
      </c>
      <c r="E129" s="1" t="s">
        <v>421</v>
      </c>
      <c r="J129" s="68">
        <v>48</v>
      </c>
    </row>
    <row r="130" spans="1:10" s="1" customFormat="1" ht="12.75" x14ac:dyDescent="0.2">
      <c r="E130" s="1" t="s">
        <v>422</v>
      </c>
      <c r="J130" s="68"/>
    </row>
    <row r="131" spans="1:10" s="1" customFormat="1" ht="12.75" x14ac:dyDescent="0.2">
      <c r="E131" s="1" t="s">
        <v>423</v>
      </c>
      <c r="J131" s="68"/>
    </row>
    <row r="132" spans="1:10" s="1" customFormat="1" ht="12.75" x14ac:dyDescent="0.2">
      <c r="J132" s="68"/>
    </row>
    <row r="133" spans="1:10" s="1" customFormat="1" ht="12.75" x14ac:dyDescent="0.2">
      <c r="A133" s="1" t="s">
        <v>260</v>
      </c>
      <c r="B133" s="116" t="s">
        <v>424</v>
      </c>
      <c r="E133" s="1" t="s">
        <v>425</v>
      </c>
      <c r="J133" s="68">
        <v>49</v>
      </c>
    </row>
    <row r="134" spans="1:10" s="1" customFormat="1" ht="12.75" x14ac:dyDescent="0.2">
      <c r="E134" s="1" t="s">
        <v>426</v>
      </c>
      <c r="J134" s="68"/>
    </row>
    <row r="135" spans="1:10" s="1" customFormat="1" ht="12.75" x14ac:dyDescent="0.2">
      <c r="E135" s="1" t="s">
        <v>423</v>
      </c>
      <c r="J135" s="68"/>
    </row>
    <row r="136" spans="1:10" s="1" customFormat="1" ht="12.75" x14ac:dyDescent="0.2">
      <c r="J136" s="68"/>
    </row>
    <row r="137" spans="1:10" s="1" customFormat="1" ht="12.75" x14ac:dyDescent="0.2">
      <c r="A137" s="1" t="s">
        <v>260</v>
      </c>
      <c r="B137" s="116" t="s">
        <v>427</v>
      </c>
      <c r="E137" s="1" t="s">
        <v>428</v>
      </c>
      <c r="J137" s="68">
        <v>50</v>
      </c>
    </row>
    <row r="138" spans="1:10" s="1" customFormat="1" ht="12.75" x14ac:dyDescent="0.2">
      <c r="E138" s="1" t="s">
        <v>415</v>
      </c>
      <c r="J138" s="68"/>
    </row>
    <row r="139" spans="1:10" s="1" customFormat="1" ht="12.75" x14ac:dyDescent="0.2">
      <c r="J139" s="68"/>
    </row>
    <row r="140" spans="1:10" s="1" customFormat="1" ht="12.75" x14ac:dyDescent="0.2">
      <c r="A140" s="1" t="s">
        <v>260</v>
      </c>
      <c r="B140" s="116" t="s">
        <v>429</v>
      </c>
      <c r="E140" s="1" t="s">
        <v>430</v>
      </c>
      <c r="J140" s="68">
        <v>51</v>
      </c>
    </row>
    <row r="141" spans="1:10" s="1" customFormat="1" ht="12.75" x14ac:dyDescent="0.2">
      <c r="E141" s="1" t="s">
        <v>415</v>
      </c>
      <c r="J141" s="68"/>
    </row>
    <row r="142" spans="1:10" s="1" customFormat="1" ht="12.75" x14ac:dyDescent="0.2">
      <c r="J142" s="68"/>
    </row>
    <row r="143" spans="1:10" s="1" customFormat="1" ht="12.75" x14ac:dyDescent="0.2">
      <c r="A143" s="1" t="s">
        <v>260</v>
      </c>
      <c r="B143" s="116" t="s">
        <v>431</v>
      </c>
      <c r="E143" s="1" t="s">
        <v>432</v>
      </c>
      <c r="J143" s="68">
        <v>52</v>
      </c>
    </row>
    <row r="144" spans="1:10" s="1" customFormat="1" ht="12.75" x14ac:dyDescent="0.2">
      <c r="E144" s="1" t="s">
        <v>433</v>
      </c>
      <c r="J144" s="68"/>
    </row>
    <row r="145" spans="1:10" s="1" customFormat="1" ht="12.75" x14ac:dyDescent="0.2">
      <c r="E145" s="1" t="s">
        <v>423</v>
      </c>
      <c r="J145" s="68"/>
    </row>
    <row r="146" spans="1:10" s="1" customFormat="1" ht="12.75" x14ac:dyDescent="0.2">
      <c r="J146" s="68"/>
    </row>
    <row r="147" spans="1:10" s="1" customFormat="1" ht="12.75" x14ac:dyDescent="0.2">
      <c r="A147" s="1" t="s">
        <v>260</v>
      </c>
      <c r="B147" s="116" t="s">
        <v>434</v>
      </c>
      <c r="E147" s="1" t="s">
        <v>435</v>
      </c>
      <c r="J147" s="68">
        <v>53</v>
      </c>
    </row>
    <row r="148" spans="1:10" s="1" customFormat="1" ht="12.75" x14ac:dyDescent="0.2">
      <c r="E148" s="1" t="s">
        <v>412</v>
      </c>
      <c r="J148" s="68"/>
    </row>
    <row r="149" spans="1:10" s="1" customFormat="1" ht="12.75" x14ac:dyDescent="0.2">
      <c r="J149" s="68"/>
    </row>
    <row r="150" spans="1:10" s="1" customFormat="1" ht="12.75" x14ac:dyDescent="0.2">
      <c r="A150" s="1" t="s">
        <v>260</v>
      </c>
      <c r="B150" s="116" t="s">
        <v>436</v>
      </c>
      <c r="E150" s="1" t="s">
        <v>437</v>
      </c>
      <c r="J150" s="68">
        <v>54</v>
      </c>
    </row>
    <row r="151" spans="1:10" s="1" customFormat="1" ht="12.75" x14ac:dyDescent="0.2">
      <c r="E151" s="1" t="s">
        <v>412</v>
      </c>
      <c r="J151" s="68"/>
    </row>
    <row r="152" spans="1:10" s="1" customFormat="1" ht="12.75" x14ac:dyDescent="0.2">
      <c r="J152" s="68"/>
    </row>
    <row r="153" spans="1:10" s="1" customFormat="1" ht="12.75" x14ac:dyDescent="0.2">
      <c r="A153" s="1" t="s">
        <v>260</v>
      </c>
      <c r="B153" s="116" t="s">
        <v>438</v>
      </c>
      <c r="E153" s="1" t="s">
        <v>439</v>
      </c>
      <c r="J153" s="68">
        <v>55</v>
      </c>
    </row>
    <row r="154" spans="1:10" s="1" customFormat="1" ht="12.75" x14ac:dyDescent="0.2">
      <c r="E154" s="1" t="s">
        <v>415</v>
      </c>
      <c r="J154" s="68"/>
    </row>
    <row r="155" spans="1:10" s="1" customFormat="1" ht="12.75" x14ac:dyDescent="0.2">
      <c r="J155" s="68"/>
    </row>
    <row r="156" spans="1:10" s="1" customFormat="1" ht="12.75" x14ac:dyDescent="0.2">
      <c r="A156" s="1" t="s">
        <v>260</v>
      </c>
      <c r="B156" s="116" t="s">
        <v>440</v>
      </c>
      <c r="E156" s="1" t="s">
        <v>441</v>
      </c>
      <c r="J156" s="68">
        <v>56</v>
      </c>
    </row>
    <row r="157" spans="1:10" s="1" customFormat="1" ht="12.75" x14ac:dyDescent="0.2">
      <c r="E157" s="1" t="s">
        <v>415</v>
      </c>
      <c r="J157" s="68"/>
    </row>
    <row r="158" spans="1:10" s="1" customFormat="1" ht="12.75" x14ac:dyDescent="0.2">
      <c r="J158" s="68"/>
    </row>
    <row r="159" spans="1:10" s="1" customFormat="1" ht="12.75" x14ac:dyDescent="0.2">
      <c r="A159" s="1" t="s">
        <v>260</v>
      </c>
      <c r="B159" s="116" t="s">
        <v>442</v>
      </c>
      <c r="E159" s="1" t="s">
        <v>443</v>
      </c>
      <c r="J159" s="68">
        <v>57</v>
      </c>
    </row>
    <row r="160" spans="1:10" s="1" customFormat="1" ht="12.75" x14ac:dyDescent="0.2">
      <c r="E160" s="1" t="s">
        <v>415</v>
      </c>
      <c r="J160" s="68"/>
    </row>
    <row r="161" spans="1:10" s="1" customFormat="1" ht="12.75" x14ac:dyDescent="0.2">
      <c r="J161" s="68"/>
    </row>
    <row r="162" spans="1:10" s="1" customFormat="1" ht="12.75" x14ac:dyDescent="0.2">
      <c r="A162" s="118" t="s">
        <v>444</v>
      </c>
      <c r="J162" s="68"/>
    </row>
    <row r="163" spans="1:10" s="1" customFormat="1" ht="24.75" customHeight="1" x14ac:dyDescent="0.2">
      <c r="J163" s="68"/>
    </row>
    <row r="164" spans="1:10" s="1" customFormat="1" ht="12.75" x14ac:dyDescent="0.2">
      <c r="A164" s="1" t="s">
        <v>260</v>
      </c>
      <c r="B164" s="116" t="s">
        <v>445</v>
      </c>
      <c r="E164" s="1" t="s">
        <v>446</v>
      </c>
      <c r="J164" s="68">
        <v>7</v>
      </c>
    </row>
    <row r="165" spans="1:10" s="1" customFormat="1" ht="12.75" x14ac:dyDescent="0.2">
      <c r="J165" s="68"/>
    </row>
    <row r="166" spans="1:10" s="1" customFormat="1" ht="12.75" x14ac:dyDescent="0.2">
      <c r="A166" s="1" t="s">
        <v>260</v>
      </c>
      <c r="B166" s="116" t="s">
        <v>447</v>
      </c>
      <c r="E166" s="1" t="s">
        <v>448</v>
      </c>
      <c r="J166" s="68">
        <v>9</v>
      </c>
    </row>
    <row r="167" spans="1:10" s="1" customFormat="1" ht="12.75" x14ac:dyDescent="0.2">
      <c r="J167" s="68"/>
    </row>
    <row r="168" spans="1:10" s="1" customFormat="1" ht="12.75" x14ac:dyDescent="0.2">
      <c r="A168" s="1" t="s">
        <v>260</v>
      </c>
      <c r="B168" s="116" t="s">
        <v>449</v>
      </c>
      <c r="E168" s="1" t="s">
        <v>450</v>
      </c>
      <c r="J168" s="68">
        <v>10</v>
      </c>
    </row>
    <row r="169" spans="1:10" s="1" customFormat="1" ht="12.75" x14ac:dyDescent="0.2">
      <c r="J169" s="68"/>
    </row>
    <row r="170" spans="1:10" s="1" customFormat="1" ht="12.75" x14ac:dyDescent="0.2">
      <c r="A170" s="1" t="s">
        <v>260</v>
      </c>
      <c r="B170" s="116" t="s">
        <v>451</v>
      </c>
      <c r="E170" s="1" t="s">
        <v>453</v>
      </c>
      <c r="J170" s="68">
        <v>11</v>
      </c>
    </row>
    <row r="171" spans="1:10" s="1" customFormat="1" ht="12.75" x14ac:dyDescent="0.2">
      <c r="E171" s="1" t="s">
        <v>452</v>
      </c>
      <c r="J171" s="68"/>
    </row>
    <row r="172" spans="1:10" s="1" customFormat="1" ht="12.75" x14ac:dyDescent="0.2">
      <c r="J172" s="68"/>
    </row>
    <row r="173" spans="1:10" s="1" customFormat="1" ht="12.75" x14ac:dyDescent="0.2">
      <c r="A173" s="1" t="s">
        <v>260</v>
      </c>
      <c r="B173" s="116" t="s">
        <v>454</v>
      </c>
      <c r="E173" s="1" t="s">
        <v>455</v>
      </c>
      <c r="J173" s="68">
        <v>12</v>
      </c>
    </row>
    <row r="174" spans="1:10" s="1" customFormat="1" ht="12.75" x14ac:dyDescent="0.2">
      <c r="E174" s="1" t="s">
        <v>456</v>
      </c>
      <c r="J174" s="68"/>
    </row>
    <row r="175" spans="1:10" s="1" customFormat="1" ht="12.75" x14ac:dyDescent="0.2">
      <c r="J175" s="68"/>
    </row>
    <row r="176" spans="1:10" s="1" customFormat="1" ht="12.75" x14ac:dyDescent="0.2">
      <c r="A176" s="1" t="s">
        <v>260</v>
      </c>
      <c r="B176" s="116" t="s">
        <v>457</v>
      </c>
      <c r="E176" s="1" t="s">
        <v>458</v>
      </c>
      <c r="J176" s="68">
        <v>13</v>
      </c>
    </row>
    <row r="177" spans="1:10" s="1" customFormat="1" ht="12.75" x14ac:dyDescent="0.2">
      <c r="E177" s="1" t="s">
        <v>459</v>
      </c>
      <c r="J177" s="68"/>
    </row>
    <row r="178" spans="1:10" s="1" customFormat="1" ht="12.75" x14ac:dyDescent="0.2">
      <c r="J178" s="68"/>
    </row>
    <row r="179" spans="1:10" s="1" customFormat="1" ht="12.75" x14ac:dyDescent="0.2">
      <c r="A179" s="1" t="s">
        <v>260</v>
      </c>
      <c r="B179" s="116" t="s">
        <v>460</v>
      </c>
      <c r="E179" s="1" t="s">
        <v>461</v>
      </c>
      <c r="J179" s="68">
        <v>14</v>
      </c>
    </row>
    <row r="180" spans="1:10" s="1" customFormat="1" ht="12.75" x14ac:dyDescent="0.2">
      <c r="E180" s="1" t="s">
        <v>462</v>
      </c>
      <c r="J180" s="68"/>
    </row>
    <row r="181" spans="1:10" s="1" customFormat="1" ht="12.75" x14ac:dyDescent="0.2">
      <c r="J181" s="68"/>
    </row>
    <row r="182" spans="1:10" s="1" customFormat="1" ht="12.75" x14ac:dyDescent="0.2">
      <c r="A182" s="1" t="s">
        <v>260</v>
      </c>
      <c r="B182" s="116" t="s">
        <v>463</v>
      </c>
      <c r="E182" s="1" t="s">
        <v>464</v>
      </c>
      <c r="J182" s="68">
        <v>15</v>
      </c>
    </row>
    <row r="183" spans="1:10" s="1" customFormat="1" ht="12.75" x14ac:dyDescent="0.2">
      <c r="E183" s="1" t="s">
        <v>459</v>
      </c>
      <c r="J183" s="68"/>
    </row>
    <row r="184" spans="1:10" s="1" customFormat="1" ht="12.75" x14ac:dyDescent="0.2">
      <c r="J184" s="68"/>
    </row>
    <row r="185" spans="1:10" s="1" customFormat="1" ht="12.75" x14ac:dyDescent="0.2">
      <c r="A185" s="1" t="s">
        <v>260</v>
      </c>
      <c r="B185" s="116" t="s">
        <v>465</v>
      </c>
      <c r="E185" s="1" t="s">
        <v>466</v>
      </c>
      <c r="J185" s="68">
        <v>17</v>
      </c>
    </row>
    <row r="186" spans="1:10" s="1" customFormat="1" ht="12.75" x14ac:dyDescent="0.2">
      <c r="J186" s="68"/>
    </row>
    <row r="187" spans="1:10" s="1" customFormat="1" ht="12.75" x14ac:dyDescent="0.2">
      <c r="A187" s="1" t="s">
        <v>260</v>
      </c>
      <c r="B187" s="116" t="s">
        <v>467</v>
      </c>
      <c r="E187" s="1" t="s">
        <v>468</v>
      </c>
      <c r="J187" s="68">
        <v>18</v>
      </c>
    </row>
    <row r="188" spans="1:10" s="1" customFormat="1" ht="12.75" x14ac:dyDescent="0.2">
      <c r="E188" s="1" t="s">
        <v>469</v>
      </c>
      <c r="J188" s="68"/>
    </row>
    <row r="189" spans="1:10" s="1" customFormat="1" ht="12.75" x14ac:dyDescent="0.2">
      <c r="J189" s="68"/>
    </row>
    <row r="190" spans="1:10" s="1" customFormat="1" ht="12.75" x14ac:dyDescent="0.2">
      <c r="A190" s="1" t="s">
        <v>260</v>
      </c>
      <c r="B190" s="116" t="s">
        <v>470</v>
      </c>
      <c r="E190" s="1" t="s">
        <v>471</v>
      </c>
      <c r="J190" s="68">
        <v>30</v>
      </c>
    </row>
    <row r="191" spans="1:10" s="1" customFormat="1" ht="12.75" x14ac:dyDescent="0.2">
      <c r="E191" s="1" t="s">
        <v>473</v>
      </c>
      <c r="J191" s="68"/>
    </row>
    <row r="192" spans="1:10" s="1" customFormat="1" ht="12.75" x14ac:dyDescent="0.2">
      <c r="J192" s="68"/>
    </row>
    <row r="193" spans="1:10" s="1" customFormat="1" ht="12.75" x14ac:dyDescent="0.2">
      <c r="A193" s="1" t="s">
        <v>260</v>
      </c>
      <c r="B193" s="116" t="s">
        <v>472</v>
      </c>
      <c r="E193" s="1" t="s">
        <v>471</v>
      </c>
      <c r="J193" s="68">
        <v>31</v>
      </c>
    </row>
    <row r="194" spans="1:10" s="1" customFormat="1" ht="12.75" x14ac:dyDescent="0.2">
      <c r="E194" s="1" t="s">
        <v>531</v>
      </c>
      <c r="J194" s="68"/>
    </row>
    <row r="195" spans="1:10" s="1" customFormat="1" ht="12.75" x14ac:dyDescent="0.2">
      <c r="J195" s="68"/>
    </row>
    <row r="196" spans="1:10" s="1" customFormat="1" ht="12.75" x14ac:dyDescent="0.2">
      <c r="A196" s="1" t="s">
        <v>260</v>
      </c>
      <c r="B196" s="119" t="s">
        <v>474</v>
      </c>
      <c r="E196" s="1" t="s">
        <v>475</v>
      </c>
      <c r="J196" s="68">
        <v>34</v>
      </c>
    </row>
    <row r="197" spans="1:10" s="1" customFormat="1" ht="12.75" x14ac:dyDescent="0.2">
      <c r="E197" s="1" t="s">
        <v>476</v>
      </c>
      <c r="J197" s="68"/>
    </row>
    <row r="198" spans="1:10" s="1" customFormat="1" ht="12.75" x14ac:dyDescent="0.2">
      <c r="J198" s="68"/>
    </row>
    <row r="199" spans="1:10" s="1" customFormat="1" ht="12.75" x14ac:dyDescent="0.2">
      <c r="A199" s="1" t="s">
        <v>260</v>
      </c>
      <c r="B199" s="119" t="s">
        <v>477</v>
      </c>
      <c r="E199" s="1" t="s">
        <v>475</v>
      </c>
      <c r="J199" s="68">
        <v>35</v>
      </c>
    </row>
    <row r="200" spans="1:10" s="1" customFormat="1" ht="12.75" x14ac:dyDescent="0.2">
      <c r="E200" s="1" t="s">
        <v>478</v>
      </c>
      <c r="J200" s="68"/>
    </row>
    <row r="201" spans="1:10" s="1" customFormat="1" ht="12.75" x14ac:dyDescent="0.2">
      <c r="J201" s="68"/>
    </row>
    <row r="202" spans="1:10" s="1" customFormat="1" ht="12.75" x14ac:dyDescent="0.2">
      <c r="A202" s="1" t="s">
        <v>260</v>
      </c>
      <c r="B202" s="119" t="s">
        <v>479</v>
      </c>
      <c r="E202" s="1" t="s">
        <v>480</v>
      </c>
      <c r="J202" s="68">
        <v>38</v>
      </c>
    </row>
    <row r="203" spans="1:10" s="1" customFormat="1" ht="12.75" x14ac:dyDescent="0.2">
      <c r="E203" s="1" t="s">
        <v>481</v>
      </c>
      <c r="J203" s="68"/>
    </row>
    <row r="204" spans="1:10" s="1" customFormat="1" ht="12.75" x14ac:dyDescent="0.2">
      <c r="J204" s="68"/>
    </row>
    <row r="205" spans="1:10" s="1" customFormat="1" ht="12.75" x14ac:dyDescent="0.2">
      <c r="A205" s="1" t="s">
        <v>260</v>
      </c>
      <c r="B205" s="119" t="s">
        <v>482</v>
      </c>
      <c r="E205" s="1" t="s">
        <v>480</v>
      </c>
      <c r="J205" s="68">
        <v>39</v>
      </c>
    </row>
    <row r="206" spans="1:10" s="1" customFormat="1" ht="12.75" x14ac:dyDescent="0.2">
      <c r="E206" s="1" t="s">
        <v>483</v>
      </c>
      <c r="J206" s="68"/>
    </row>
    <row r="207" spans="1:10" s="1" customFormat="1" ht="12.75" x14ac:dyDescent="0.2">
      <c r="J207" s="68"/>
    </row>
    <row r="208" spans="1:10" s="1" customFormat="1" ht="12.75" x14ac:dyDescent="0.2">
      <c r="A208" s="1" t="s">
        <v>260</v>
      </c>
      <c r="B208" s="119" t="s">
        <v>484</v>
      </c>
      <c r="E208" s="1" t="s">
        <v>485</v>
      </c>
      <c r="J208" s="68">
        <v>42</v>
      </c>
    </row>
    <row r="209" spans="1:10" s="1" customFormat="1" ht="12.75" x14ac:dyDescent="0.2">
      <c r="E209" s="1" t="s">
        <v>486</v>
      </c>
      <c r="J209" s="68"/>
    </row>
    <row r="210" spans="1:10" s="1" customFormat="1" ht="12.75" x14ac:dyDescent="0.2">
      <c r="J210" s="68"/>
    </row>
    <row r="211" spans="1:10" s="1" customFormat="1" ht="12.75" x14ac:dyDescent="0.2">
      <c r="A211" s="1" t="s">
        <v>260</v>
      </c>
      <c r="B211" s="119" t="s">
        <v>487</v>
      </c>
      <c r="E211" s="1" t="s">
        <v>485</v>
      </c>
      <c r="J211" s="68">
        <v>43</v>
      </c>
    </row>
    <row r="212" spans="1:10" s="1" customFormat="1" ht="12.75" x14ac:dyDescent="0.2">
      <c r="E212" s="1" t="s">
        <v>488</v>
      </c>
      <c r="J212" s="68"/>
    </row>
    <row r="213" spans="1:10" s="1" customFormat="1" ht="12.75" x14ac:dyDescent="0.2">
      <c r="J213" s="68"/>
    </row>
    <row r="214" spans="1:10" s="1" customFormat="1" ht="12.75" x14ac:dyDescent="0.2">
      <c r="J214" s="68"/>
    </row>
    <row r="215" spans="1:10" s="1" customFormat="1" ht="12.75" x14ac:dyDescent="0.2">
      <c r="J215" s="68"/>
    </row>
    <row r="216" spans="1:10" s="1" customFormat="1" ht="12.75" x14ac:dyDescent="0.2">
      <c r="J216" s="68"/>
    </row>
    <row r="217" spans="1:10" s="1" customFormat="1" ht="12.75" x14ac:dyDescent="0.2">
      <c r="J217" s="68"/>
    </row>
    <row r="218" spans="1:10" s="1" customFormat="1" ht="12.75" x14ac:dyDescent="0.2">
      <c r="J218" s="68"/>
    </row>
    <row r="219" spans="1:10" s="1" customFormat="1" ht="12.75" x14ac:dyDescent="0.2">
      <c r="J219" s="68"/>
    </row>
    <row r="220" spans="1:10" s="1" customFormat="1" ht="12.75" x14ac:dyDescent="0.2">
      <c r="J220" s="68"/>
    </row>
    <row r="221" spans="1:10" s="1" customFormat="1" ht="12.75" x14ac:dyDescent="0.2">
      <c r="J221" s="68"/>
    </row>
    <row r="222" spans="1:10" s="1" customFormat="1" ht="12.75" x14ac:dyDescent="0.2">
      <c r="J222" s="68"/>
    </row>
    <row r="223" spans="1:10" s="1" customFormat="1" ht="12.75" x14ac:dyDescent="0.2">
      <c r="J223" s="68"/>
    </row>
    <row r="224" spans="1:10" s="1" customFormat="1" ht="12.75" x14ac:dyDescent="0.2">
      <c r="J224" s="68"/>
    </row>
    <row r="225" spans="10:10" s="1" customFormat="1" ht="12.75" x14ac:dyDescent="0.2">
      <c r="J225" s="68"/>
    </row>
    <row r="226" spans="10:10" s="1" customFormat="1" ht="12.75" x14ac:dyDescent="0.2">
      <c r="J226" s="68"/>
    </row>
    <row r="227" spans="10:10" s="1" customFormat="1" ht="12.75" x14ac:dyDescent="0.2">
      <c r="J227" s="68"/>
    </row>
    <row r="228" spans="10:10" s="1" customFormat="1" ht="12.75" x14ac:dyDescent="0.2">
      <c r="J228" s="68"/>
    </row>
    <row r="229" spans="10:10" s="1" customFormat="1" ht="12.75" x14ac:dyDescent="0.2">
      <c r="J229" s="68"/>
    </row>
    <row r="230" spans="10:10" s="1" customFormat="1" ht="12.75" x14ac:dyDescent="0.2">
      <c r="J230" s="68"/>
    </row>
    <row r="231" spans="10:10" s="1" customFormat="1" ht="12.75" x14ac:dyDescent="0.2">
      <c r="J231" s="68"/>
    </row>
    <row r="232" spans="10:10" s="1" customFormat="1" ht="12.75" x14ac:dyDescent="0.2">
      <c r="J232" s="68"/>
    </row>
    <row r="233" spans="10:10" s="1" customFormat="1" ht="12.75" x14ac:dyDescent="0.2">
      <c r="J233" s="68"/>
    </row>
    <row r="234" spans="10:10" s="1" customFormat="1" ht="12.75" x14ac:dyDescent="0.2">
      <c r="J234" s="68"/>
    </row>
    <row r="235" spans="10:10" s="1" customFormat="1" ht="12.75" x14ac:dyDescent="0.2">
      <c r="J235" s="68"/>
    </row>
    <row r="236" spans="10:10" s="1" customFormat="1" ht="12.75" x14ac:dyDescent="0.2">
      <c r="J236" s="68"/>
    </row>
    <row r="237" spans="10:10" s="1" customFormat="1" ht="12.75" x14ac:dyDescent="0.2">
      <c r="J237" s="68"/>
    </row>
    <row r="238" spans="10:10" s="1" customFormat="1" ht="12.75" x14ac:dyDescent="0.2">
      <c r="J238" s="68"/>
    </row>
    <row r="239" spans="10:10" s="1" customFormat="1" ht="12.75" x14ac:dyDescent="0.2">
      <c r="J239" s="68"/>
    </row>
    <row r="240" spans="10:10" s="1" customFormat="1" ht="12.75" x14ac:dyDescent="0.2">
      <c r="J240" s="68"/>
    </row>
    <row r="241" spans="10:10" s="1" customFormat="1" ht="12.75" x14ac:dyDescent="0.2">
      <c r="J241" s="68"/>
    </row>
    <row r="242" spans="10:10" s="1" customFormat="1" ht="12.75" x14ac:dyDescent="0.2">
      <c r="J242" s="68"/>
    </row>
    <row r="243" spans="10:10" s="1" customFormat="1" ht="12.75" x14ac:dyDescent="0.2">
      <c r="J243" s="68"/>
    </row>
    <row r="244" spans="10:10" s="1" customFormat="1" ht="12.75" x14ac:dyDescent="0.2">
      <c r="J244" s="68"/>
    </row>
    <row r="245" spans="10:10" s="1" customFormat="1" ht="12.75" x14ac:dyDescent="0.2">
      <c r="J245" s="68"/>
    </row>
    <row r="246" spans="10:10" s="1" customFormat="1" ht="12.75" x14ac:dyDescent="0.2">
      <c r="J246" s="68"/>
    </row>
    <row r="247" spans="10:10" s="1" customFormat="1" ht="12.75" x14ac:dyDescent="0.2">
      <c r="J247" s="68"/>
    </row>
    <row r="248" spans="10:10" s="1" customFormat="1" ht="12.75" x14ac:dyDescent="0.2">
      <c r="J248" s="68"/>
    </row>
    <row r="249" spans="10:10" s="1" customFormat="1" ht="12.75" x14ac:dyDescent="0.2">
      <c r="J249" s="68"/>
    </row>
    <row r="250" spans="10:10" s="1" customFormat="1" ht="12.75" x14ac:dyDescent="0.2">
      <c r="J250" s="68"/>
    </row>
    <row r="251" spans="10:10" s="1" customFormat="1" ht="12.75" x14ac:dyDescent="0.2">
      <c r="J251" s="68"/>
    </row>
    <row r="252" spans="10:10" s="1" customFormat="1" ht="12.75" x14ac:dyDescent="0.2">
      <c r="J252" s="68"/>
    </row>
    <row r="253" spans="10:10" s="1" customFormat="1" ht="12.75" x14ac:dyDescent="0.2">
      <c r="J253" s="68"/>
    </row>
    <row r="254" spans="10:10" s="1" customFormat="1" ht="12.75" x14ac:dyDescent="0.2">
      <c r="J254" s="68"/>
    </row>
    <row r="255" spans="10:10" s="1" customFormat="1" ht="12.75" x14ac:dyDescent="0.2">
      <c r="J255" s="68"/>
    </row>
    <row r="256" spans="10:10" s="1" customFormat="1" ht="12.75" x14ac:dyDescent="0.2">
      <c r="J256" s="68"/>
    </row>
    <row r="257" spans="10:10" s="1" customFormat="1" ht="12.75" x14ac:dyDescent="0.2">
      <c r="J257" s="68"/>
    </row>
    <row r="258" spans="10:10" s="1" customFormat="1" ht="12.75" x14ac:dyDescent="0.2">
      <c r="J258" s="68"/>
    </row>
    <row r="259" spans="10:10" s="1" customFormat="1" ht="12.75" x14ac:dyDescent="0.2">
      <c r="J259" s="68"/>
    </row>
    <row r="260" spans="10:10" s="1" customFormat="1" ht="12.75" x14ac:dyDescent="0.2">
      <c r="J260" s="68"/>
    </row>
    <row r="261" spans="10:10" s="1" customFormat="1" ht="12.75" x14ac:dyDescent="0.2">
      <c r="J261" s="68"/>
    </row>
    <row r="262" spans="10:10" s="1" customFormat="1" ht="12.75" x14ac:dyDescent="0.2">
      <c r="J262" s="68"/>
    </row>
    <row r="263" spans="10:10" s="1" customFormat="1" ht="12.75" x14ac:dyDescent="0.2">
      <c r="J263" s="68"/>
    </row>
    <row r="264" spans="10:10" s="1" customFormat="1" ht="12.75" x14ac:dyDescent="0.2">
      <c r="J264" s="68"/>
    </row>
    <row r="265" spans="10:10" s="1" customFormat="1" ht="12.75" x14ac:dyDescent="0.2">
      <c r="J265" s="68"/>
    </row>
    <row r="266" spans="10:10" s="1" customFormat="1" ht="12.75" x14ac:dyDescent="0.2">
      <c r="J266" s="68"/>
    </row>
    <row r="267" spans="10:10" s="1" customFormat="1" ht="12.75" x14ac:dyDescent="0.2">
      <c r="J267" s="68"/>
    </row>
    <row r="268" spans="10:10" s="1" customFormat="1" ht="12.75" x14ac:dyDescent="0.2">
      <c r="J268" s="68"/>
    </row>
    <row r="269" spans="10:10" s="1" customFormat="1" ht="12.75" x14ac:dyDescent="0.2">
      <c r="J269" s="68"/>
    </row>
    <row r="270" spans="10:10" s="1" customFormat="1" ht="12.75" x14ac:dyDescent="0.2">
      <c r="J270" s="68"/>
    </row>
    <row r="271" spans="10:10" s="1" customFormat="1" ht="12.75" x14ac:dyDescent="0.2">
      <c r="J271" s="68"/>
    </row>
    <row r="272" spans="10:10" s="1" customFormat="1" ht="12.75" x14ac:dyDescent="0.2">
      <c r="J272" s="68"/>
    </row>
    <row r="273" spans="10:10" s="1" customFormat="1" ht="12.75" x14ac:dyDescent="0.2">
      <c r="J273" s="68"/>
    </row>
    <row r="274" spans="10:10" s="1" customFormat="1" ht="12.75" x14ac:dyDescent="0.2">
      <c r="J274" s="68"/>
    </row>
    <row r="275" spans="10:10" s="1" customFormat="1" ht="12.75" x14ac:dyDescent="0.2">
      <c r="J275" s="68"/>
    </row>
    <row r="276" spans="10:10" s="1" customFormat="1" ht="12.75" x14ac:dyDescent="0.2">
      <c r="J276" s="68"/>
    </row>
    <row r="277" spans="10:10" s="1" customFormat="1" ht="12.75" x14ac:dyDescent="0.2">
      <c r="J277" s="68"/>
    </row>
    <row r="278" spans="10:10" s="1" customFormat="1" ht="12.75" x14ac:dyDescent="0.2">
      <c r="J278" s="68"/>
    </row>
    <row r="279" spans="10:10" s="1" customFormat="1" ht="12.75" x14ac:dyDescent="0.2">
      <c r="J279" s="68"/>
    </row>
    <row r="280" spans="10:10" s="1" customFormat="1" ht="12.75" x14ac:dyDescent="0.2">
      <c r="J280" s="68"/>
    </row>
    <row r="281" spans="10:10" s="1" customFormat="1" ht="12.75" x14ac:dyDescent="0.2">
      <c r="J281" s="68"/>
    </row>
    <row r="282" spans="10:10" s="1" customFormat="1" ht="12.75" x14ac:dyDescent="0.2">
      <c r="J282" s="68"/>
    </row>
    <row r="283" spans="10:10" s="1" customFormat="1" ht="12.75" x14ac:dyDescent="0.2">
      <c r="J283" s="68"/>
    </row>
    <row r="284" spans="10:10" s="1" customFormat="1" ht="12.75" x14ac:dyDescent="0.2">
      <c r="J284" s="68"/>
    </row>
    <row r="285" spans="10:10" s="1" customFormat="1" ht="12.75" x14ac:dyDescent="0.2">
      <c r="J285" s="68"/>
    </row>
    <row r="286" spans="10:10" s="1" customFormat="1" ht="12.75" x14ac:dyDescent="0.2">
      <c r="J286" s="68"/>
    </row>
    <row r="287" spans="10:10" s="1" customFormat="1" ht="12.75" x14ac:dyDescent="0.2">
      <c r="J287" s="68"/>
    </row>
    <row r="288" spans="10:10" s="1" customFormat="1" ht="12.75" x14ac:dyDescent="0.2">
      <c r="J288" s="68"/>
    </row>
    <row r="289" spans="10:10" s="1" customFormat="1" ht="12.75" x14ac:dyDescent="0.2">
      <c r="J289" s="68"/>
    </row>
    <row r="290" spans="10:10" s="1" customFormat="1" ht="12.75" x14ac:dyDescent="0.2">
      <c r="J290" s="68"/>
    </row>
    <row r="291" spans="10:10" s="1" customFormat="1" ht="12.75" x14ac:dyDescent="0.2">
      <c r="J291" s="68"/>
    </row>
    <row r="292" spans="10:10" s="1" customFormat="1" ht="12.75" x14ac:dyDescent="0.2">
      <c r="J292" s="68"/>
    </row>
    <row r="293" spans="10:10" s="1" customFormat="1" ht="12.75" x14ac:dyDescent="0.2">
      <c r="J293" s="68"/>
    </row>
    <row r="294" spans="10:10" s="1" customFormat="1" ht="12.75" x14ac:dyDescent="0.2">
      <c r="J294" s="68"/>
    </row>
    <row r="295" spans="10:10" s="1" customFormat="1" ht="12.75" x14ac:dyDescent="0.2">
      <c r="J295" s="68"/>
    </row>
    <row r="296" spans="10:10" s="1" customFormat="1" ht="12.75" x14ac:dyDescent="0.2">
      <c r="J296" s="68"/>
    </row>
    <row r="297" spans="10:10" s="1" customFormat="1" ht="12.75" x14ac:dyDescent="0.2">
      <c r="J297" s="68"/>
    </row>
    <row r="298" spans="10:10" s="1" customFormat="1" ht="12.75" x14ac:dyDescent="0.2">
      <c r="J298" s="68"/>
    </row>
    <row r="299" spans="10:10" s="1" customFormat="1" ht="12.75" x14ac:dyDescent="0.2">
      <c r="J299" s="68"/>
    </row>
    <row r="300" spans="10:10" s="1" customFormat="1" ht="12.75" x14ac:dyDescent="0.2">
      <c r="J300" s="68"/>
    </row>
    <row r="301" spans="10:10" s="1" customFormat="1" ht="12.75" x14ac:dyDescent="0.2">
      <c r="J301" s="68"/>
    </row>
    <row r="302" spans="10:10" s="1" customFormat="1" ht="12.75" x14ac:dyDescent="0.2">
      <c r="J302" s="68"/>
    </row>
    <row r="303" spans="10:10" s="1" customFormat="1" ht="12.75" x14ac:dyDescent="0.2">
      <c r="J303" s="68"/>
    </row>
    <row r="304" spans="10:10" s="1" customFormat="1" ht="12.75" x14ac:dyDescent="0.2">
      <c r="J304" s="68"/>
    </row>
    <row r="305" spans="10:10" s="1" customFormat="1" ht="12.75" x14ac:dyDescent="0.2">
      <c r="J305" s="68"/>
    </row>
    <row r="306" spans="10:10" s="1" customFormat="1" ht="12.75" x14ac:dyDescent="0.2">
      <c r="J306" s="68"/>
    </row>
    <row r="307" spans="10:10" s="1" customFormat="1" ht="12.75" x14ac:dyDescent="0.2">
      <c r="J307" s="68"/>
    </row>
    <row r="308" spans="10:10" s="1" customFormat="1" ht="12.75" x14ac:dyDescent="0.2">
      <c r="J308" s="68"/>
    </row>
    <row r="309" spans="10:10" s="1" customFormat="1" ht="12.75" x14ac:dyDescent="0.2">
      <c r="J309" s="68"/>
    </row>
    <row r="310" spans="10:10" s="1" customFormat="1" ht="12.75" x14ac:dyDescent="0.2">
      <c r="J310" s="68"/>
    </row>
    <row r="311" spans="10:10" s="1" customFormat="1" ht="12.75" x14ac:dyDescent="0.2">
      <c r="J311" s="68"/>
    </row>
    <row r="312" spans="10:10" s="1" customFormat="1" ht="12.75" x14ac:dyDescent="0.2">
      <c r="J312" s="68"/>
    </row>
    <row r="313" spans="10:10" s="1" customFormat="1" ht="12.75" x14ac:dyDescent="0.2">
      <c r="J313" s="68"/>
    </row>
    <row r="314" spans="10:10" s="1" customFormat="1" ht="12.75" x14ac:dyDescent="0.2">
      <c r="J314" s="68"/>
    </row>
    <row r="315" spans="10:10" s="1" customFormat="1" ht="12.75" x14ac:dyDescent="0.2">
      <c r="J315" s="68"/>
    </row>
    <row r="316" spans="10:10" s="1" customFormat="1" ht="12.75" x14ac:dyDescent="0.2">
      <c r="J316" s="68"/>
    </row>
    <row r="317" spans="10:10" s="1" customFormat="1" ht="12.75" x14ac:dyDescent="0.2">
      <c r="J317" s="68"/>
    </row>
    <row r="318" spans="10:10" s="1" customFormat="1" ht="12.75" x14ac:dyDescent="0.2">
      <c r="J318" s="68"/>
    </row>
    <row r="319" spans="10:10" s="1" customFormat="1" ht="12.75" x14ac:dyDescent="0.2">
      <c r="J319" s="68"/>
    </row>
    <row r="320" spans="10:10" s="1" customFormat="1" ht="12.75" x14ac:dyDescent="0.2">
      <c r="J320" s="68"/>
    </row>
    <row r="321" spans="10:10" s="1" customFormat="1" ht="12.75" x14ac:dyDescent="0.2">
      <c r="J321" s="68"/>
    </row>
    <row r="322" spans="10:10" s="1" customFormat="1" ht="12.75" x14ac:dyDescent="0.2">
      <c r="J322" s="68"/>
    </row>
    <row r="323" spans="10:10" s="1" customFormat="1" ht="12.75" x14ac:dyDescent="0.2">
      <c r="J323" s="68"/>
    </row>
    <row r="324" spans="10:10" s="1" customFormat="1" ht="12.75" x14ac:dyDescent="0.2">
      <c r="J324" s="68"/>
    </row>
    <row r="325" spans="10:10" s="1" customFormat="1" ht="12.75" x14ac:dyDescent="0.2">
      <c r="J325" s="68"/>
    </row>
    <row r="326" spans="10:10" s="1" customFormat="1" ht="12.75" x14ac:dyDescent="0.2">
      <c r="J326" s="68"/>
    </row>
    <row r="327" spans="10:10" s="1" customFormat="1" ht="12.75" x14ac:dyDescent="0.2">
      <c r="J327" s="68"/>
    </row>
    <row r="328" spans="10:10" s="1" customFormat="1" ht="12.75" x14ac:dyDescent="0.2">
      <c r="J328" s="68"/>
    </row>
    <row r="329" spans="10:10" s="1" customFormat="1" ht="12.75" x14ac:dyDescent="0.2">
      <c r="J329" s="68"/>
    </row>
    <row r="330" spans="10:10" s="1" customFormat="1" ht="12.75" x14ac:dyDescent="0.2">
      <c r="J330" s="68"/>
    </row>
    <row r="331" spans="10:10" s="1" customFormat="1" ht="12.75" x14ac:dyDescent="0.2">
      <c r="J331" s="68"/>
    </row>
    <row r="332" spans="10:10" s="1" customFormat="1" ht="12.75" x14ac:dyDescent="0.2">
      <c r="J332" s="68"/>
    </row>
    <row r="333" spans="10:10" s="1" customFormat="1" ht="12.75" x14ac:dyDescent="0.2">
      <c r="J333" s="68"/>
    </row>
    <row r="334" spans="10:10" s="1" customFormat="1" ht="12.75" x14ac:dyDescent="0.2">
      <c r="J334" s="68"/>
    </row>
    <row r="335" spans="10:10" s="1" customFormat="1" ht="12.75" x14ac:dyDescent="0.2">
      <c r="J335" s="68"/>
    </row>
    <row r="336" spans="10:10" s="1" customFormat="1" ht="12.75" x14ac:dyDescent="0.2">
      <c r="J336" s="68"/>
    </row>
    <row r="337" spans="10:10" s="1" customFormat="1" ht="12.75" x14ac:dyDescent="0.2">
      <c r="J337" s="68"/>
    </row>
    <row r="338" spans="10:10" s="1" customFormat="1" ht="12.75" x14ac:dyDescent="0.2">
      <c r="J338" s="68"/>
    </row>
    <row r="339" spans="10:10" s="1" customFormat="1" ht="12.75" x14ac:dyDescent="0.2">
      <c r="J339" s="68"/>
    </row>
    <row r="340" spans="10:10" s="1" customFormat="1" ht="12.75" x14ac:dyDescent="0.2">
      <c r="J340" s="68"/>
    </row>
    <row r="341" spans="10:10" s="1" customFormat="1" ht="12.75" x14ac:dyDescent="0.2">
      <c r="J341" s="68"/>
    </row>
    <row r="342" spans="10:10" s="1" customFormat="1" ht="12.75" x14ac:dyDescent="0.2">
      <c r="J342" s="68"/>
    </row>
    <row r="343" spans="10:10" s="1" customFormat="1" ht="12.75" x14ac:dyDescent="0.2">
      <c r="J343" s="68"/>
    </row>
    <row r="344" spans="10:10" s="1" customFormat="1" ht="12.75" x14ac:dyDescent="0.2">
      <c r="J344" s="68"/>
    </row>
    <row r="345" spans="10:10" s="1" customFormat="1" ht="12.75" x14ac:dyDescent="0.2">
      <c r="J345" s="68"/>
    </row>
    <row r="346" spans="10:10" s="1" customFormat="1" ht="12.75" x14ac:dyDescent="0.2">
      <c r="J346" s="68"/>
    </row>
    <row r="347" spans="10:10" s="1" customFormat="1" ht="12.75" x14ac:dyDescent="0.2">
      <c r="J347" s="68"/>
    </row>
    <row r="348" spans="10:10" s="1" customFormat="1" ht="12.75" x14ac:dyDescent="0.2">
      <c r="J348" s="68"/>
    </row>
    <row r="349" spans="10:10" s="1" customFormat="1" ht="12.75" x14ac:dyDescent="0.2">
      <c r="J349" s="68"/>
    </row>
    <row r="350" spans="10:10" s="1" customFormat="1" ht="12.75" x14ac:dyDescent="0.2">
      <c r="J350" s="68"/>
    </row>
    <row r="351" spans="10:10" s="1" customFormat="1" ht="12.75" x14ac:dyDescent="0.2">
      <c r="J351" s="68"/>
    </row>
    <row r="352" spans="10:10" s="1" customFormat="1" ht="12.75" x14ac:dyDescent="0.2">
      <c r="J352" s="68"/>
    </row>
    <row r="353" spans="10:10" s="1" customFormat="1" ht="12.75" x14ac:dyDescent="0.2">
      <c r="J353" s="68"/>
    </row>
    <row r="354" spans="10:10" s="1" customFormat="1" ht="12.75" x14ac:dyDescent="0.2">
      <c r="J354" s="68"/>
    </row>
    <row r="355" spans="10:10" s="1" customFormat="1" ht="12.75" x14ac:dyDescent="0.2">
      <c r="J355" s="68"/>
    </row>
    <row r="356" spans="10:10" s="1" customFormat="1" ht="12.75" x14ac:dyDescent="0.2">
      <c r="J356" s="68"/>
    </row>
    <row r="357" spans="10:10" s="1" customFormat="1" ht="12.75" x14ac:dyDescent="0.2">
      <c r="J357" s="68"/>
    </row>
    <row r="358" spans="10:10" s="1" customFormat="1" ht="12.75" x14ac:dyDescent="0.2">
      <c r="J358" s="68"/>
    </row>
    <row r="359" spans="10:10" s="1" customFormat="1" ht="12.75" x14ac:dyDescent="0.2">
      <c r="J359" s="68"/>
    </row>
    <row r="360" spans="10:10" s="1" customFormat="1" ht="12.75" x14ac:dyDescent="0.2">
      <c r="J360" s="68"/>
    </row>
    <row r="361" spans="10:10" s="1" customFormat="1" ht="12.75" x14ac:dyDescent="0.2">
      <c r="J361" s="68"/>
    </row>
    <row r="362" spans="10:10" s="1" customFormat="1" ht="12.75" x14ac:dyDescent="0.2">
      <c r="J362" s="68"/>
    </row>
    <row r="363" spans="10:10" s="1" customFormat="1" ht="12.75" x14ac:dyDescent="0.2">
      <c r="J363" s="68"/>
    </row>
    <row r="364" spans="10:10" s="1" customFormat="1" ht="12.75" x14ac:dyDescent="0.2">
      <c r="J364" s="68"/>
    </row>
    <row r="365" spans="10:10" s="1" customFormat="1" ht="12.75" x14ac:dyDescent="0.2">
      <c r="J365" s="68"/>
    </row>
    <row r="366" spans="10:10" s="1" customFormat="1" ht="12.75" x14ac:dyDescent="0.2">
      <c r="J366" s="68"/>
    </row>
    <row r="367" spans="10:10" s="1" customFormat="1" ht="12.75" x14ac:dyDescent="0.2">
      <c r="J367" s="68"/>
    </row>
    <row r="368" spans="10:10" s="1" customFormat="1" ht="12.75" x14ac:dyDescent="0.2">
      <c r="J368" s="68"/>
    </row>
    <row r="369" spans="10:10" s="1" customFormat="1" ht="12.75" x14ac:dyDescent="0.2">
      <c r="J369" s="68"/>
    </row>
    <row r="370" spans="10:10" s="1" customFormat="1" ht="12.75" x14ac:dyDescent="0.2">
      <c r="J370" s="68"/>
    </row>
    <row r="371" spans="10:10" s="1" customFormat="1" ht="12.75" x14ac:dyDescent="0.2">
      <c r="J371" s="68"/>
    </row>
    <row r="372" spans="10:10" s="1" customFormat="1" ht="12.75" x14ac:dyDescent="0.2">
      <c r="J372" s="68"/>
    </row>
    <row r="373" spans="10:10" s="1" customFormat="1" ht="12.75" x14ac:dyDescent="0.2">
      <c r="J373" s="68"/>
    </row>
    <row r="374" spans="10:10" s="1" customFormat="1" ht="12.75" x14ac:dyDescent="0.2">
      <c r="J374" s="68"/>
    </row>
    <row r="375" spans="10:10" s="1" customFormat="1" ht="12.75" x14ac:dyDescent="0.2">
      <c r="J375" s="68"/>
    </row>
    <row r="376" spans="10:10" s="1" customFormat="1" ht="12.75" x14ac:dyDescent="0.2">
      <c r="J376" s="68"/>
    </row>
    <row r="377" spans="10:10" s="1" customFormat="1" ht="12.75" x14ac:dyDescent="0.2">
      <c r="J377" s="68"/>
    </row>
    <row r="378" spans="10:10" s="1" customFormat="1" ht="12.75" x14ac:dyDescent="0.2">
      <c r="J378" s="68"/>
    </row>
    <row r="379" spans="10:10" s="1" customFormat="1" ht="12.75" x14ac:dyDescent="0.2">
      <c r="J379" s="68"/>
    </row>
    <row r="380" spans="10:10" s="1" customFormat="1" ht="12.75" x14ac:dyDescent="0.2">
      <c r="J380" s="68"/>
    </row>
    <row r="381" spans="10:10" s="1" customFormat="1" ht="12.75" x14ac:dyDescent="0.2">
      <c r="J381" s="68"/>
    </row>
    <row r="382" spans="10:10" s="1" customFormat="1" ht="12.75" x14ac:dyDescent="0.2">
      <c r="J382" s="68"/>
    </row>
    <row r="383" spans="10:10" s="1" customFormat="1" ht="12.75" x14ac:dyDescent="0.2">
      <c r="J383" s="68"/>
    </row>
    <row r="384" spans="10:10" s="1" customFormat="1" ht="12.75" x14ac:dyDescent="0.2">
      <c r="J384" s="68"/>
    </row>
    <row r="385" spans="10:10" s="1" customFormat="1" ht="12.75" x14ac:dyDescent="0.2">
      <c r="J385" s="68"/>
    </row>
    <row r="386" spans="10:10" s="1" customFormat="1" ht="12.75" x14ac:dyDescent="0.2">
      <c r="J386" s="68"/>
    </row>
    <row r="387" spans="10:10" s="1" customFormat="1" ht="12.75" x14ac:dyDescent="0.2">
      <c r="J387" s="68"/>
    </row>
    <row r="388" spans="10:10" s="1" customFormat="1" ht="12.75" x14ac:dyDescent="0.2">
      <c r="J388" s="68"/>
    </row>
    <row r="389" spans="10:10" s="1" customFormat="1" ht="12.75" x14ac:dyDescent="0.2">
      <c r="J389" s="68"/>
    </row>
    <row r="390" spans="10:10" s="1" customFormat="1" ht="12.75" x14ac:dyDescent="0.2">
      <c r="J390" s="68"/>
    </row>
    <row r="391" spans="10:10" s="1" customFormat="1" ht="12.75" x14ac:dyDescent="0.2">
      <c r="J391" s="68"/>
    </row>
    <row r="392" spans="10:10" s="1" customFormat="1" ht="12.75" x14ac:dyDescent="0.2">
      <c r="J392" s="68"/>
    </row>
    <row r="393" spans="10:10" s="1" customFormat="1" ht="12.75" x14ac:dyDescent="0.2">
      <c r="J393" s="68"/>
    </row>
    <row r="394" spans="10:10" s="1" customFormat="1" ht="12.75" x14ac:dyDescent="0.2">
      <c r="J394" s="68"/>
    </row>
    <row r="395" spans="10:10" s="1" customFormat="1" ht="12.75" x14ac:dyDescent="0.2">
      <c r="J395" s="68"/>
    </row>
    <row r="396" spans="10:10" s="1" customFormat="1" ht="12.75" x14ac:dyDescent="0.2">
      <c r="J396" s="68"/>
    </row>
    <row r="397" spans="10:10" s="1" customFormat="1" ht="12.75" x14ac:dyDescent="0.2">
      <c r="J397" s="68"/>
    </row>
    <row r="398" spans="10:10" s="1" customFormat="1" ht="12.75" x14ac:dyDescent="0.2">
      <c r="J398" s="68"/>
    </row>
    <row r="399" spans="10:10" s="1" customFormat="1" ht="12.75" x14ac:dyDescent="0.2">
      <c r="J399" s="68"/>
    </row>
    <row r="400" spans="10:10" s="1" customFormat="1" ht="12.75" x14ac:dyDescent="0.2">
      <c r="J400" s="68"/>
    </row>
    <row r="401" spans="10:10" s="1" customFormat="1" ht="12.75" x14ac:dyDescent="0.2">
      <c r="J401" s="68"/>
    </row>
    <row r="402" spans="10:10" s="1" customFormat="1" ht="12.75" x14ac:dyDescent="0.2">
      <c r="J402" s="68"/>
    </row>
    <row r="403" spans="10:10" s="1" customFormat="1" ht="12.75" x14ac:dyDescent="0.2">
      <c r="J403" s="68"/>
    </row>
  </sheetData>
  <hyperlinks>
    <hyperlink ref="B5" r:id="rId1"/>
    <hyperlink ref="B20" r:id="rId2"/>
    <hyperlink ref="B28" location="'C IV - ASE2013, SH, Teil 2'!A1" display="Link"/>
    <hyperlink ref="B30" location="'Impressum (S.2)'!A1" display="Link"/>
    <hyperlink ref="B32" location="'Rechtsgrundlagen (S.4)'!A1" display="Link"/>
    <hyperlink ref="B34" location="'Anmerkung zur Methode (S.5)'!A1" display="Link"/>
    <hyperlink ref="B36" location="'Erläuterungen Abkürzungen (S.6)'!A1" display="Link"/>
    <hyperlink ref="B38" location="'Regionale Einheiten (S.7)'!A1" display="Link"/>
    <hyperlink ref="B42" location="'Tab. 1 (S.8)'!A1" display="Tab. 1"/>
    <hyperlink ref="B45" location="'Tab. 2 (S.16)'!A1" display="'Tab. 2 (S.16)'!A1"/>
    <hyperlink ref="B48" location="'Tab. 3 (S.19)'!A1" display="'Tab. 3 (S.19)'!A1"/>
    <hyperlink ref="B51" location="'Tab. 4 (S.20)'!A1" display="'Tab. 4 (S.20)'!A1"/>
    <hyperlink ref="B54" location="'Tab. 5 (S.21)'!A1" display="'Tab. 5 (S.21)'!A1"/>
    <hyperlink ref="B57" location="'Tab. 6 (S.22)'!A1" display="'Tab. 6 (S.22)'!A1"/>
    <hyperlink ref="B60" location="'Tab. 7 (S.23)'!A1" display="'Tab. 7 (S.23)'!A1"/>
    <hyperlink ref="B63" location="'Tab. 8 (S.24)'!A1" display="'Tab. 8 (S.24)'!A1"/>
    <hyperlink ref="B68" location="'Tab. 8.1 (S.25)'!A1" display="Tab. 8"/>
    <hyperlink ref="B73" location="'Tab. 8.2 (S.26)'!A1" display="Tab. 8"/>
    <hyperlink ref="B78" location="'Tab. 8.3 (S.27)'!A1" display="Tab. 8"/>
    <hyperlink ref="B83" location="'Tab 8.4 (S.28)'!A1" display="Tab. 8"/>
    <hyperlink ref="B88" location="'Tab. 9 (S.29)'!A1" display="'Tab. 9 (S.29)'!A1"/>
    <hyperlink ref="B92" location="'Tab. 10 (S.32)'!A1" display="'Tab. 10 (S.32)'!A1"/>
    <hyperlink ref="B96" location="'Tab. 11 (S.33)'!A1" display="'Tab. 11 (S.33)'!A1"/>
    <hyperlink ref="B100" location="'Tab. 12 (S.36)'!A1" display="'Tab. 12 (S.36)'!A1"/>
    <hyperlink ref="B104" location="'Tab. 13 (S.37)'!A1" display="'Tab. 13 (S.37)'!A1"/>
    <hyperlink ref="B108" location="'Tab. 14 (S.40)'!A1" display="Abb. 14 (S.35)'!A1"/>
    <hyperlink ref="B112" location="'Tab. 15 (S.41)'!A1" display="'Tab. 15 (S.41)'!A1"/>
    <hyperlink ref="B116" location="'Tab. 16 (S.44)'!A1" display="'Tab. 16 (S.44)'!A1"/>
    <hyperlink ref="B119" location="'Tab. 17 (S.45)'!A1" display="Abb. 17 (S.42)'!A1"/>
    <hyperlink ref="B122" location="'Tab. 18 (S.46)'!A1" display="'Tab. 18 (S.46)'!A1"/>
    <hyperlink ref="B125" location="'Tab. 19 (S.47)'!A1" display="'Tab. 19 (S.47)'!A1"/>
    <hyperlink ref="B129" location="'Tab. 20 (S.48)'!A1" display="'Tab. 20 (S.48)'!A1"/>
    <hyperlink ref="B133" location="'Tab. 21 (S.49)'!A1" display="'Tab. 21 (S.49)'!A1"/>
    <hyperlink ref="B137" location="'Tab. 22 (S.50)'!A1" display="'Tab. 22 (S.50)'!A1"/>
    <hyperlink ref="B140" location="'Tab. 23 (S.51)'!A1" display="'Tab. 23 (S.51)'!A1"/>
    <hyperlink ref="B143" location="'Tab. 24 (S.52)'!A1" display="'Tab. 24 (S.52)'!A1"/>
    <hyperlink ref="B147" location="'Tab. 25 (S.53)'!A1" display="'Tab. 25 (S.53)'!A1"/>
    <hyperlink ref="B150" location="'Tab. 26 (S.54)'!A1" display="'Tab. 26 (S.54)'!A1"/>
    <hyperlink ref="B153" location="'Tab. 27 (S.55)'!A1" display="'Tab. 27 (S.55)'!A1"/>
    <hyperlink ref="B156" location="'Tab. 28 (S.56)'!A1" display="'Tab. 28 (S.56)'!A1"/>
    <hyperlink ref="B159" location="'Tab. 29 (S.57)'!A1" display="'Tab. 29 (S.57)'!A1"/>
    <hyperlink ref="B164" location="'Regionale Einheiten (S.7)'!A1" display="'Regionale Einheiten (S.7)'!A1"/>
    <hyperlink ref="B166" location="'Abb. 2 (S.9)'!A1" display="'Abb. 2 (S.9)'!A1"/>
    <hyperlink ref="B168" location="'Abb. 3 (S.10)'!A1" display="'Abb. 3 (S.10)'!A1"/>
    <hyperlink ref="B170" location="'Abb. 4 (S.11)'!A1" display="'Abb. 4 (S.11)'!A1"/>
    <hyperlink ref="B173" location="'Abb. 5 (S.12)'!A1" display="'Abb. 5 (S.12)'!A1"/>
    <hyperlink ref="B176" location="'Abb. 6 (S.13)'!A1" display="'Abb. 6 (S.13)'!A1"/>
    <hyperlink ref="B179" location="'Abb. 7 (S.14)'!A1" display="'Abb. 7 (S.14)'!A1"/>
    <hyperlink ref="B182" location="'Abb. 8 (S.15)'!A1" display="'Abb. 8 (S.15)'!A1"/>
    <hyperlink ref="B185" location="'Abb. 9 (S.17)'!A1" display="'Abb. 9 (S.17)'!A1"/>
    <hyperlink ref="B187" location="'Abb. 10 ( S.18)'!A1" display="'Abb. 10 ( S.18)'!A1"/>
    <hyperlink ref="B190" location="'Abb. 11 ( S.30)'!A1" display="'Abb. 11 ( S.30)'!A1"/>
    <hyperlink ref="B193" location="'Abb. 12 (S.31)'!A1" display="'Abb. 12 (S.31)'!A1"/>
    <hyperlink ref="B196" location="'Abb. 13 (S.34)'!A1" display="Abb. 13"/>
    <hyperlink ref="B199" location="'Abb. 14 (S.35)'!A1" display="Abb. 14"/>
    <hyperlink ref="B202" location="'Abb. 15 (S.38)'!A1" display="Abb. 15"/>
    <hyperlink ref="B205" location="'Abb. 16 (S.39)'!A1" display="Abb. 16"/>
    <hyperlink ref="B208" location="'Abb. 17 (S.42)'!A1" display="Abb. 17"/>
    <hyperlink ref="B211" location="'Abb. 18 (S.43)'!A1" display="Abb. 18"/>
  </hyperlinks>
  <pageMargins left="0.7" right="0.7" top="0.78740157499999996" bottom="0.78740157499999996" header="0.3" footer="0.3"/>
  <pageSetup paperSize="9" scale="79" orientation="portrait" r:id="rId3"/>
  <rowBreaks count="2" manualBreakCount="2">
    <brk id="66" max="16383" man="1"/>
    <brk id="13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2"/>
  <sheetViews>
    <sheetView zoomScaleNormal="100" workbookViewId="0">
      <selection sqref="A1:Y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ustomWidth="1"/>
    <col min="21" max="21" width="2.7109375" style="2" customWidth="1"/>
    <col min="22" max="22" width="11.42578125" style="2"/>
    <col min="23" max="23" width="2.7109375" style="2" customWidth="1"/>
    <col min="24" max="24" width="11.42578125" style="2"/>
    <col min="25" max="25" width="2.7109375" style="2" customWidth="1"/>
    <col min="26" max="16384" width="11.42578125" style="2"/>
  </cols>
  <sheetData>
    <row r="1" spans="1:26" ht="24.75" customHeight="1" x14ac:dyDescent="0.2">
      <c r="A1" s="218" t="s">
        <v>511</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6" ht="12.75" x14ac:dyDescent="0.2">
      <c r="A2" s="1"/>
    </row>
    <row r="3" spans="1:26" ht="36" customHeight="1" x14ac:dyDescent="0.2">
      <c r="A3" s="193" t="s">
        <v>7</v>
      </c>
      <c r="B3" s="221" t="s">
        <v>121</v>
      </c>
      <c r="C3" s="235"/>
      <c r="D3" s="235"/>
      <c r="E3" s="232"/>
      <c r="F3" s="207" t="s">
        <v>117</v>
      </c>
      <c r="G3" s="247"/>
      <c r="H3" s="247"/>
      <c r="I3" s="208"/>
      <c r="J3" s="221" t="s">
        <v>127</v>
      </c>
      <c r="K3" s="235"/>
      <c r="L3" s="235"/>
      <c r="M3" s="235"/>
      <c r="N3" s="235"/>
      <c r="O3" s="235"/>
      <c r="P3" s="235"/>
      <c r="Q3" s="235"/>
      <c r="R3" s="235"/>
      <c r="S3" s="235"/>
      <c r="T3" s="235"/>
      <c r="U3" s="235"/>
      <c r="V3" s="235"/>
      <c r="W3" s="235"/>
      <c r="X3" s="235"/>
      <c r="Y3" s="235"/>
      <c r="Z3" s="6"/>
    </row>
    <row r="4" spans="1:26" ht="15" x14ac:dyDescent="0.2">
      <c r="A4" s="194"/>
      <c r="B4" s="243"/>
      <c r="C4" s="244"/>
      <c r="D4" s="244"/>
      <c r="E4" s="245"/>
      <c r="F4" s="221" t="s">
        <v>8</v>
      </c>
      <c r="G4" s="232"/>
      <c r="H4" s="221" t="s">
        <v>40</v>
      </c>
      <c r="I4" s="232"/>
      <c r="J4" s="221" t="s">
        <v>8</v>
      </c>
      <c r="K4" s="232"/>
      <c r="L4" s="221" t="s">
        <v>119</v>
      </c>
      <c r="M4" s="232"/>
      <c r="N4" s="221" t="s">
        <v>128</v>
      </c>
      <c r="O4" s="235"/>
      <c r="P4" s="235"/>
      <c r="Q4" s="232"/>
      <c r="R4" s="207" t="s">
        <v>138</v>
      </c>
      <c r="S4" s="240"/>
      <c r="T4" s="240"/>
      <c r="U4" s="240"/>
      <c r="V4" s="240"/>
      <c r="W4" s="240"/>
      <c r="X4" s="240"/>
      <c r="Y4" s="240"/>
      <c r="Z4" s="6"/>
    </row>
    <row r="5" spans="1:26" ht="15" x14ac:dyDescent="0.2">
      <c r="A5" s="194"/>
      <c r="B5" s="243"/>
      <c r="C5" s="244"/>
      <c r="D5" s="244"/>
      <c r="E5" s="245"/>
      <c r="F5" s="243"/>
      <c r="G5" s="245"/>
      <c r="H5" s="243"/>
      <c r="I5" s="245"/>
      <c r="J5" s="243"/>
      <c r="K5" s="245"/>
      <c r="L5" s="243"/>
      <c r="M5" s="245"/>
      <c r="N5" s="243"/>
      <c r="O5" s="244"/>
      <c r="P5" s="244"/>
      <c r="Q5" s="245"/>
      <c r="R5" s="221" t="s">
        <v>50</v>
      </c>
      <c r="S5" s="232"/>
      <c r="T5" s="248" t="s">
        <v>85</v>
      </c>
      <c r="U5" s="235"/>
      <c r="V5" s="235"/>
      <c r="W5" s="235"/>
      <c r="X5" s="235"/>
      <c r="Y5" s="235"/>
      <c r="Z5" s="6"/>
    </row>
    <row r="6" spans="1:26" ht="31.5" customHeight="1" x14ac:dyDescent="0.2">
      <c r="A6" s="194"/>
      <c r="B6" s="243"/>
      <c r="C6" s="244"/>
      <c r="D6" s="244"/>
      <c r="E6" s="245"/>
      <c r="F6" s="233"/>
      <c r="G6" s="234"/>
      <c r="H6" s="233"/>
      <c r="I6" s="234"/>
      <c r="J6" s="233"/>
      <c r="K6" s="234"/>
      <c r="L6" s="233"/>
      <c r="M6" s="234"/>
      <c r="N6" s="233"/>
      <c r="O6" s="246"/>
      <c r="P6" s="244"/>
      <c r="Q6" s="245"/>
      <c r="R6" s="233"/>
      <c r="S6" s="234"/>
      <c r="T6" s="207" t="s">
        <v>129</v>
      </c>
      <c r="U6" s="229"/>
      <c r="V6" s="207" t="s">
        <v>2</v>
      </c>
      <c r="W6" s="229"/>
      <c r="X6" s="247" t="s">
        <v>87</v>
      </c>
      <c r="Y6" s="240"/>
      <c r="Z6" s="6"/>
    </row>
    <row r="7" spans="1:26"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240"/>
      <c r="Y7" s="240"/>
      <c r="Z7" s="6"/>
    </row>
    <row r="8" spans="1:26"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
      <c r="U8" s="20"/>
      <c r="V8" s="207" t="s">
        <v>19</v>
      </c>
      <c r="W8" s="229"/>
      <c r="X8" s="207" t="s">
        <v>20</v>
      </c>
      <c r="Y8" s="240"/>
      <c r="Z8" s="6"/>
    </row>
    <row r="9" spans="1:26" ht="12.75" customHeight="1" x14ac:dyDescent="0.2">
      <c r="E9" s="7"/>
      <c r="Z9" s="6"/>
    </row>
    <row r="10" spans="1:26" ht="12.75" customHeight="1" x14ac:dyDescent="0.2">
      <c r="A10" s="2" t="s">
        <v>116</v>
      </c>
      <c r="B10" s="2" t="s">
        <v>0</v>
      </c>
      <c r="E10" s="8"/>
      <c r="F10" s="17" t="s">
        <v>88</v>
      </c>
      <c r="G10" s="3"/>
      <c r="H10" s="3"/>
      <c r="I10" s="3"/>
      <c r="J10" s="3"/>
      <c r="K10" s="3"/>
      <c r="L10" s="3"/>
      <c r="M10" s="3"/>
      <c r="N10" s="3"/>
      <c r="O10" s="3"/>
      <c r="P10" s="3"/>
      <c r="Q10" s="3"/>
      <c r="R10" s="3"/>
      <c r="S10" s="3"/>
      <c r="T10" s="3"/>
      <c r="U10" s="3"/>
      <c r="V10" s="3"/>
      <c r="W10" s="3"/>
      <c r="X10" s="3"/>
      <c r="Y10" s="3"/>
      <c r="Z10" s="3"/>
    </row>
    <row r="11" spans="1:26" ht="12.75" customHeight="1" x14ac:dyDescent="0.2">
      <c r="C11" s="14" t="s">
        <v>91</v>
      </c>
      <c r="D11" s="2">
        <v>5</v>
      </c>
      <c r="E11" s="8"/>
      <c r="F11" s="3">
        <v>500</v>
      </c>
      <c r="G11" s="3" t="s">
        <v>31</v>
      </c>
      <c r="H11" s="3">
        <v>11000</v>
      </c>
      <c r="I11" s="3" t="s">
        <v>31</v>
      </c>
      <c r="J11" s="3" t="s">
        <v>32</v>
      </c>
      <c r="K11" s="3" t="s">
        <v>33</v>
      </c>
      <c r="L11" s="3" t="s">
        <v>32</v>
      </c>
      <c r="M11" s="3" t="s">
        <v>33</v>
      </c>
      <c r="N11" s="3" t="s">
        <v>32</v>
      </c>
      <c r="O11" s="3" t="s">
        <v>33</v>
      </c>
      <c r="P11" s="3" t="s">
        <v>32</v>
      </c>
      <c r="Q11" s="3" t="s">
        <v>33</v>
      </c>
      <c r="R11" s="3" t="s">
        <v>32</v>
      </c>
      <c r="S11" s="3" t="s">
        <v>33</v>
      </c>
      <c r="T11" s="3" t="s">
        <v>32</v>
      </c>
      <c r="U11" s="3" t="s">
        <v>33</v>
      </c>
      <c r="V11" s="3" t="s">
        <v>89</v>
      </c>
      <c r="W11" s="3" t="s">
        <v>0</v>
      </c>
      <c r="X11" s="3" t="s">
        <v>89</v>
      </c>
      <c r="Y11" s="3" t="s">
        <v>0</v>
      </c>
      <c r="Z11" s="3"/>
    </row>
    <row r="12" spans="1:26" ht="12.75" customHeight="1" x14ac:dyDescent="0.2">
      <c r="B12" s="2">
        <v>5</v>
      </c>
      <c r="C12" s="14" t="s">
        <v>89</v>
      </c>
      <c r="D12" s="2">
        <v>10</v>
      </c>
      <c r="E12" s="8"/>
      <c r="F12" s="3">
        <v>1300</v>
      </c>
      <c r="G12" s="3" t="s">
        <v>30</v>
      </c>
      <c r="H12" s="3">
        <v>14400</v>
      </c>
      <c r="I12" s="3" t="s">
        <v>31</v>
      </c>
      <c r="J12" s="3" t="s">
        <v>32</v>
      </c>
      <c r="K12" s="3" t="s">
        <v>33</v>
      </c>
      <c r="L12" s="3" t="s">
        <v>32</v>
      </c>
      <c r="M12" s="3" t="s">
        <v>33</v>
      </c>
      <c r="N12" s="3" t="s">
        <v>32</v>
      </c>
      <c r="O12" s="3" t="s">
        <v>33</v>
      </c>
      <c r="P12" s="3" t="s">
        <v>32</v>
      </c>
      <c r="Q12" s="3" t="s">
        <v>33</v>
      </c>
      <c r="R12" s="3" t="s">
        <v>32</v>
      </c>
      <c r="S12" s="3" t="s">
        <v>33</v>
      </c>
      <c r="T12" s="3" t="s">
        <v>32</v>
      </c>
      <c r="U12" s="3" t="s">
        <v>33</v>
      </c>
      <c r="V12" s="3" t="s">
        <v>89</v>
      </c>
      <c r="W12" s="3" t="s">
        <v>0</v>
      </c>
      <c r="X12" s="3" t="s">
        <v>32</v>
      </c>
      <c r="Y12" s="3" t="s">
        <v>33</v>
      </c>
      <c r="Z12" s="3"/>
    </row>
    <row r="13" spans="1:26" ht="12.75" customHeight="1" x14ac:dyDescent="0.2">
      <c r="B13" s="2">
        <v>10</v>
      </c>
      <c r="C13" s="14" t="s">
        <v>89</v>
      </c>
      <c r="D13" s="2">
        <v>20</v>
      </c>
      <c r="E13" s="8"/>
      <c r="F13" s="3">
        <v>1200</v>
      </c>
      <c r="G13" s="3" t="s">
        <v>30</v>
      </c>
      <c r="H13" s="3">
        <v>27000</v>
      </c>
      <c r="I13" s="3" t="s">
        <v>31</v>
      </c>
      <c r="J13" s="3" t="s">
        <v>32</v>
      </c>
      <c r="K13" s="3" t="s">
        <v>33</v>
      </c>
      <c r="L13" s="3" t="s">
        <v>32</v>
      </c>
      <c r="M13" s="3" t="s">
        <v>33</v>
      </c>
      <c r="N13" s="3" t="s">
        <v>32</v>
      </c>
      <c r="O13" s="3" t="s">
        <v>33</v>
      </c>
      <c r="P13" s="3" t="s">
        <v>32</v>
      </c>
      <c r="Q13" s="3" t="s">
        <v>33</v>
      </c>
      <c r="R13" s="3" t="s">
        <v>32</v>
      </c>
      <c r="S13" s="3" t="s">
        <v>33</v>
      </c>
      <c r="T13" s="3" t="s">
        <v>32</v>
      </c>
      <c r="U13" s="3" t="s">
        <v>33</v>
      </c>
      <c r="V13" s="3" t="s">
        <v>32</v>
      </c>
      <c r="W13" s="3" t="s">
        <v>33</v>
      </c>
      <c r="X13" s="3" t="s">
        <v>32</v>
      </c>
      <c r="Y13" s="3" t="s">
        <v>33</v>
      </c>
      <c r="Z13" s="3"/>
    </row>
    <row r="14" spans="1:26" ht="12.75" customHeight="1" x14ac:dyDescent="0.2">
      <c r="B14" s="2">
        <v>20</v>
      </c>
      <c r="C14" s="14" t="s">
        <v>89</v>
      </c>
      <c r="D14" s="2">
        <v>50</v>
      </c>
      <c r="E14" s="8"/>
      <c r="F14" s="3">
        <v>1900</v>
      </c>
      <c r="G14" s="3" t="s">
        <v>30</v>
      </c>
      <c r="H14" s="3">
        <v>80400</v>
      </c>
      <c r="I14" s="3" t="s">
        <v>30</v>
      </c>
      <c r="J14" s="3">
        <v>700</v>
      </c>
      <c r="K14" s="3" t="s">
        <v>31</v>
      </c>
      <c r="L14" s="3">
        <v>38500</v>
      </c>
      <c r="M14" s="3" t="s">
        <v>31</v>
      </c>
      <c r="N14" s="3">
        <v>18400</v>
      </c>
      <c r="O14" s="3" t="s">
        <v>31</v>
      </c>
      <c r="P14" s="3">
        <v>18400</v>
      </c>
      <c r="Q14" s="3" t="s">
        <v>31</v>
      </c>
      <c r="R14" s="3">
        <v>20000</v>
      </c>
      <c r="S14" s="3" t="s">
        <v>31</v>
      </c>
      <c r="T14" s="3">
        <v>19200</v>
      </c>
      <c r="U14" s="3" t="s">
        <v>31</v>
      </c>
      <c r="V14" s="3" t="s">
        <v>32</v>
      </c>
      <c r="W14" s="3" t="s">
        <v>33</v>
      </c>
      <c r="X14" s="3" t="s">
        <v>32</v>
      </c>
      <c r="Y14" s="3" t="s">
        <v>33</v>
      </c>
      <c r="Z14" s="3"/>
    </row>
    <row r="15" spans="1:26" ht="12.75" customHeight="1" x14ac:dyDescent="0.2">
      <c r="B15" s="2">
        <v>50</v>
      </c>
      <c r="C15" s="14" t="s">
        <v>89</v>
      </c>
      <c r="D15" s="2">
        <v>100</v>
      </c>
      <c r="E15" s="8"/>
      <c r="F15" s="3">
        <v>3000</v>
      </c>
      <c r="G15" s="3" t="s">
        <v>29</v>
      </c>
      <c r="H15" s="3">
        <v>341700</v>
      </c>
      <c r="I15" s="3" t="s">
        <v>29</v>
      </c>
      <c r="J15" s="3">
        <v>2000</v>
      </c>
      <c r="K15" s="3" t="s">
        <v>30</v>
      </c>
      <c r="L15" s="3">
        <v>274900</v>
      </c>
      <c r="M15" s="3" t="s">
        <v>30</v>
      </c>
      <c r="N15" s="3">
        <v>142000</v>
      </c>
      <c r="O15" s="3" t="s">
        <v>30</v>
      </c>
      <c r="P15" s="3">
        <v>142000</v>
      </c>
      <c r="Q15" s="3" t="s">
        <v>30</v>
      </c>
      <c r="R15" s="3">
        <v>132900</v>
      </c>
      <c r="S15" s="3" t="s">
        <v>30</v>
      </c>
      <c r="T15" s="3">
        <v>127200</v>
      </c>
      <c r="U15" s="3" t="s">
        <v>30</v>
      </c>
      <c r="V15" s="3" t="s">
        <v>32</v>
      </c>
      <c r="W15" s="3" t="s">
        <v>33</v>
      </c>
      <c r="X15" s="3">
        <v>100</v>
      </c>
      <c r="Y15" s="3" t="s">
        <v>35</v>
      </c>
      <c r="Z15" s="3"/>
    </row>
    <row r="16" spans="1:26" ht="12.75" customHeight="1" x14ac:dyDescent="0.2">
      <c r="B16" s="2">
        <v>100</v>
      </c>
      <c r="C16" s="14" t="s">
        <v>89</v>
      </c>
      <c r="D16" s="2">
        <v>200</v>
      </c>
      <c r="E16" s="8"/>
      <c r="F16" s="3">
        <v>2100</v>
      </c>
      <c r="G16" s="3" t="s">
        <v>29</v>
      </c>
      <c r="H16" s="3">
        <v>398500</v>
      </c>
      <c r="I16" s="3" t="s">
        <v>29</v>
      </c>
      <c r="J16" s="3">
        <v>1500</v>
      </c>
      <c r="K16" s="3" t="s">
        <v>30</v>
      </c>
      <c r="L16" s="3">
        <v>320000</v>
      </c>
      <c r="M16" s="3" t="s">
        <v>30</v>
      </c>
      <c r="N16" s="3">
        <v>168000</v>
      </c>
      <c r="O16" s="3" t="s">
        <v>30</v>
      </c>
      <c r="P16" s="3">
        <v>168000</v>
      </c>
      <c r="Q16" s="3" t="s">
        <v>30</v>
      </c>
      <c r="R16" s="3">
        <v>152000</v>
      </c>
      <c r="S16" s="3" t="s">
        <v>30</v>
      </c>
      <c r="T16" s="3">
        <v>145300</v>
      </c>
      <c r="U16" s="3" t="s">
        <v>30</v>
      </c>
      <c r="V16" s="3" t="s">
        <v>32</v>
      </c>
      <c r="W16" s="3" t="s">
        <v>33</v>
      </c>
      <c r="X16" s="3">
        <v>200</v>
      </c>
      <c r="Y16" s="3" t="s">
        <v>31</v>
      </c>
      <c r="Z16" s="3"/>
    </row>
    <row r="17" spans="1:26" ht="12.75" customHeight="1" x14ac:dyDescent="0.2">
      <c r="B17" s="2">
        <v>200</v>
      </c>
      <c r="C17" s="14" t="s">
        <v>89</v>
      </c>
      <c r="D17" s="2">
        <v>500</v>
      </c>
      <c r="E17" s="8"/>
      <c r="F17" s="3">
        <v>600</v>
      </c>
      <c r="G17" s="3" t="s">
        <v>29</v>
      </c>
      <c r="H17" s="3">
        <v>142900</v>
      </c>
      <c r="I17" s="3" t="s">
        <v>29</v>
      </c>
      <c r="J17" s="3">
        <v>300</v>
      </c>
      <c r="K17" s="3" t="s">
        <v>30</v>
      </c>
      <c r="L17" s="3">
        <v>88300</v>
      </c>
      <c r="M17" s="3" t="s">
        <v>30</v>
      </c>
      <c r="N17" s="3">
        <v>47500</v>
      </c>
      <c r="O17" s="3" t="s">
        <v>30</v>
      </c>
      <c r="P17" s="3">
        <v>47500</v>
      </c>
      <c r="Q17" s="3" t="s">
        <v>30</v>
      </c>
      <c r="R17" s="3">
        <v>40800</v>
      </c>
      <c r="S17" s="3" t="s">
        <v>30</v>
      </c>
      <c r="T17" s="3">
        <v>36200</v>
      </c>
      <c r="U17" s="3" t="s">
        <v>30</v>
      </c>
      <c r="V17" s="3">
        <v>3800</v>
      </c>
      <c r="W17" s="3" t="s">
        <v>29</v>
      </c>
      <c r="X17" s="3">
        <v>200</v>
      </c>
      <c r="Y17" s="3" t="s">
        <v>29</v>
      </c>
      <c r="Z17" s="3"/>
    </row>
    <row r="18" spans="1:26" ht="12.75" customHeight="1" x14ac:dyDescent="0.2">
      <c r="B18" s="2">
        <v>500</v>
      </c>
      <c r="C18" s="14" t="s">
        <v>89</v>
      </c>
      <c r="D18" s="2">
        <v>1000</v>
      </c>
      <c r="E18" s="8"/>
      <c r="F18" s="3">
        <v>0</v>
      </c>
      <c r="G18" s="3" t="s">
        <v>29</v>
      </c>
      <c r="H18" s="3">
        <v>14100</v>
      </c>
      <c r="I18" s="3" t="s">
        <v>29</v>
      </c>
      <c r="J18" s="3">
        <v>0</v>
      </c>
      <c r="K18" s="3" t="s">
        <v>29</v>
      </c>
      <c r="L18" s="3">
        <v>6900</v>
      </c>
      <c r="M18" s="3" t="s">
        <v>29</v>
      </c>
      <c r="N18" s="3">
        <v>4000</v>
      </c>
      <c r="O18" s="3" t="s">
        <v>29</v>
      </c>
      <c r="P18" s="3">
        <v>4000</v>
      </c>
      <c r="Q18" s="3" t="s">
        <v>29</v>
      </c>
      <c r="R18" s="3">
        <v>3000</v>
      </c>
      <c r="S18" s="3" t="s">
        <v>29</v>
      </c>
      <c r="T18" s="3">
        <v>2900</v>
      </c>
      <c r="U18" s="3" t="s">
        <v>29</v>
      </c>
      <c r="V18" s="3">
        <v>100</v>
      </c>
      <c r="W18" s="3" t="s">
        <v>29</v>
      </c>
      <c r="X18" s="3">
        <v>0</v>
      </c>
      <c r="Y18" s="3" t="s">
        <v>29</v>
      </c>
      <c r="Z18" s="3"/>
    </row>
    <row r="19" spans="1:26" ht="12.75" customHeight="1" x14ac:dyDescent="0.2">
      <c r="B19" s="2">
        <v>1000</v>
      </c>
      <c r="C19" s="14" t="s">
        <v>92</v>
      </c>
      <c r="D19" s="2" t="s">
        <v>93</v>
      </c>
      <c r="E19" s="8"/>
      <c r="F19" s="3">
        <v>0</v>
      </c>
      <c r="G19" s="3" t="s">
        <v>29</v>
      </c>
      <c r="H19" s="3">
        <v>1300</v>
      </c>
      <c r="I19" s="3" t="s">
        <v>29</v>
      </c>
      <c r="J19" s="3" t="s">
        <v>89</v>
      </c>
      <c r="K19" s="3" t="s">
        <v>0</v>
      </c>
      <c r="L19" s="3" t="s">
        <v>89</v>
      </c>
      <c r="M19" s="3" t="s">
        <v>0</v>
      </c>
      <c r="N19" s="3" t="s">
        <v>89</v>
      </c>
      <c r="O19" s="3" t="s">
        <v>0</v>
      </c>
      <c r="P19" s="3" t="s">
        <v>89</v>
      </c>
      <c r="Q19" s="3" t="s">
        <v>0</v>
      </c>
      <c r="R19" s="3" t="s">
        <v>89</v>
      </c>
      <c r="S19" s="3" t="s">
        <v>0</v>
      </c>
      <c r="T19" s="3" t="s">
        <v>89</v>
      </c>
      <c r="U19" s="3" t="s">
        <v>0</v>
      </c>
      <c r="V19" s="3" t="s">
        <v>89</v>
      </c>
      <c r="W19" s="3" t="s">
        <v>0</v>
      </c>
      <c r="X19" s="3" t="s">
        <v>89</v>
      </c>
      <c r="Y19" s="3" t="s">
        <v>0</v>
      </c>
      <c r="Z19" s="3"/>
    </row>
    <row r="20" spans="1:26" ht="12.75" customHeight="1" x14ac:dyDescent="0.2">
      <c r="B20" s="2" t="s">
        <v>94</v>
      </c>
      <c r="C20" s="16" t="s">
        <v>95</v>
      </c>
      <c r="E20" s="8"/>
      <c r="F20" s="3">
        <v>10600</v>
      </c>
      <c r="G20" s="3" t="s">
        <v>29</v>
      </c>
      <c r="H20" s="3">
        <v>1031500</v>
      </c>
      <c r="I20" s="3" t="s">
        <v>29</v>
      </c>
      <c r="J20" s="3">
        <v>4700</v>
      </c>
      <c r="K20" s="3" t="s">
        <v>29</v>
      </c>
      <c r="L20" s="3">
        <v>736200</v>
      </c>
      <c r="M20" s="3" t="s">
        <v>29</v>
      </c>
      <c r="N20" s="3">
        <v>383400</v>
      </c>
      <c r="O20" s="3" t="s">
        <v>29</v>
      </c>
      <c r="P20" s="3">
        <v>383400</v>
      </c>
      <c r="Q20" s="3" t="s">
        <v>29</v>
      </c>
      <c r="R20" s="3">
        <v>352800</v>
      </c>
      <c r="S20" s="3" t="s">
        <v>29</v>
      </c>
      <c r="T20" s="3">
        <v>334500</v>
      </c>
      <c r="U20" s="3" t="s">
        <v>29</v>
      </c>
      <c r="V20" s="3">
        <v>10700</v>
      </c>
      <c r="W20" s="3" t="s">
        <v>31</v>
      </c>
      <c r="X20" s="3">
        <v>500</v>
      </c>
      <c r="Y20" s="3" t="s">
        <v>30</v>
      </c>
      <c r="Z20" s="3"/>
    </row>
    <row r="21" spans="1:26" ht="12.75" customHeight="1" x14ac:dyDescent="0.2">
      <c r="B21" s="2" t="s">
        <v>0</v>
      </c>
      <c r="E21" s="8"/>
      <c r="F21" s="17" t="s">
        <v>90</v>
      </c>
      <c r="G21" s="3"/>
      <c r="H21" s="3"/>
      <c r="I21" s="3"/>
      <c r="J21" s="3"/>
      <c r="K21" s="3"/>
      <c r="L21" s="3"/>
      <c r="M21" s="3"/>
      <c r="N21" s="3"/>
      <c r="O21" s="3"/>
      <c r="P21" s="3"/>
      <c r="Q21" s="3"/>
      <c r="R21" s="3"/>
      <c r="S21" s="3"/>
      <c r="T21" s="3"/>
      <c r="U21" s="3"/>
      <c r="V21" s="3"/>
      <c r="W21" s="3"/>
      <c r="X21" s="3"/>
      <c r="Y21" s="3"/>
      <c r="Z21" s="3"/>
    </row>
    <row r="22" spans="1:26" ht="12.75" customHeight="1" x14ac:dyDescent="0.2">
      <c r="B22" s="15"/>
      <c r="C22" s="14" t="s">
        <v>91</v>
      </c>
      <c r="D22" s="15">
        <v>50</v>
      </c>
      <c r="E22" s="8"/>
      <c r="F22" s="3">
        <v>5000</v>
      </c>
      <c r="G22" s="3" t="s">
        <v>29</v>
      </c>
      <c r="H22" s="3">
        <v>80300</v>
      </c>
      <c r="I22" s="3" t="s">
        <v>30</v>
      </c>
      <c r="J22" s="3">
        <v>500</v>
      </c>
      <c r="K22" s="3" t="s">
        <v>31</v>
      </c>
      <c r="L22" s="3">
        <v>16100.000000000002</v>
      </c>
      <c r="M22" s="3" t="s">
        <v>31</v>
      </c>
      <c r="N22" s="3">
        <v>7100</v>
      </c>
      <c r="O22" s="3" t="s">
        <v>31</v>
      </c>
      <c r="P22" s="3">
        <v>7100</v>
      </c>
      <c r="Q22" s="3" t="s">
        <v>31</v>
      </c>
      <c r="R22" s="3">
        <v>9000</v>
      </c>
      <c r="S22" s="3" t="s">
        <v>31</v>
      </c>
      <c r="T22" s="3">
        <v>8200</v>
      </c>
      <c r="U22" s="3" t="s">
        <v>31</v>
      </c>
      <c r="V22" s="3" t="s">
        <v>32</v>
      </c>
      <c r="W22" s="3" t="s">
        <v>33</v>
      </c>
      <c r="X22" s="3" t="s">
        <v>32</v>
      </c>
      <c r="Y22" s="3" t="s">
        <v>33</v>
      </c>
      <c r="Z22" s="3"/>
    </row>
    <row r="23" spans="1:26" ht="12.75" customHeight="1" x14ac:dyDescent="0.2">
      <c r="B23" s="15">
        <v>50</v>
      </c>
      <c r="C23" s="14" t="s">
        <v>89</v>
      </c>
      <c r="D23" s="15">
        <v>100</v>
      </c>
      <c r="E23" s="8"/>
      <c r="F23" s="3">
        <v>1700</v>
      </c>
      <c r="G23" s="3" t="s">
        <v>30</v>
      </c>
      <c r="H23" s="3">
        <v>122400</v>
      </c>
      <c r="I23" s="3" t="s">
        <v>30</v>
      </c>
      <c r="J23" s="3">
        <v>900</v>
      </c>
      <c r="K23" s="3" t="s">
        <v>30</v>
      </c>
      <c r="L23" s="3">
        <v>67900</v>
      </c>
      <c r="M23" s="3" t="s">
        <v>30</v>
      </c>
      <c r="N23" s="3">
        <v>34900</v>
      </c>
      <c r="O23" s="3" t="s">
        <v>31</v>
      </c>
      <c r="P23" s="3">
        <v>34900</v>
      </c>
      <c r="Q23" s="3" t="s">
        <v>31</v>
      </c>
      <c r="R23" s="3">
        <v>33000</v>
      </c>
      <c r="S23" s="3" t="s">
        <v>31</v>
      </c>
      <c r="T23" s="3">
        <v>31600</v>
      </c>
      <c r="U23" s="3" t="s">
        <v>31</v>
      </c>
      <c r="V23" s="3" t="s">
        <v>32</v>
      </c>
      <c r="W23" s="3" t="s">
        <v>33</v>
      </c>
      <c r="X23" s="3" t="s">
        <v>32</v>
      </c>
      <c r="Y23" s="3" t="s">
        <v>33</v>
      </c>
      <c r="Z23" s="3"/>
    </row>
    <row r="24" spans="1:26" ht="12.75" customHeight="1" x14ac:dyDescent="0.2">
      <c r="B24" s="15">
        <v>100</v>
      </c>
      <c r="C24" s="14" t="s">
        <v>89</v>
      </c>
      <c r="D24" s="15">
        <v>200</v>
      </c>
      <c r="E24" s="8"/>
      <c r="F24" s="3">
        <v>2500</v>
      </c>
      <c r="G24" s="3" t="s">
        <v>30</v>
      </c>
      <c r="H24" s="3">
        <v>365100</v>
      </c>
      <c r="I24" s="3" t="s">
        <v>30</v>
      </c>
      <c r="J24" s="3">
        <v>2000</v>
      </c>
      <c r="K24" s="3" t="s">
        <v>30</v>
      </c>
      <c r="L24" s="3">
        <v>298900</v>
      </c>
      <c r="M24" s="3" t="s">
        <v>30</v>
      </c>
      <c r="N24" s="3">
        <v>156700</v>
      </c>
      <c r="O24" s="3" t="s">
        <v>30</v>
      </c>
      <c r="P24" s="3">
        <v>156700</v>
      </c>
      <c r="Q24" s="3" t="s">
        <v>30</v>
      </c>
      <c r="R24" s="3">
        <v>142200</v>
      </c>
      <c r="S24" s="3" t="s">
        <v>30</v>
      </c>
      <c r="T24" s="3">
        <v>135700</v>
      </c>
      <c r="U24" s="3" t="s">
        <v>30</v>
      </c>
      <c r="V24" s="3" t="s">
        <v>32</v>
      </c>
      <c r="W24" s="3" t="s">
        <v>33</v>
      </c>
      <c r="X24" s="3">
        <v>100</v>
      </c>
      <c r="Y24" s="3" t="s">
        <v>31</v>
      </c>
      <c r="Z24" s="3"/>
    </row>
    <row r="25" spans="1:26" ht="12.75" customHeight="1" x14ac:dyDescent="0.2">
      <c r="B25" s="15">
        <v>200</v>
      </c>
      <c r="C25" s="14" t="s">
        <v>96</v>
      </c>
      <c r="D25" s="2" t="s">
        <v>93</v>
      </c>
      <c r="E25" s="8"/>
      <c r="F25" s="3">
        <v>1500</v>
      </c>
      <c r="G25" s="3" t="s">
        <v>30</v>
      </c>
      <c r="H25" s="3">
        <v>463600</v>
      </c>
      <c r="I25" s="3" t="s">
        <v>29</v>
      </c>
      <c r="J25" s="3">
        <v>1200</v>
      </c>
      <c r="K25" s="3" t="s">
        <v>30</v>
      </c>
      <c r="L25" s="3">
        <v>353300</v>
      </c>
      <c r="M25" s="3" t="s">
        <v>30</v>
      </c>
      <c r="N25" s="3">
        <v>184700</v>
      </c>
      <c r="O25" s="3" t="s">
        <v>30</v>
      </c>
      <c r="P25" s="3">
        <v>184700</v>
      </c>
      <c r="Q25" s="3" t="s">
        <v>30</v>
      </c>
      <c r="R25" s="3">
        <v>168600</v>
      </c>
      <c r="S25" s="3" t="s">
        <v>30</v>
      </c>
      <c r="T25" s="3">
        <v>159000</v>
      </c>
      <c r="U25" s="3" t="s">
        <v>30</v>
      </c>
      <c r="V25" s="3">
        <v>7000</v>
      </c>
      <c r="W25" s="3" t="s">
        <v>31</v>
      </c>
      <c r="X25" s="3">
        <v>400</v>
      </c>
      <c r="Y25" s="3" t="s">
        <v>31</v>
      </c>
      <c r="Z25" s="3"/>
    </row>
    <row r="26" spans="1:26" ht="12.75" customHeight="1" x14ac:dyDescent="0.2">
      <c r="C26" s="16" t="s">
        <v>95</v>
      </c>
      <c r="E26" s="8"/>
      <c r="F26" s="3">
        <v>10600</v>
      </c>
      <c r="G26" s="3" t="s">
        <v>29</v>
      </c>
      <c r="H26" s="3">
        <v>1031500</v>
      </c>
      <c r="I26" s="3" t="s">
        <v>29</v>
      </c>
      <c r="J26" s="3">
        <v>4700</v>
      </c>
      <c r="K26" s="3" t="s">
        <v>29</v>
      </c>
      <c r="L26" s="3">
        <v>736200</v>
      </c>
      <c r="M26" s="3" t="s">
        <v>29</v>
      </c>
      <c r="N26" s="3">
        <v>383400</v>
      </c>
      <c r="O26" s="3" t="s">
        <v>29</v>
      </c>
      <c r="P26" s="3">
        <v>383400</v>
      </c>
      <c r="Q26" s="3" t="s">
        <v>29</v>
      </c>
      <c r="R26" s="3">
        <v>352800</v>
      </c>
      <c r="S26" s="3" t="s">
        <v>29</v>
      </c>
      <c r="T26" s="3">
        <v>334500</v>
      </c>
      <c r="U26" s="3" t="s">
        <v>29</v>
      </c>
      <c r="V26" s="3">
        <v>10700</v>
      </c>
      <c r="W26" s="3" t="s">
        <v>31</v>
      </c>
      <c r="X26" s="3">
        <v>500</v>
      </c>
      <c r="Y26" s="3" t="s">
        <v>30</v>
      </c>
      <c r="Z26" s="3"/>
    </row>
    <row r="27" spans="1:26" ht="12.75" customHeight="1" x14ac:dyDescent="0.2">
      <c r="E27" s="8"/>
      <c r="F27" s="3"/>
      <c r="G27" s="3"/>
      <c r="H27" s="3"/>
      <c r="I27" s="3"/>
      <c r="J27" s="3"/>
      <c r="K27" s="3"/>
      <c r="L27" s="3"/>
      <c r="M27" s="3"/>
      <c r="N27" s="3"/>
      <c r="O27" s="3"/>
      <c r="P27" s="3"/>
      <c r="Q27" s="3"/>
      <c r="R27" s="3"/>
      <c r="S27" s="3"/>
      <c r="T27" s="3"/>
      <c r="U27" s="3"/>
      <c r="V27" s="3"/>
      <c r="W27" s="3"/>
      <c r="X27" s="3"/>
      <c r="Y27" s="3"/>
      <c r="Z27" s="3"/>
    </row>
    <row r="28" spans="1:26" ht="12.75" customHeight="1" x14ac:dyDescent="0.2">
      <c r="E28" s="8"/>
      <c r="F28" s="3"/>
      <c r="G28" s="3"/>
      <c r="H28" s="3"/>
      <c r="I28" s="3"/>
      <c r="J28" s="3"/>
      <c r="K28" s="3"/>
      <c r="L28" s="3"/>
      <c r="M28" s="3"/>
      <c r="N28" s="3"/>
      <c r="O28" s="3"/>
      <c r="P28" s="3"/>
      <c r="Q28" s="3"/>
      <c r="R28" s="3"/>
      <c r="S28" s="3"/>
      <c r="T28" s="3"/>
      <c r="U28" s="3"/>
      <c r="V28" s="3"/>
      <c r="W28" s="3"/>
      <c r="X28" s="3"/>
      <c r="Y28" s="3"/>
      <c r="Z28" s="3"/>
    </row>
    <row r="29" spans="1:26" ht="12.75" customHeight="1" x14ac:dyDescent="0.2">
      <c r="A29" s="19" t="s">
        <v>122</v>
      </c>
      <c r="E29" s="8"/>
      <c r="F29" s="17" t="s">
        <v>88</v>
      </c>
      <c r="G29" s="3"/>
      <c r="H29" s="3"/>
      <c r="I29" s="3"/>
      <c r="J29" s="3"/>
      <c r="K29" s="3"/>
      <c r="L29" s="3"/>
      <c r="M29" s="3"/>
      <c r="N29" s="3"/>
      <c r="O29" s="3"/>
      <c r="P29" s="3"/>
      <c r="Q29" s="3"/>
      <c r="R29" s="3"/>
      <c r="S29" s="3"/>
      <c r="T29" s="3"/>
      <c r="U29" s="3"/>
      <c r="V29" s="3"/>
      <c r="W29" s="3"/>
      <c r="X29" s="3"/>
      <c r="Y29" s="3"/>
      <c r="Z29" s="3"/>
    </row>
    <row r="30" spans="1:26" ht="12.75" customHeight="1" x14ac:dyDescent="0.2">
      <c r="C30" s="14" t="s">
        <v>91</v>
      </c>
      <c r="D30" s="2">
        <v>5</v>
      </c>
      <c r="E30" s="8"/>
      <c r="F30" s="3">
        <v>100</v>
      </c>
      <c r="G30" s="3" t="s">
        <v>35</v>
      </c>
      <c r="H30" s="3" t="s">
        <v>36</v>
      </c>
      <c r="I30" s="3" t="s">
        <v>33</v>
      </c>
      <c r="J30" s="3" t="s">
        <v>89</v>
      </c>
      <c r="K30" s="3" t="s">
        <v>0</v>
      </c>
      <c r="L30" s="3" t="s">
        <v>89</v>
      </c>
      <c r="M30" s="3" t="s">
        <v>0</v>
      </c>
      <c r="N30" s="3" t="s">
        <v>89</v>
      </c>
      <c r="O30" s="3" t="s">
        <v>0</v>
      </c>
      <c r="P30" s="3" t="s">
        <v>89</v>
      </c>
      <c r="Q30" s="3" t="s">
        <v>0</v>
      </c>
      <c r="R30" s="3" t="s">
        <v>89</v>
      </c>
      <c r="S30" s="3" t="s">
        <v>0</v>
      </c>
      <c r="T30" s="3" t="s">
        <v>89</v>
      </c>
      <c r="U30" s="3" t="s">
        <v>0</v>
      </c>
      <c r="V30" s="3" t="s">
        <v>89</v>
      </c>
      <c r="W30" s="3" t="s">
        <v>0</v>
      </c>
      <c r="X30" s="3" t="s">
        <v>89</v>
      </c>
      <c r="Y30" s="3" t="s">
        <v>0</v>
      </c>
      <c r="Z30" s="3"/>
    </row>
    <row r="31" spans="1:26" ht="12.75" customHeight="1" x14ac:dyDescent="0.2">
      <c r="B31" s="2">
        <v>5</v>
      </c>
      <c r="C31" s="14" t="s">
        <v>89</v>
      </c>
      <c r="D31" s="2">
        <v>10</v>
      </c>
      <c r="E31" s="8"/>
      <c r="F31" s="3">
        <v>200</v>
      </c>
      <c r="G31" s="3" t="s">
        <v>35</v>
      </c>
      <c r="H31" s="3" t="s">
        <v>32</v>
      </c>
      <c r="I31" s="3" t="s">
        <v>33</v>
      </c>
      <c r="J31" s="3" t="s">
        <v>32</v>
      </c>
      <c r="K31" s="3" t="s">
        <v>33</v>
      </c>
      <c r="L31" s="3" t="s">
        <v>32</v>
      </c>
      <c r="M31" s="3" t="s">
        <v>33</v>
      </c>
      <c r="N31" s="3" t="s">
        <v>32</v>
      </c>
      <c r="O31" s="3" t="s">
        <v>33</v>
      </c>
      <c r="P31" s="3" t="s">
        <v>32</v>
      </c>
      <c r="Q31" s="3" t="s">
        <v>33</v>
      </c>
      <c r="R31" s="3" t="s">
        <v>32</v>
      </c>
      <c r="S31" s="3" t="s">
        <v>33</v>
      </c>
      <c r="T31" s="3" t="s">
        <v>32</v>
      </c>
      <c r="U31" s="3" t="s">
        <v>33</v>
      </c>
      <c r="V31" s="3" t="s">
        <v>89</v>
      </c>
      <c r="W31" s="3" t="s">
        <v>0</v>
      </c>
      <c r="X31" s="3" t="s">
        <v>89</v>
      </c>
      <c r="Y31" s="3" t="s">
        <v>0</v>
      </c>
      <c r="Z31" s="3"/>
    </row>
    <row r="32" spans="1:26" ht="12.75" customHeight="1" x14ac:dyDescent="0.2">
      <c r="B32" s="2">
        <v>10</v>
      </c>
      <c r="C32" s="14" t="s">
        <v>89</v>
      </c>
      <c r="D32" s="2">
        <v>20</v>
      </c>
      <c r="E32" s="8"/>
      <c r="F32" s="3">
        <v>100</v>
      </c>
      <c r="G32" s="3" t="s">
        <v>35</v>
      </c>
      <c r="H32" s="3">
        <v>3900</v>
      </c>
      <c r="I32" s="3" t="s">
        <v>35</v>
      </c>
      <c r="J32" s="3" t="s">
        <v>32</v>
      </c>
      <c r="K32" s="3" t="s">
        <v>33</v>
      </c>
      <c r="L32" s="3" t="s">
        <v>32</v>
      </c>
      <c r="M32" s="3" t="s">
        <v>33</v>
      </c>
      <c r="N32" s="3" t="s">
        <v>32</v>
      </c>
      <c r="O32" s="3" t="s">
        <v>33</v>
      </c>
      <c r="P32" s="3" t="s">
        <v>32</v>
      </c>
      <c r="Q32" s="3" t="s">
        <v>33</v>
      </c>
      <c r="R32" s="3" t="s">
        <v>32</v>
      </c>
      <c r="S32" s="3" t="s">
        <v>33</v>
      </c>
      <c r="T32" s="3" t="s">
        <v>89</v>
      </c>
      <c r="U32" s="3" t="s">
        <v>0</v>
      </c>
      <c r="V32" s="3" t="s">
        <v>89</v>
      </c>
      <c r="W32" s="3" t="s">
        <v>0</v>
      </c>
      <c r="X32" s="3" t="s">
        <v>32</v>
      </c>
      <c r="Y32" s="3" t="s">
        <v>33</v>
      </c>
      <c r="Z32" s="3"/>
    </row>
    <row r="33" spans="1:26" ht="12.75" customHeight="1" x14ac:dyDescent="0.2">
      <c r="B33" s="2">
        <v>20</v>
      </c>
      <c r="C33" s="14" t="s">
        <v>89</v>
      </c>
      <c r="D33" s="2">
        <v>50</v>
      </c>
      <c r="E33" s="8"/>
      <c r="F33" s="3">
        <v>300</v>
      </c>
      <c r="G33" s="3" t="s">
        <v>31</v>
      </c>
      <c r="H33" s="3">
        <v>10000</v>
      </c>
      <c r="I33" s="3" t="s">
        <v>35</v>
      </c>
      <c r="J33" s="3" t="s">
        <v>32</v>
      </c>
      <c r="K33" s="3" t="s">
        <v>33</v>
      </c>
      <c r="L33" s="3" t="s">
        <v>32</v>
      </c>
      <c r="M33" s="3" t="s">
        <v>33</v>
      </c>
      <c r="N33" s="3" t="s">
        <v>32</v>
      </c>
      <c r="O33" s="3" t="s">
        <v>33</v>
      </c>
      <c r="P33" s="3" t="s">
        <v>32</v>
      </c>
      <c r="Q33" s="3" t="s">
        <v>33</v>
      </c>
      <c r="R33" s="3" t="s">
        <v>32</v>
      </c>
      <c r="S33" s="3" t="s">
        <v>33</v>
      </c>
      <c r="T33" s="3" t="s">
        <v>32</v>
      </c>
      <c r="U33" s="3" t="s">
        <v>33</v>
      </c>
      <c r="V33" s="3">
        <v>0</v>
      </c>
      <c r="W33" s="3" t="s">
        <v>29</v>
      </c>
      <c r="X33" s="3">
        <v>0</v>
      </c>
      <c r="Y33" s="3" t="s">
        <v>35</v>
      </c>
      <c r="Z33" s="3"/>
    </row>
    <row r="34" spans="1:26" ht="12.75" customHeight="1" x14ac:dyDescent="0.2">
      <c r="B34" s="2">
        <v>50</v>
      </c>
      <c r="C34" s="14" t="s">
        <v>89</v>
      </c>
      <c r="D34" s="2">
        <v>100</v>
      </c>
      <c r="E34" s="8"/>
      <c r="F34" s="3">
        <v>500</v>
      </c>
      <c r="G34" s="3" t="s">
        <v>30</v>
      </c>
      <c r="H34" s="3">
        <v>51200</v>
      </c>
      <c r="I34" s="3" t="s">
        <v>31</v>
      </c>
      <c r="J34" s="3">
        <v>300</v>
      </c>
      <c r="K34" s="3" t="s">
        <v>31</v>
      </c>
      <c r="L34" s="3">
        <v>34900</v>
      </c>
      <c r="M34" s="3" t="s">
        <v>31</v>
      </c>
      <c r="N34" s="3">
        <v>17500</v>
      </c>
      <c r="O34" s="3" t="s">
        <v>31</v>
      </c>
      <c r="P34" s="3">
        <v>17500</v>
      </c>
      <c r="Q34" s="3" t="s">
        <v>31</v>
      </c>
      <c r="R34" s="3">
        <v>17400</v>
      </c>
      <c r="S34" s="3" t="s">
        <v>31</v>
      </c>
      <c r="T34" s="3">
        <v>16300</v>
      </c>
      <c r="U34" s="3" t="s">
        <v>31</v>
      </c>
      <c r="V34" s="3" t="s">
        <v>32</v>
      </c>
      <c r="W34" s="3" t="s">
        <v>33</v>
      </c>
      <c r="X34" s="3" t="s">
        <v>32</v>
      </c>
      <c r="Y34" s="3" t="s">
        <v>33</v>
      </c>
      <c r="Z34" s="3"/>
    </row>
    <row r="35" spans="1:26" ht="12.75" customHeight="1" x14ac:dyDescent="0.2">
      <c r="B35" s="2">
        <v>100</v>
      </c>
      <c r="C35" s="14" t="s">
        <v>89</v>
      </c>
      <c r="D35" s="2">
        <v>200</v>
      </c>
      <c r="E35" s="8"/>
      <c r="F35" s="3">
        <v>300</v>
      </c>
      <c r="G35" s="3" t="s">
        <v>30</v>
      </c>
      <c r="H35" s="3">
        <v>61200</v>
      </c>
      <c r="I35" s="3" t="s">
        <v>30</v>
      </c>
      <c r="J35" s="3">
        <v>200</v>
      </c>
      <c r="K35" s="3" t="s">
        <v>31</v>
      </c>
      <c r="L35" s="3">
        <v>46800</v>
      </c>
      <c r="M35" s="3" t="s">
        <v>31</v>
      </c>
      <c r="N35" s="3">
        <v>23500</v>
      </c>
      <c r="O35" s="3" t="s">
        <v>31</v>
      </c>
      <c r="P35" s="3">
        <v>23500</v>
      </c>
      <c r="Q35" s="3" t="s">
        <v>31</v>
      </c>
      <c r="R35" s="3">
        <v>23300</v>
      </c>
      <c r="S35" s="3" t="s">
        <v>31</v>
      </c>
      <c r="T35" s="3">
        <v>21400</v>
      </c>
      <c r="U35" s="3" t="s">
        <v>31</v>
      </c>
      <c r="V35" s="3" t="s">
        <v>32</v>
      </c>
      <c r="W35" s="3" t="s">
        <v>33</v>
      </c>
      <c r="X35" s="3">
        <v>200</v>
      </c>
      <c r="Y35" s="3" t="s">
        <v>29</v>
      </c>
      <c r="Z35" s="3"/>
    </row>
    <row r="36" spans="1:26" ht="12.75" customHeight="1" x14ac:dyDescent="0.2">
      <c r="B36" s="2">
        <v>200</v>
      </c>
      <c r="C36" s="14" t="s">
        <v>89</v>
      </c>
      <c r="D36" s="2">
        <v>500</v>
      </c>
      <c r="E36" s="8"/>
      <c r="F36" s="3">
        <v>100</v>
      </c>
      <c r="G36" s="3" t="s">
        <v>30</v>
      </c>
      <c r="H36" s="3">
        <v>24200</v>
      </c>
      <c r="I36" s="3" t="s">
        <v>30</v>
      </c>
      <c r="J36" s="3">
        <v>0</v>
      </c>
      <c r="K36" s="3" t="s">
        <v>31</v>
      </c>
      <c r="L36" s="3">
        <v>7800</v>
      </c>
      <c r="M36" s="3" t="s">
        <v>31</v>
      </c>
      <c r="N36" s="3">
        <v>2800</v>
      </c>
      <c r="O36" s="3" t="s">
        <v>31</v>
      </c>
      <c r="P36" s="3">
        <v>2800</v>
      </c>
      <c r="Q36" s="3" t="s">
        <v>31</v>
      </c>
      <c r="R36" s="3">
        <v>5000</v>
      </c>
      <c r="S36" s="3" t="s">
        <v>31</v>
      </c>
      <c r="T36" s="3">
        <v>3800</v>
      </c>
      <c r="U36" s="3" t="s">
        <v>31</v>
      </c>
      <c r="V36" s="3">
        <v>800</v>
      </c>
      <c r="W36" s="3" t="s">
        <v>29</v>
      </c>
      <c r="X36" s="3" t="s">
        <v>89</v>
      </c>
      <c r="Y36" s="3" t="s">
        <v>0</v>
      </c>
      <c r="Z36" s="3"/>
    </row>
    <row r="37" spans="1:26" ht="12.75" customHeight="1" x14ac:dyDescent="0.2">
      <c r="B37" s="2">
        <v>500</v>
      </c>
      <c r="C37" s="14" t="s">
        <v>89</v>
      </c>
      <c r="D37" s="2">
        <v>1000</v>
      </c>
      <c r="E37" s="8"/>
      <c r="F37" s="3">
        <v>0</v>
      </c>
      <c r="G37" s="3" t="s">
        <v>29</v>
      </c>
      <c r="H37" s="3" t="s">
        <v>36</v>
      </c>
      <c r="I37" s="3" t="s">
        <v>29</v>
      </c>
      <c r="J37" s="3">
        <v>0</v>
      </c>
      <c r="K37" s="3" t="s">
        <v>29</v>
      </c>
      <c r="L37" s="3">
        <v>200</v>
      </c>
      <c r="M37" s="3" t="s">
        <v>29</v>
      </c>
      <c r="N37" s="3">
        <v>100</v>
      </c>
      <c r="O37" s="3" t="s">
        <v>29</v>
      </c>
      <c r="P37" s="3">
        <v>100</v>
      </c>
      <c r="Q37" s="3" t="s">
        <v>29</v>
      </c>
      <c r="R37" s="3">
        <v>100</v>
      </c>
      <c r="S37" s="3" t="s">
        <v>29</v>
      </c>
      <c r="T37" s="3">
        <v>100</v>
      </c>
      <c r="U37" s="3" t="s">
        <v>29</v>
      </c>
      <c r="V37" s="3" t="s">
        <v>89</v>
      </c>
      <c r="W37" s="3" t="s">
        <v>0</v>
      </c>
      <c r="X37" s="3" t="s">
        <v>89</v>
      </c>
      <c r="Y37" s="3" t="s">
        <v>0</v>
      </c>
      <c r="Z37" s="3"/>
    </row>
    <row r="38" spans="1:26"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t="s">
        <v>89</v>
      </c>
      <c r="Y38" s="3" t="s">
        <v>0</v>
      </c>
      <c r="Z38" s="3"/>
    </row>
    <row r="39" spans="1:26" ht="12.75" customHeight="1" x14ac:dyDescent="0.2">
      <c r="B39" s="2" t="s">
        <v>94</v>
      </c>
      <c r="C39" s="16" t="s">
        <v>124</v>
      </c>
      <c r="E39" s="8"/>
      <c r="F39" s="3">
        <v>1600</v>
      </c>
      <c r="G39" s="3" t="s">
        <v>30</v>
      </c>
      <c r="H39" s="3">
        <v>155500</v>
      </c>
      <c r="I39" s="3" t="s">
        <v>30</v>
      </c>
      <c r="J39" s="3">
        <v>600</v>
      </c>
      <c r="K39" s="3" t="s">
        <v>30</v>
      </c>
      <c r="L39" s="3">
        <v>93400</v>
      </c>
      <c r="M39" s="3" t="s">
        <v>30</v>
      </c>
      <c r="N39" s="3">
        <v>45600</v>
      </c>
      <c r="O39" s="3" t="s">
        <v>30</v>
      </c>
      <c r="P39" s="3">
        <v>45600</v>
      </c>
      <c r="Q39" s="3" t="s">
        <v>30</v>
      </c>
      <c r="R39" s="3">
        <v>47800</v>
      </c>
      <c r="S39" s="3" t="s">
        <v>30</v>
      </c>
      <c r="T39" s="3">
        <v>43700</v>
      </c>
      <c r="U39" s="3" t="s">
        <v>30</v>
      </c>
      <c r="V39" s="3" t="s">
        <v>32</v>
      </c>
      <c r="W39" s="3" t="s">
        <v>33</v>
      </c>
      <c r="X39" s="3">
        <v>200</v>
      </c>
      <c r="Y39" s="3" t="s">
        <v>29</v>
      </c>
      <c r="Z39" s="3"/>
    </row>
    <row r="40" spans="1:26" ht="12.75" customHeight="1" x14ac:dyDescent="0.2">
      <c r="B40" s="2" t="s">
        <v>0</v>
      </c>
      <c r="E40" s="8"/>
      <c r="F40" s="17" t="s">
        <v>90</v>
      </c>
      <c r="G40" s="3"/>
      <c r="H40" s="3"/>
      <c r="I40" s="3"/>
      <c r="J40" s="3"/>
      <c r="K40" s="3"/>
      <c r="L40" s="3"/>
      <c r="M40" s="3"/>
      <c r="N40" s="3"/>
      <c r="O40" s="3"/>
      <c r="P40" s="3"/>
      <c r="Q40" s="3"/>
      <c r="R40" s="3"/>
      <c r="S40" s="3"/>
      <c r="T40" s="3"/>
      <c r="U40" s="3"/>
      <c r="V40" s="3"/>
      <c r="W40" s="3"/>
      <c r="X40" s="3"/>
      <c r="Y40" s="3"/>
      <c r="Z40" s="3"/>
    </row>
    <row r="41" spans="1:26" ht="12.75" customHeight="1" x14ac:dyDescent="0.2">
      <c r="B41" s="15"/>
      <c r="C41" s="14" t="s">
        <v>91</v>
      </c>
      <c r="D41" s="15">
        <v>50</v>
      </c>
      <c r="E41" s="8"/>
      <c r="F41" s="3">
        <v>800</v>
      </c>
      <c r="G41" s="3" t="s">
        <v>30</v>
      </c>
      <c r="H41" s="3">
        <v>10900</v>
      </c>
      <c r="I41" s="3" t="s">
        <v>31</v>
      </c>
      <c r="J41" s="3" t="s">
        <v>32</v>
      </c>
      <c r="K41" s="3" t="s">
        <v>33</v>
      </c>
      <c r="L41" s="3" t="s">
        <v>32</v>
      </c>
      <c r="M41" s="3" t="s">
        <v>33</v>
      </c>
      <c r="N41" s="3" t="s">
        <v>32</v>
      </c>
      <c r="O41" s="3" t="s">
        <v>33</v>
      </c>
      <c r="P41" s="3" t="s">
        <v>32</v>
      </c>
      <c r="Q41" s="3" t="s">
        <v>33</v>
      </c>
      <c r="R41" s="3" t="s">
        <v>32</v>
      </c>
      <c r="S41" s="3" t="s">
        <v>33</v>
      </c>
      <c r="T41" s="3" t="s">
        <v>32</v>
      </c>
      <c r="U41" s="3" t="s">
        <v>33</v>
      </c>
      <c r="V41" s="3">
        <v>0</v>
      </c>
      <c r="W41" s="3" t="s">
        <v>29</v>
      </c>
      <c r="X41" s="3" t="s">
        <v>32</v>
      </c>
      <c r="Y41" s="3" t="s">
        <v>33</v>
      </c>
      <c r="Z41" s="3"/>
    </row>
    <row r="42" spans="1:26" ht="12.75" customHeight="1" x14ac:dyDescent="0.2">
      <c r="B42" s="15">
        <v>50</v>
      </c>
      <c r="C42" s="14" t="s">
        <v>89</v>
      </c>
      <c r="D42" s="15">
        <v>100</v>
      </c>
      <c r="E42" s="8"/>
      <c r="F42" s="3">
        <v>200</v>
      </c>
      <c r="G42" s="3" t="s">
        <v>31</v>
      </c>
      <c r="H42" s="3">
        <v>17800</v>
      </c>
      <c r="I42" s="3" t="s">
        <v>31</v>
      </c>
      <c r="J42" s="3" t="s">
        <v>32</v>
      </c>
      <c r="K42" s="3" t="s">
        <v>33</v>
      </c>
      <c r="L42" s="3" t="s">
        <v>32</v>
      </c>
      <c r="M42" s="3" t="s">
        <v>33</v>
      </c>
      <c r="N42" s="3" t="s">
        <v>32</v>
      </c>
      <c r="O42" s="3" t="s">
        <v>33</v>
      </c>
      <c r="P42" s="3" t="s">
        <v>32</v>
      </c>
      <c r="Q42" s="3" t="s">
        <v>33</v>
      </c>
      <c r="R42" s="3" t="s">
        <v>32</v>
      </c>
      <c r="S42" s="3" t="s">
        <v>33</v>
      </c>
      <c r="T42" s="3" t="s">
        <v>32</v>
      </c>
      <c r="U42" s="3" t="s">
        <v>33</v>
      </c>
      <c r="V42" s="3" t="s">
        <v>89</v>
      </c>
      <c r="W42" s="3" t="s">
        <v>0</v>
      </c>
      <c r="X42" s="3">
        <v>0</v>
      </c>
      <c r="Y42" s="3" t="s">
        <v>35</v>
      </c>
      <c r="Z42" s="3"/>
    </row>
    <row r="43" spans="1:26" ht="12.75" customHeight="1" x14ac:dyDescent="0.2">
      <c r="B43" s="15">
        <v>100</v>
      </c>
      <c r="C43" s="14" t="s">
        <v>89</v>
      </c>
      <c r="D43" s="15">
        <v>200</v>
      </c>
      <c r="E43" s="8"/>
      <c r="F43" s="3">
        <v>400</v>
      </c>
      <c r="G43" s="3" t="s">
        <v>31</v>
      </c>
      <c r="H43" s="3">
        <v>52600</v>
      </c>
      <c r="I43" s="3" t="s">
        <v>31</v>
      </c>
      <c r="J43" s="3">
        <v>300</v>
      </c>
      <c r="K43" s="3" t="s">
        <v>31</v>
      </c>
      <c r="L43" s="3">
        <v>38600</v>
      </c>
      <c r="M43" s="3" t="s">
        <v>31</v>
      </c>
      <c r="N43" s="3">
        <v>19300</v>
      </c>
      <c r="O43" s="3" t="s">
        <v>31</v>
      </c>
      <c r="P43" s="3">
        <v>19300</v>
      </c>
      <c r="Q43" s="3" t="s">
        <v>31</v>
      </c>
      <c r="R43" s="3">
        <v>19300</v>
      </c>
      <c r="S43" s="3" t="s">
        <v>31</v>
      </c>
      <c r="T43" s="3">
        <v>17400</v>
      </c>
      <c r="U43" s="3" t="s">
        <v>31</v>
      </c>
      <c r="V43" s="3" t="s">
        <v>32</v>
      </c>
      <c r="W43" s="3" t="s">
        <v>33</v>
      </c>
      <c r="X43" s="3" t="s">
        <v>32</v>
      </c>
      <c r="Y43" s="3" t="s">
        <v>33</v>
      </c>
      <c r="Z43" s="3"/>
    </row>
    <row r="44" spans="1:26" ht="12.75" customHeight="1" x14ac:dyDescent="0.2">
      <c r="B44" s="15">
        <v>200</v>
      </c>
      <c r="C44" s="14" t="s">
        <v>96</v>
      </c>
      <c r="D44" s="2" t="s">
        <v>93</v>
      </c>
      <c r="E44" s="8"/>
      <c r="F44" s="3">
        <v>200</v>
      </c>
      <c r="G44" s="3" t="s">
        <v>31</v>
      </c>
      <c r="H44" s="3">
        <v>74200</v>
      </c>
      <c r="I44" s="3" t="s">
        <v>30</v>
      </c>
      <c r="J44" s="3">
        <v>200</v>
      </c>
      <c r="K44" s="3" t="s">
        <v>31</v>
      </c>
      <c r="L44" s="3">
        <v>46300</v>
      </c>
      <c r="M44" s="3" t="s">
        <v>31</v>
      </c>
      <c r="N44" s="3">
        <v>21800</v>
      </c>
      <c r="O44" s="3" t="s">
        <v>31</v>
      </c>
      <c r="P44" s="3">
        <v>21800</v>
      </c>
      <c r="Q44" s="3" t="s">
        <v>31</v>
      </c>
      <c r="R44" s="3">
        <v>24500</v>
      </c>
      <c r="S44" s="3" t="s">
        <v>31</v>
      </c>
      <c r="T44" s="3">
        <v>22400</v>
      </c>
      <c r="U44" s="3" t="s">
        <v>31</v>
      </c>
      <c r="V44" s="3">
        <v>900</v>
      </c>
      <c r="W44" s="3" t="s">
        <v>35</v>
      </c>
      <c r="X44" s="3">
        <v>200</v>
      </c>
      <c r="Y44" s="3" t="s">
        <v>29</v>
      </c>
      <c r="Z44" s="3"/>
    </row>
    <row r="45" spans="1:26" ht="12.75" customHeight="1" x14ac:dyDescent="0.2">
      <c r="C45" s="16" t="s">
        <v>124</v>
      </c>
      <c r="E45" s="8"/>
      <c r="F45" s="3">
        <v>1600</v>
      </c>
      <c r="G45" s="3" t="s">
        <v>30</v>
      </c>
      <c r="H45" s="3">
        <v>155500</v>
      </c>
      <c r="I45" s="3" t="s">
        <v>30</v>
      </c>
      <c r="J45" s="3">
        <v>600</v>
      </c>
      <c r="K45" s="3" t="s">
        <v>30</v>
      </c>
      <c r="L45" s="3">
        <v>93400</v>
      </c>
      <c r="M45" s="3" t="s">
        <v>30</v>
      </c>
      <c r="N45" s="3">
        <v>45600</v>
      </c>
      <c r="O45" s="3" t="s">
        <v>30</v>
      </c>
      <c r="P45" s="3">
        <v>45600</v>
      </c>
      <c r="Q45" s="3" t="s">
        <v>30</v>
      </c>
      <c r="R45" s="3">
        <v>47800</v>
      </c>
      <c r="S45" s="3" t="s">
        <v>30</v>
      </c>
      <c r="T45" s="3">
        <v>43700</v>
      </c>
      <c r="U45" s="3" t="s">
        <v>30</v>
      </c>
      <c r="V45" s="3" t="s">
        <v>32</v>
      </c>
      <c r="W45" s="3" t="s">
        <v>33</v>
      </c>
      <c r="X45" s="3">
        <v>200</v>
      </c>
      <c r="Y45" s="3" t="s">
        <v>29</v>
      </c>
      <c r="Z45" s="3"/>
    </row>
    <row r="46" spans="1:26" ht="12.75" customHeight="1" x14ac:dyDescent="0.2">
      <c r="E46" s="8"/>
      <c r="F46" s="3"/>
      <c r="G46" s="3"/>
      <c r="H46" s="3"/>
      <c r="I46" s="3"/>
      <c r="J46" s="3"/>
      <c r="K46" s="3"/>
      <c r="L46" s="3"/>
      <c r="M46" s="3"/>
      <c r="N46" s="3"/>
      <c r="O46" s="3"/>
      <c r="P46" s="3"/>
      <c r="Q46" s="3"/>
      <c r="R46" s="3"/>
      <c r="S46" s="3"/>
      <c r="T46" s="3"/>
      <c r="U46" s="3"/>
      <c r="V46" s="3"/>
      <c r="W46" s="3"/>
      <c r="X46" s="3"/>
      <c r="Y46" s="3"/>
      <c r="Z46" s="3"/>
    </row>
    <row r="47" spans="1:26" ht="12.75" customHeight="1" x14ac:dyDescent="0.2">
      <c r="E47" s="8"/>
      <c r="F47" s="3"/>
      <c r="G47" s="3"/>
      <c r="H47" s="3"/>
      <c r="I47" s="3"/>
      <c r="J47" s="3"/>
      <c r="K47" s="3"/>
      <c r="L47" s="3"/>
      <c r="M47" s="3"/>
      <c r="N47" s="3"/>
      <c r="O47" s="3"/>
      <c r="P47" s="3"/>
      <c r="Q47" s="3"/>
      <c r="R47" s="3"/>
      <c r="S47" s="3"/>
      <c r="T47" s="3"/>
      <c r="U47" s="3"/>
      <c r="V47" s="3"/>
      <c r="W47" s="3"/>
      <c r="X47" s="3"/>
      <c r="Y47" s="3"/>
      <c r="Z47" s="3"/>
    </row>
    <row r="48" spans="1:26" ht="12.75" customHeight="1" x14ac:dyDescent="0.2">
      <c r="A48" s="19" t="s">
        <v>123</v>
      </c>
      <c r="E48" s="8"/>
      <c r="F48" s="17" t="s">
        <v>88</v>
      </c>
      <c r="G48" s="3"/>
      <c r="H48" s="3"/>
      <c r="I48" s="3"/>
      <c r="J48" s="3"/>
      <c r="K48" s="3"/>
      <c r="L48" s="3"/>
      <c r="M48" s="3"/>
      <c r="N48" s="3"/>
      <c r="O48" s="3"/>
      <c r="P48" s="3"/>
      <c r="Q48" s="3"/>
      <c r="R48" s="3"/>
      <c r="S48" s="3"/>
      <c r="T48" s="3"/>
      <c r="U48" s="3"/>
      <c r="V48" s="3"/>
      <c r="W48" s="3"/>
      <c r="X48" s="3"/>
      <c r="Y48" s="3"/>
      <c r="Z48" s="3"/>
    </row>
    <row r="49" spans="2:26" ht="12.75" customHeight="1" x14ac:dyDescent="0.2">
      <c r="C49" s="14" t="s">
        <v>91</v>
      </c>
      <c r="D49" s="2">
        <v>5</v>
      </c>
      <c r="E49" s="8"/>
      <c r="F49" s="3">
        <v>100</v>
      </c>
      <c r="G49" s="3" t="s">
        <v>35</v>
      </c>
      <c r="H49" s="3" t="s">
        <v>36</v>
      </c>
      <c r="I49" s="3" t="s">
        <v>33</v>
      </c>
      <c r="J49" s="3" t="s">
        <v>32</v>
      </c>
      <c r="K49" s="3" t="s">
        <v>33</v>
      </c>
      <c r="L49" s="3" t="s">
        <v>32</v>
      </c>
      <c r="M49" s="3" t="s">
        <v>33</v>
      </c>
      <c r="N49" s="3" t="s">
        <v>36</v>
      </c>
      <c r="O49" s="3" t="s">
        <v>33</v>
      </c>
      <c r="P49" s="3" t="s">
        <v>36</v>
      </c>
      <c r="Q49" s="3" t="s">
        <v>33</v>
      </c>
      <c r="R49" s="3" t="s">
        <v>36</v>
      </c>
      <c r="S49" s="3" t="s">
        <v>33</v>
      </c>
      <c r="T49" s="3" t="s">
        <v>32</v>
      </c>
      <c r="U49" s="3" t="s">
        <v>33</v>
      </c>
      <c r="V49" s="3" t="s">
        <v>89</v>
      </c>
      <c r="W49" s="3" t="s">
        <v>0</v>
      </c>
      <c r="X49" s="3" t="s">
        <v>89</v>
      </c>
      <c r="Y49" s="3" t="s">
        <v>0</v>
      </c>
      <c r="Z49" s="3"/>
    </row>
    <row r="50" spans="2:26" ht="12.75" customHeight="1" x14ac:dyDescent="0.2">
      <c r="B50" s="2">
        <v>5</v>
      </c>
      <c r="C50" s="14" t="s">
        <v>89</v>
      </c>
      <c r="D50" s="2">
        <v>10</v>
      </c>
      <c r="E50" s="8"/>
      <c r="F50" s="3">
        <v>400</v>
      </c>
      <c r="G50" s="3" t="s">
        <v>31</v>
      </c>
      <c r="H50" s="3">
        <v>5400</v>
      </c>
      <c r="I50" s="3" t="s">
        <v>35</v>
      </c>
      <c r="J50" s="3" t="s">
        <v>32</v>
      </c>
      <c r="K50" s="3" t="s">
        <v>33</v>
      </c>
      <c r="L50" s="3" t="s">
        <v>32</v>
      </c>
      <c r="M50" s="3" t="s">
        <v>33</v>
      </c>
      <c r="N50" s="3" t="s">
        <v>32</v>
      </c>
      <c r="O50" s="3" t="s">
        <v>33</v>
      </c>
      <c r="P50" s="3" t="s">
        <v>32</v>
      </c>
      <c r="Q50" s="3" t="s">
        <v>33</v>
      </c>
      <c r="R50" s="3" t="s">
        <v>32</v>
      </c>
      <c r="S50" s="3" t="s">
        <v>33</v>
      </c>
      <c r="T50" s="3" t="s">
        <v>32</v>
      </c>
      <c r="U50" s="3" t="s">
        <v>33</v>
      </c>
      <c r="V50" s="3" t="s">
        <v>89</v>
      </c>
      <c r="W50" s="3" t="s">
        <v>0</v>
      </c>
      <c r="X50" s="3" t="s">
        <v>32</v>
      </c>
      <c r="Y50" s="3" t="s">
        <v>33</v>
      </c>
      <c r="Z50" s="3"/>
    </row>
    <row r="51" spans="2:26" ht="12.75" customHeight="1" x14ac:dyDescent="0.2">
      <c r="B51" s="2">
        <v>10</v>
      </c>
      <c r="C51" s="14" t="s">
        <v>89</v>
      </c>
      <c r="D51" s="2">
        <v>20</v>
      </c>
      <c r="E51" s="8"/>
      <c r="F51" s="3">
        <v>500</v>
      </c>
      <c r="G51" s="3" t="s">
        <v>31</v>
      </c>
      <c r="H51" s="3">
        <v>10100</v>
      </c>
      <c r="I51" s="3" t="s">
        <v>35</v>
      </c>
      <c r="J51" s="3" t="s">
        <v>32</v>
      </c>
      <c r="K51" s="3" t="s">
        <v>33</v>
      </c>
      <c r="L51" s="3" t="s">
        <v>32</v>
      </c>
      <c r="M51" s="3" t="s">
        <v>33</v>
      </c>
      <c r="N51" s="3" t="s">
        <v>32</v>
      </c>
      <c r="O51" s="3" t="s">
        <v>33</v>
      </c>
      <c r="P51" s="3" t="s">
        <v>32</v>
      </c>
      <c r="Q51" s="3" t="s">
        <v>33</v>
      </c>
      <c r="R51" s="3" t="s">
        <v>32</v>
      </c>
      <c r="S51" s="3" t="s">
        <v>33</v>
      </c>
      <c r="T51" s="3" t="s">
        <v>32</v>
      </c>
      <c r="U51" s="3" t="s">
        <v>33</v>
      </c>
      <c r="V51" s="3" t="s">
        <v>89</v>
      </c>
      <c r="W51" s="3" t="s">
        <v>0</v>
      </c>
      <c r="X51" s="3" t="s">
        <v>32</v>
      </c>
      <c r="Y51" s="3" t="s">
        <v>33</v>
      </c>
      <c r="Z51" s="3"/>
    </row>
    <row r="52" spans="2:26" ht="12.75" customHeight="1" x14ac:dyDescent="0.2">
      <c r="B52" s="2">
        <v>20</v>
      </c>
      <c r="C52" s="14" t="s">
        <v>89</v>
      </c>
      <c r="D52" s="2">
        <v>50</v>
      </c>
      <c r="E52" s="8"/>
      <c r="F52" s="3">
        <v>700</v>
      </c>
      <c r="G52" s="3" t="s">
        <v>30</v>
      </c>
      <c r="H52" s="3">
        <v>32100</v>
      </c>
      <c r="I52" s="3" t="s">
        <v>31</v>
      </c>
      <c r="J52" s="3">
        <v>300</v>
      </c>
      <c r="K52" s="3" t="s">
        <v>31</v>
      </c>
      <c r="L52" s="3">
        <v>19100</v>
      </c>
      <c r="M52" s="3" t="s">
        <v>31</v>
      </c>
      <c r="N52" s="3">
        <v>9500</v>
      </c>
      <c r="O52" s="3" t="s">
        <v>35</v>
      </c>
      <c r="P52" s="3">
        <v>9500</v>
      </c>
      <c r="Q52" s="3" t="s">
        <v>35</v>
      </c>
      <c r="R52" s="3">
        <v>9600</v>
      </c>
      <c r="S52" s="3" t="s">
        <v>35</v>
      </c>
      <c r="T52" s="3">
        <v>9300</v>
      </c>
      <c r="U52" s="3" t="s">
        <v>35</v>
      </c>
      <c r="V52" s="3" t="s">
        <v>32</v>
      </c>
      <c r="W52" s="3" t="s">
        <v>33</v>
      </c>
      <c r="X52" s="3" t="s">
        <v>32</v>
      </c>
      <c r="Y52" s="3" t="s">
        <v>33</v>
      </c>
      <c r="Z52" s="3"/>
    </row>
    <row r="53" spans="2:26" ht="12.75" customHeight="1" x14ac:dyDescent="0.2">
      <c r="B53" s="2">
        <v>50</v>
      </c>
      <c r="C53" s="14" t="s">
        <v>89</v>
      </c>
      <c r="D53" s="2">
        <v>100</v>
      </c>
      <c r="E53" s="8"/>
      <c r="F53" s="3">
        <v>1100</v>
      </c>
      <c r="G53" s="3" t="s">
        <v>30</v>
      </c>
      <c r="H53" s="3">
        <v>135500</v>
      </c>
      <c r="I53" s="3" t="s">
        <v>30</v>
      </c>
      <c r="J53" s="3">
        <v>800</v>
      </c>
      <c r="K53" s="3" t="s">
        <v>30</v>
      </c>
      <c r="L53" s="3">
        <v>120100</v>
      </c>
      <c r="M53" s="3" t="s">
        <v>30</v>
      </c>
      <c r="N53" s="3">
        <v>60700</v>
      </c>
      <c r="O53" s="3" t="s">
        <v>30</v>
      </c>
      <c r="P53" s="3">
        <v>60700</v>
      </c>
      <c r="Q53" s="3" t="s">
        <v>30</v>
      </c>
      <c r="R53" s="3">
        <v>59400</v>
      </c>
      <c r="S53" s="3" t="s">
        <v>30</v>
      </c>
      <c r="T53" s="3">
        <v>56900</v>
      </c>
      <c r="U53" s="3" t="s">
        <v>30</v>
      </c>
      <c r="V53" s="3" t="s">
        <v>32</v>
      </c>
      <c r="W53" s="3" t="s">
        <v>33</v>
      </c>
      <c r="X53" s="3">
        <v>100</v>
      </c>
      <c r="Y53" s="3" t="s">
        <v>31</v>
      </c>
      <c r="Z53" s="3"/>
    </row>
    <row r="54" spans="2:26" ht="12.75" customHeight="1" x14ac:dyDescent="0.2">
      <c r="B54" s="2">
        <v>100</v>
      </c>
      <c r="C54" s="14" t="s">
        <v>89</v>
      </c>
      <c r="D54" s="2">
        <v>200</v>
      </c>
      <c r="E54" s="8"/>
      <c r="F54" s="3">
        <v>700</v>
      </c>
      <c r="G54" s="3" t="s">
        <v>30</v>
      </c>
      <c r="H54" s="3">
        <v>149900</v>
      </c>
      <c r="I54" s="3" t="s">
        <v>30</v>
      </c>
      <c r="J54" s="3">
        <v>600</v>
      </c>
      <c r="K54" s="3" t="s">
        <v>30</v>
      </c>
      <c r="L54" s="3">
        <v>136000</v>
      </c>
      <c r="M54" s="3" t="s">
        <v>30</v>
      </c>
      <c r="N54" s="3">
        <v>69900</v>
      </c>
      <c r="O54" s="3" t="s">
        <v>30</v>
      </c>
      <c r="P54" s="3">
        <v>69900</v>
      </c>
      <c r="Q54" s="3" t="s">
        <v>30</v>
      </c>
      <c r="R54" s="3">
        <v>66000</v>
      </c>
      <c r="S54" s="3" t="s">
        <v>30</v>
      </c>
      <c r="T54" s="3">
        <v>63100</v>
      </c>
      <c r="U54" s="3" t="s">
        <v>30</v>
      </c>
      <c r="V54" s="3" t="s">
        <v>32</v>
      </c>
      <c r="W54" s="3" t="s">
        <v>33</v>
      </c>
      <c r="X54" s="3" t="s">
        <v>32</v>
      </c>
      <c r="Y54" s="3" t="s">
        <v>33</v>
      </c>
      <c r="Z54" s="3"/>
    </row>
    <row r="55" spans="2:26" ht="12.75" customHeight="1" x14ac:dyDescent="0.2">
      <c r="B55" s="2">
        <v>200</v>
      </c>
      <c r="C55" s="14" t="s">
        <v>89</v>
      </c>
      <c r="D55" s="2">
        <v>500</v>
      </c>
      <c r="E55" s="8"/>
      <c r="F55" s="3">
        <v>100</v>
      </c>
      <c r="G55" s="3" t="s">
        <v>30</v>
      </c>
      <c r="H55" s="3">
        <v>39400</v>
      </c>
      <c r="I55" s="3" t="s">
        <v>30</v>
      </c>
      <c r="J55" s="3">
        <v>100</v>
      </c>
      <c r="K55" s="3" t="s">
        <v>31</v>
      </c>
      <c r="L55" s="3">
        <v>31700</v>
      </c>
      <c r="M55" s="3" t="s">
        <v>31</v>
      </c>
      <c r="N55" s="3">
        <v>17600</v>
      </c>
      <c r="O55" s="3" t="s">
        <v>31</v>
      </c>
      <c r="P55" s="3">
        <v>17600</v>
      </c>
      <c r="Q55" s="3" t="s">
        <v>31</v>
      </c>
      <c r="R55" s="3">
        <v>14100</v>
      </c>
      <c r="S55" s="3" t="s">
        <v>31</v>
      </c>
      <c r="T55" s="3">
        <v>13700</v>
      </c>
      <c r="U55" s="3" t="s">
        <v>31</v>
      </c>
      <c r="V55" s="3">
        <v>200</v>
      </c>
      <c r="W55" s="3" t="s">
        <v>29</v>
      </c>
      <c r="X55" s="3">
        <v>0</v>
      </c>
      <c r="Y55" s="3" t="s">
        <v>31</v>
      </c>
      <c r="Z55" s="3"/>
    </row>
    <row r="56" spans="2:26" ht="12.75" customHeight="1" x14ac:dyDescent="0.2">
      <c r="B56" s="2">
        <v>500</v>
      </c>
      <c r="C56" s="14" t="s">
        <v>89</v>
      </c>
      <c r="D56" s="2">
        <v>1000</v>
      </c>
      <c r="E56" s="8"/>
      <c r="F56" s="3">
        <v>0</v>
      </c>
      <c r="G56" s="3" t="s">
        <v>29</v>
      </c>
      <c r="H56" s="3" t="s">
        <v>36</v>
      </c>
      <c r="I56" s="3" t="s">
        <v>29</v>
      </c>
      <c r="J56" s="3">
        <v>0</v>
      </c>
      <c r="K56" s="3" t="s">
        <v>29</v>
      </c>
      <c r="L56" s="3">
        <v>800</v>
      </c>
      <c r="M56" s="3" t="s">
        <v>29</v>
      </c>
      <c r="N56" s="3" t="s">
        <v>36</v>
      </c>
      <c r="O56" s="3" t="s">
        <v>29</v>
      </c>
      <c r="P56" s="3" t="s">
        <v>36</v>
      </c>
      <c r="Q56" s="3" t="s">
        <v>29</v>
      </c>
      <c r="R56" s="3" t="s">
        <v>36</v>
      </c>
      <c r="S56" s="3" t="s">
        <v>29</v>
      </c>
      <c r="T56" s="3">
        <v>300</v>
      </c>
      <c r="U56" s="3" t="s">
        <v>29</v>
      </c>
      <c r="V56" s="3" t="s">
        <v>89</v>
      </c>
      <c r="W56" s="3" t="s">
        <v>0</v>
      </c>
      <c r="X56" s="3" t="s">
        <v>89</v>
      </c>
      <c r="Y56" s="3" t="s">
        <v>0</v>
      </c>
      <c r="Z56" s="3"/>
    </row>
    <row r="57" spans="2:26"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3" t="s">
        <v>89</v>
      </c>
      <c r="Q57" s="3" t="s">
        <v>0</v>
      </c>
      <c r="R57" s="3" t="s">
        <v>89</v>
      </c>
      <c r="S57" s="3" t="s">
        <v>0</v>
      </c>
      <c r="T57" s="3" t="s">
        <v>89</v>
      </c>
      <c r="U57" s="3" t="s">
        <v>0</v>
      </c>
      <c r="V57" s="3" t="s">
        <v>89</v>
      </c>
      <c r="W57" s="3" t="s">
        <v>0</v>
      </c>
      <c r="X57" s="3" t="s">
        <v>89</v>
      </c>
      <c r="Y57" s="3" t="s">
        <v>0</v>
      </c>
      <c r="Z57" s="3"/>
    </row>
    <row r="58" spans="2:26" ht="12.75" customHeight="1" x14ac:dyDescent="0.2">
      <c r="B58" s="2" t="s">
        <v>94</v>
      </c>
      <c r="C58" s="16" t="s">
        <v>124</v>
      </c>
      <c r="E58" s="8"/>
      <c r="F58" s="3">
        <v>3600</v>
      </c>
      <c r="G58" s="3" t="s">
        <v>29</v>
      </c>
      <c r="H58" s="3">
        <v>375300</v>
      </c>
      <c r="I58" s="3" t="s">
        <v>29</v>
      </c>
      <c r="J58" s="3">
        <v>1900</v>
      </c>
      <c r="K58" s="3" t="s">
        <v>30</v>
      </c>
      <c r="L58" s="3">
        <v>311500</v>
      </c>
      <c r="M58" s="3" t="s">
        <v>29</v>
      </c>
      <c r="N58" s="3">
        <v>160000</v>
      </c>
      <c r="O58" s="3" t="s">
        <v>29</v>
      </c>
      <c r="P58" s="3">
        <v>160000</v>
      </c>
      <c r="Q58" s="3" t="s">
        <v>29</v>
      </c>
      <c r="R58" s="3">
        <v>151500</v>
      </c>
      <c r="S58" s="3" t="s">
        <v>29</v>
      </c>
      <c r="T58" s="3">
        <v>145400</v>
      </c>
      <c r="U58" s="3" t="s">
        <v>29</v>
      </c>
      <c r="V58" s="3" t="s">
        <v>32</v>
      </c>
      <c r="W58" s="3" t="s">
        <v>33</v>
      </c>
      <c r="X58" s="3">
        <v>100</v>
      </c>
      <c r="Y58" s="3" t="s">
        <v>31</v>
      </c>
      <c r="Z58" s="3"/>
    </row>
    <row r="59" spans="2:26" ht="12.75" customHeight="1" x14ac:dyDescent="0.2">
      <c r="B59" s="2" t="s">
        <v>0</v>
      </c>
      <c r="E59" s="8"/>
      <c r="F59" s="17" t="s">
        <v>90</v>
      </c>
      <c r="G59" s="3"/>
      <c r="H59" s="3"/>
      <c r="I59" s="3"/>
      <c r="J59" s="3"/>
      <c r="K59" s="3"/>
      <c r="L59" s="3"/>
      <c r="M59" s="3"/>
      <c r="N59" s="3"/>
      <c r="O59" s="3"/>
      <c r="P59" s="3"/>
      <c r="Q59" s="3"/>
      <c r="R59" s="3"/>
      <c r="S59" s="3"/>
      <c r="T59" s="3"/>
      <c r="U59" s="3"/>
      <c r="V59" s="3"/>
      <c r="W59" s="3"/>
      <c r="X59" s="3"/>
      <c r="Y59" s="3"/>
      <c r="Z59" s="3"/>
    </row>
    <row r="60" spans="2:26" ht="12.75" customHeight="1" x14ac:dyDescent="0.2">
      <c r="B60" s="15"/>
      <c r="C60" s="14" t="s">
        <v>91</v>
      </c>
      <c r="D60" s="15">
        <v>50</v>
      </c>
      <c r="E60" s="8"/>
      <c r="F60" s="3">
        <v>1500</v>
      </c>
      <c r="G60" s="3" t="s">
        <v>30</v>
      </c>
      <c r="H60" s="3">
        <v>26700</v>
      </c>
      <c r="I60" s="3" t="s">
        <v>30</v>
      </c>
      <c r="J60" s="3">
        <v>200</v>
      </c>
      <c r="K60" s="3" t="s">
        <v>35</v>
      </c>
      <c r="L60" s="3">
        <v>5500</v>
      </c>
      <c r="M60" s="3" t="s">
        <v>35</v>
      </c>
      <c r="N60" s="3" t="s">
        <v>32</v>
      </c>
      <c r="O60" s="3" t="s">
        <v>33</v>
      </c>
      <c r="P60" s="3" t="s">
        <v>32</v>
      </c>
      <c r="Q60" s="3" t="s">
        <v>33</v>
      </c>
      <c r="R60" s="3">
        <v>3000</v>
      </c>
      <c r="S60" s="3" t="s">
        <v>35</v>
      </c>
      <c r="T60" s="3" t="s">
        <v>32</v>
      </c>
      <c r="U60" s="3" t="s">
        <v>33</v>
      </c>
      <c r="V60" s="3" t="s">
        <v>32</v>
      </c>
      <c r="W60" s="3" t="s">
        <v>33</v>
      </c>
      <c r="X60" s="3" t="s">
        <v>32</v>
      </c>
      <c r="Y60" s="3" t="s">
        <v>33</v>
      </c>
      <c r="Z60" s="3"/>
    </row>
    <row r="61" spans="2:26" ht="12.75" customHeight="1" x14ac:dyDescent="0.2">
      <c r="B61" s="15">
        <v>50</v>
      </c>
      <c r="C61" s="14" t="s">
        <v>89</v>
      </c>
      <c r="D61" s="15">
        <v>100</v>
      </c>
      <c r="E61" s="8"/>
      <c r="F61" s="3">
        <v>500</v>
      </c>
      <c r="G61" s="3" t="s">
        <v>31</v>
      </c>
      <c r="H61" s="3">
        <v>40200</v>
      </c>
      <c r="I61" s="3" t="s">
        <v>31</v>
      </c>
      <c r="J61" s="3">
        <v>300</v>
      </c>
      <c r="K61" s="3" t="s">
        <v>31</v>
      </c>
      <c r="L61" s="3">
        <v>24800</v>
      </c>
      <c r="M61" s="3" t="s">
        <v>31</v>
      </c>
      <c r="N61" s="3">
        <v>12200</v>
      </c>
      <c r="O61" s="3" t="s">
        <v>31</v>
      </c>
      <c r="P61" s="3">
        <v>12200</v>
      </c>
      <c r="Q61" s="3" t="s">
        <v>31</v>
      </c>
      <c r="R61" s="3">
        <v>12600</v>
      </c>
      <c r="S61" s="3" t="s">
        <v>31</v>
      </c>
      <c r="T61" s="3">
        <v>12100</v>
      </c>
      <c r="U61" s="3" t="s">
        <v>31</v>
      </c>
      <c r="V61" s="3" t="s">
        <v>32</v>
      </c>
      <c r="W61" s="3" t="s">
        <v>33</v>
      </c>
      <c r="X61" s="3" t="s">
        <v>32</v>
      </c>
      <c r="Y61" s="3" t="s">
        <v>33</v>
      </c>
      <c r="Z61" s="3"/>
    </row>
    <row r="62" spans="2:26" ht="12.75" customHeight="1" x14ac:dyDescent="0.2">
      <c r="B62" s="15">
        <v>100</v>
      </c>
      <c r="C62" s="14" t="s">
        <v>89</v>
      </c>
      <c r="D62" s="15">
        <v>200</v>
      </c>
      <c r="E62" s="8"/>
      <c r="F62" s="3">
        <v>900</v>
      </c>
      <c r="G62" s="3" t="s">
        <v>30</v>
      </c>
      <c r="H62" s="3">
        <v>136400</v>
      </c>
      <c r="I62" s="3" t="s">
        <v>30</v>
      </c>
      <c r="J62" s="3">
        <v>800</v>
      </c>
      <c r="K62" s="3" t="s">
        <v>30</v>
      </c>
      <c r="L62" s="3">
        <v>124200</v>
      </c>
      <c r="M62" s="3" t="s">
        <v>30</v>
      </c>
      <c r="N62" s="3">
        <v>63600</v>
      </c>
      <c r="O62" s="3" t="s">
        <v>30</v>
      </c>
      <c r="P62" s="3">
        <v>63600</v>
      </c>
      <c r="Q62" s="3" t="s">
        <v>30</v>
      </c>
      <c r="R62" s="3">
        <v>60600</v>
      </c>
      <c r="S62" s="3" t="s">
        <v>30</v>
      </c>
      <c r="T62" s="3">
        <v>58000</v>
      </c>
      <c r="U62" s="3" t="s">
        <v>30</v>
      </c>
      <c r="V62" s="3" t="s">
        <v>32</v>
      </c>
      <c r="W62" s="3" t="s">
        <v>33</v>
      </c>
      <c r="X62" s="3">
        <v>100</v>
      </c>
      <c r="Y62" s="3" t="s">
        <v>30</v>
      </c>
      <c r="Z62" s="3"/>
    </row>
    <row r="63" spans="2:26" ht="12.75" customHeight="1" x14ac:dyDescent="0.2">
      <c r="B63" s="15">
        <v>200</v>
      </c>
      <c r="C63" s="14" t="s">
        <v>96</v>
      </c>
      <c r="D63" s="2" t="s">
        <v>93</v>
      </c>
      <c r="E63" s="8"/>
      <c r="F63" s="3">
        <v>600</v>
      </c>
      <c r="G63" s="3" t="s">
        <v>30</v>
      </c>
      <c r="H63" s="3">
        <v>172000</v>
      </c>
      <c r="I63" s="3" t="s">
        <v>30</v>
      </c>
      <c r="J63" s="3">
        <v>500</v>
      </c>
      <c r="K63" s="3" t="s">
        <v>30</v>
      </c>
      <c r="L63" s="3">
        <v>157000</v>
      </c>
      <c r="M63" s="3" t="s">
        <v>30</v>
      </c>
      <c r="N63" s="3">
        <v>81700</v>
      </c>
      <c r="O63" s="3" t="s">
        <v>30</v>
      </c>
      <c r="P63" s="3">
        <v>81700</v>
      </c>
      <c r="Q63" s="3" t="s">
        <v>30</v>
      </c>
      <c r="R63" s="3">
        <v>75300</v>
      </c>
      <c r="S63" s="3" t="s">
        <v>30</v>
      </c>
      <c r="T63" s="3">
        <v>72600</v>
      </c>
      <c r="U63" s="3" t="s">
        <v>30</v>
      </c>
      <c r="V63" s="3" t="s">
        <v>32</v>
      </c>
      <c r="W63" s="3" t="s">
        <v>33</v>
      </c>
      <c r="X63" s="3" t="s">
        <v>32</v>
      </c>
      <c r="Y63" s="3" t="s">
        <v>33</v>
      </c>
      <c r="Z63" s="3"/>
    </row>
    <row r="64" spans="2:26" ht="12.75" customHeight="1" x14ac:dyDescent="0.2">
      <c r="C64" s="16" t="s">
        <v>124</v>
      </c>
      <c r="E64" s="8"/>
      <c r="F64" s="3">
        <v>3600</v>
      </c>
      <c r="G64" s="3" t="s">
        <v>29</v>
      </c>
      <c r="H64" s="3">
        <v>375300</v>
      </c>
      <c r="I64" s="3" t="s">
        <v>29</v>
      </c>
      <c r="J64" s="3">
        <v>1900</v>
      </c>
      <c r="K64" s="3" t="s">
        <v>30</v>
      </c>
      <c r="L64" s="3">
        <v>311500</v>
      </c>
      <c r="M64" s="3" t="s">
        <v>29</v>
      </c>
      <c r="N64" s="3">
        <v>160000</v>
      </c>
      <c r="O64" s="3" t="s">
        <v>29</v>
      </c>
      <c r="P64" s="3">
        <v>160000</v>
      </c>
      <c r="Q64" s="3" t="s">
        <v>29</v>
      </c>
      <c r="R64" s="3">
        <v>151500</v>
      </c>
      <c r="S64" s="3" t="s">
        <v>29</v>
      </c>
      <c r="T64" s="3">
        <v>145400</v>
      </c>
      <c r="U64" s="3" t="s">
        <v>29</v>
      </c>
      <c r="V64" s="3" t="s">
        <v>32</v>
      </c>
      <c r="W64" s="3" t="s">
        <v>33</v>
      </c>
      <c r="X64" s="3">
        <v>100</v>
      </c>
      <c r="Y64" s="3" t="s">
        <v>31</v>
      </c>
      <c r="Z64" s="3"/>
    </row>
    <row r="65" spans="1:26" ht="12.75" customHeight="1" x14ac:dyDescent="0.2">
      <c r="E65" s="8"/>
      <c r="F65" s="3"/>
      <c r="G65" s="3"/>
      <c r="H65" s="3"/>
      <c r="I65" s="3"/>
      <c r="J65" s="3"/>
      <c r="K65" s="3"/>
      <c r="L65" s="3"/>
      <c r="M65" s="3"/>
      <c r="N65" s="3"/>
      <c r="O65" s="3"/>
      <c r="P65" s="3"/>
      <c r="Q65" s="3"/>
      <c r="R65" s="3"/>
      <c r="S65" s="3"/>
      <c r="T65" s="3"/>
      <c r="U65" s="3"/>
      <c r="V65" s="3"/>
      <c r="W65" s="3"/>
      <c r="X65" s="3"/>
      <c r="Y65" s="3"/>
      <c r="Z65" s="3"/>
    </row>
    <row r="66" spans="1:26" ht="12.75" customHeight="1" x14ac:dyDescent="0.2">
      <c r="E66" s="8"/>
      <c r="F66" s="3"/>
      <c r="G66" s="3"/>
      <c r="H66" s="3"/>
      <c r="I66" s="3"/>
      <c r="J66" s="3"/>
      <c r="K66" s="3"/>
      <c r="L66" s="3"/>
      <c r="M66" s="3"/>
      <c r="N66" s="3"/>
      <c r="O66" s="3"/>
      <c r="P66" s="3"/>
      <c r="Q66" s="3"/>
      <c r="R66" s="3"/>
      <c r="S66" s="3"/>
      <c r="T66" s="3"/>
      <c r="U66" s="3"/>
      <c r="V66" s="3"/>
      <c r="W66" s="3"/>
      <c r="X66" s="3"/>
      <c r="Y66" s="3"/>
      <c r="Z66" s="3"/>
    </row>
    <row r="67" spans="1:26" ht="12.75" customHeight="1" x14ac:dyDescent="0.2">
      <c r="A67" s="19" t="s">
        <v>125</v>
      </c>
      <c r="E67" s="8"/>
      <c r="F67" s="17" t="s">
        <v>88</v>
      </c>
      <c r="G67" s="3"/>
      <c r="H67" s="3"/>
      <c r="I67" s="3"/>
      <c r="J67" s="3"/>
      <c r="K67" s="3"/>
      <c r="L67" s="3"/>
      <c r="M67" s="3"/>
      <c r="N67" s="3"/>
      <c r="O67" s="3"/>
      <c r="P67" s="3"/>
      <c r="Q67" s="3"/>
      <c r="R67" s="3"/>
      <c r="S67" s="3"/>
      <c r="T67" s="3"/>
      <c r="U67" s="3"/>
      <c r="V67" s="3"/>
      <c r="W67" s="3"/>
      <c r="X67" s="3"/>
      <c r="Y67" s="3"/>
      <c r="Z67" s="3"/>
    </row>
    <row r="68" spans="1:26" ht="12.75" customHeight="1" x14ac:dyDescent="0.2">
      <c r="C68" s="14" t="s">
        <v>91</v>
      </c>
      <c r="D68" s="2">
        <v>5</v>
      </c>
      <c r="E68" s="8"/>
      <c r="F68" s="3" t="s">
        <v>32</v>
      </c>
      <c r="G68" s="3" t="s">
        <v>33</v>
      </c>
      <c r="H68" s="3" t="s">
        <v>36</v>
      </c>
      <c r="I68" s="3" t="s">
        <v>31</v>
      </c>
      <c r="J68" s="3" t="s">
        <v>89</v>
      </c>
      <c r="K68" s="3" t="s">
        <v>0</v>
      </c>
      <c r="L68" s="3" t="s">
        <v>89</v>
      </c>
      <c r="M68" s="3" t="s">
        <v>0</v>
      </c>
      <c r="N68" s="3" t="s">
        <v>89</v>
      </c>
      <c r="O68" s="3" t="s">
        <v>0</v>
      </c>
      <c r="P68" s="3" t="s">
        <v>89</v>
      </c>
      <c r="Q68" s="3" t="s">
        <v>0</v>
      </c>
      <c r="R68" s="3" t="s">
        <v>89</v>
      </c>
      <c r="S68" s="3" t="s">
        <v>0</v>
      </c>
      <c r="T68" s="3" t="s">
        <v>89</v>
      </c>
      <c r="U68" s="3" t="s">
        <v>0</v>
      </c>
      <c r="V68" s="3" t="s">
        <v>89</v>
      </c>
      <c r="W68" s="3" t="s">
        <v>0</v>
      </c>
      <c r="X68" s="3" t="s">
        <v>89</v>
      </c>
      <c r="Y68" s="3" t="s">
        <v>0</v>
      </c>
      <c r="Z68" s="3"/>
    </row>
    <row r="69" spans="1:26" ht="12.75" customHeight="1" x14ac:dyDescent="0.2">
      <c r="B69" s="2">
        <v>5</v>
      </c>
      <c r="C69" s="14" t="s">
        <v>89</v>
      </c>
      <c r="D69" s="2">
        <v>10</v>
      </c>
      <c r="E69" s="8"/>
      <c r="F69" s="3">
        <v>200</v>
      </c>
      <c r="G69" s="3" t="s">
        <v>35</v>
      </c>
      <c r="H69" s="3" t="s">
        <v>32</v>
      </c>
      <c r="I69" s="3" t="s">
        <v>33</v>
      </c>
      <c r="J69" s="3" t="s">
        <v>32</v>
      </c>
      <c r="K69" s="3" t="s">
        <v>33</v>
      </c>
      <c r="L69" s="3" t="s">
        <v>32</v>
      </c>
      <c r="M69" s="3" t="s">
        <v>33</v>
      </c>
      <c r="N69" s="3" t="s">
        <v>32</v>
      </c>
      <c r="O69" s="3" t="s">
        <v>33</v>
      </c>
      <c r="P69" s="3" t="s">
        <v>32</v>
      </c>
      <c r="Q69" s="3" t="s">
        <v>33</v>
      </c>
      <c r="R69" s="3" t="s">
        <v>32</v>
      </c>
      <c r="S69" s="3" t="s">
        <v>33</v>
      </c>
      <c r="T69" s="3" t="s">
        <v>32</v>
      </c>
      <c r="U69" s="3" t="s">
        <v>33</v>
      </c>
      <c r="V69" s="3" t="s">
        <v>89</v>
      </c>
      <c r="W69" s="3" t="s">
        <v>0</v>
      </c>
      <c r="X69" s="3">
        <v>0</v>
      </c>
      <c r="Y69" s="3" t="s">
        <v>29</v>
      </c>
      <c r="Z69" s="3"/>
    </row>
    <row r="70" spans="1:26" ht="12.75" customHeight="1" x14ac:dyDescent="0.2">
      <c r="B70" s="2">
        <v>10</v>
      </c>
      <c r="C70" s="14" t="s">
        <v>89</v>
      </c>
      <c r="D70" s="2">
        <v>20</v>
      </c>
      <c r="E70" s="8"/>
      <c r="F70" s="3">
        <v>200</v>
      </c>
      <c r="G70" s="3" t="s">
        <v>35</v>
      </c>
      <c r="H70" s="3" t="s">
        <v>32</v>
      </c>
      <c r="I70" s="3" t="s">
        <v>33</v>
      </c>
      <c r="J70" s="3" t="s">
        <v>32</v>
      </c>
      <c r="K70" s="3" t="s">
        <v>33</v>
      </c>
      <c r="L70" s="3" t="s">
        <v>32</v>
      </c>
      <c r="M70" s="3" t="s">
        <v>33</v>
      </c>
      <c r="N70" s="3" t="s">
        <v>32</v>
      </c>
      <c r="O70" s="3" t="s">
        <v>33</v>
      </c>
      <c r="P70" s="3" t="s">
        <v>32</v>
      </c>
      <c r="Q70" s="3" t="s">
        <v>33</v>
      </c>
      <c r="R70" s="3" t="s">
        <v>32</v>
      </c>
      <c r="S70" s="3" t="s">
        <v>33</v>
      </c>
      <c r="T70" s="3" t="s">
        <v>32</v>
      </c>
      <c r="U70" s="3" t="s">
        <v>33</v>
      </c>
      <c r="V70" s="3" t="s">
        <v>89</v>
      </c>
      <c r="W70" s="3" t="s">
        <v>0</v>
      </c>
      <c r="X70" s="3" t="s">
        <v>32</v>
      </c>
      <c r="Y70" s="3" t="s">
        <v>33</v>
      </c>
      <c r="Z70" s="3"/>
    </row>
    <row r="71" spans="1:26" ht="12.75" customHeight="1" x14ac:dyDescent="0.2">
      <c r="B71" s="2">
        <v>20</v>
      </c>
      <c r="C71" s="14" t="s">
        <v>89</v>
      </c>
      <c r="D71" s="2">
        <v>50</v>
      </c>
      <c r="E71" s="8"/>
      <c r="F71" s="3">
        <v>300</v>
      </c>
      <c r="G71" s="3" t="s">
        <v>31</v>
      </c>
      <c r="H71" s="3">
        <v>12900</v>
      </c>
      <c r="I71" s="3" t="s">
        <v>31</v>
      </c>
      <c r="J71" s="3">
        <v>100</v>
      </c>
      <c r="K71" s="3" t="s">
        <v>35</v>
      </c>
      <c r="L71" s="3" t="s">
        <v>32</v>
      </c>
      <c r="M71" s="3" t="s">
        <v>33</v>
      </c>
      <c r="N71" s="3" t="s">
        <v>32</v>
      </c>
      <c r="O71" s="3" t="s">
        <v>33</v>
      </c>
      <c r="P71" s="3" t="s">
        <v>32</v>
      </c>
      <c r="Q71" s="3" t="s">
        <v>33</v>
      </c>
      <c r="R71" s="3" t="s">
        <v>32</v>
      </c>
      <c r="S71" s="3" t="s">
        <v>33</v>
      </c>
      <c r="T71" s="3" t="s">
        <v>32</v>
      </c>
      <c r="U71" s="3" t="s">
        <v>33</v>
      </c>
      <c r="V71" s="3" t="s">
        <v>32</v>
      </c>
      <c r="W71" s="3" t="s">
        <v>33</v>
      </c>
      <c r="X71" s="3" t="s">
        <v>32</v>
      </c>
      <c r="Y71" s="3" t="s">
        <v>33</v>
      </c>
      <c r="Z71" s="3"/>
    </row>
    <row r="72" spans="1:26" ht="12.75" customHeight="1" x14ac:dyDescent="0.2">
      <c r="B72" s="2">
        <v>50</v>
      </c>
      <c r="C72" s="14" t="s">
        <v>89</v>
      </c>
      <c r="D72" s="2">
        <v>100</v>
      </c>
      <c r="E72" s="8"/>
      <c r="F72" s="3">
        <v>600</v>
      </c>
      <c r="G72" s="3" t="s">
        <v>30</v>
      </c>
      <c r="H72" s="3">
        <v>72100</v>
      </c>
      <c r="I72" s="3" t="s">
        <v>30</v>
      </c>
      <c r="J72" s="3">
        <v>500</v>
      </c>
      <c r="K72" s="3" t="s">
        <v>30</v>
      </c>
      <c r="L72" s="3">
        <v>62600</v>
      </c>
      <c r="M72" s="3" t="s">
        <v>30</v>
      </c>
      <c r="N72" s="3">
        <v>32500</v>
      </c>
      <c r="O72" s="3" t="s">
        <v>31</v>
      </c>
      <c r="P72" s="3">
        <v>32500</v>
      </c>
      <c r="Q72" s="3" t="s">
        <v>31</v>
      </c>
      <c r="R72" s="3">
        <v>30000</v>
      </c>
      <c r="S72" s="3" t="s">
        <v>31</v>
      </c>
      <c r="T72" s="3">
        <v>29600</v>
      </c>
      <c r="U72" s="3" t="s">
        <v>31</v>
      </c>
      <c r="V72" s="3" t="s">
        <v>32</v>
      </c>
      <c r="W72" s="3" t="s">
        <v>33</v>
      </c>
      <c r="X72" s="3" t="s">
        <v>32</v>
      </c>
      <c r="Y72" s="3" t="s">
        <v>33</v>
      </c>
      <c r="Z72" s="3"/>
    </row>
    <row r="73" spans="1:26" ht="12.75" customHeight="1" x14ac:dyDescent="0.2">
      <c r="B73" s="2">
        <v>100</v>
      </c>
      <c r="C73" s="14" t="s">
        <v>89</v>
      </c>
      <c r="D73" s="2">
        <v>200</v>
      </c>
      <c r="E73" s="8"/>
      <c r="F73" s="3">
        <v>400</v>
      </c>
      <c r="G73" s="3" t="s">
        <v>30</v>
      </c>
      <c r="H73" s="3">
        <v>88900</v>
      </c>
      <c r="I73" s="3" t="s">
        <v>30</v>
      </c>
      <c r="J73" s="3">
        <v>400</v>
      </c>
      <c r="K73" s="3" t="s">
        <v>30</v>
      </c>
      <c r="L73" s="3">
        <v>83000</v>
      </c>
      <c r="M73" s="3" t="s">
        <v>30</v>
      </c>
      <c r="N73" s="3">
        <v>43600</v>
      </c>
      <c r="O73" s="3" t="s">
        <v>30</v>
      </c>
      <c r="P73" s="3">
        <v>43600</v>
      </c>
      <c r="Q73" s="3" t="s">
        <v>30</v>
      </c>
      <c r="R73" s="3">
        <v>39300</v>
      </c>
      <c r="S73" s="3" t="s">
        <v>30</v>
      </c>
      <c r="T73" s="3">
        <v>38400</v>
      </c>
      <c r="U73" s="3" t="s">
        <v>30</v>
      </c>
      <c r="V73" s="3" t="s">
        <v>32</v>
      </c>
      <c r="W73" s="3" t="s">
        <v>33</v>
      </c>
      <c r="X73" s="3" t="s">
        <v>32</v>
      </c>
      <c r="Y73" s="3" t="s">
        <v>33</v>
      </c>
      <c r="Z73" s="3"/>
    </row>
    <row r="74" spans="1:26" ht="12.75" customHeight="1" x14ac:dyDescent="0.2">
      <c r="B74" s="2">
        <v>200</v>
      </c>
      <c r="C74" s="14" t="s">
        <v>89</v>
      </c>
      <c r="D74" s="2">
        <v>500</v>
      </c>
      <c r="E74" s="8"/>
      <c r="F74" s="3">
        <v>100</v>
      </c>
      <c r="G74" s="3" t="s">
        <v>30</v>
      </c>
      <c r="H74" s="3">
        <v>28700</v>
      </c>
      <c r="I74" s="3" t="s">
        <v>30</v>
      </c>
      <c r="J74" s="3">
        <v>100</v>
      </c>
      <c r="K74" s="3" t="s">
        <v>31</v>
      </c>
      <c r="L74" s="3">
        <v>25200</v>
      </c>
      <c r="M74" s="3" t="s">
        <v>30</v>
      </c>
      <c r="N74" s="3">
        <v>13500</v>
      </c>
      <c r="O74" s="3" t="s">
        <v>30</v>
      </c>
      <c r="P74" s="3">
        <v>13500</v>
      </c>
      <c r="Q74" s="3" t="s">
        <v>30</v>
      </c>
      <c r="R74" s="3">
        <v>11800</v>
      </c>
      <c r="S74" s="3" t="s">
        <v>30</v>
      </c>
      <c r="T74" s="3">
        <v>10600</v>
      </c>
      <c r="U74" s="3" t="s">
        <v>30</v>
      </c>
      <c r="V74" s="3">
        <v>900</v>
      </c>
      <c r="W74" s="3" t="s">
        <v>29</v>
      </c>
      <c r="X74" s="3">
        <v>200</v>
      </c>
      <c r="Y74" s="3" t="s">
        <v>29</v>
      </c>
      <c r="Z74" s="3"/>
    </row>
    <row r="75" spans="1:26" ht="12.75" customHeight="1" x14ac:dyDescent="0.2">
      <c r="B75" s="2">
        <v>500</v>
      </c>
      <c r="C75" s="14" t="s">
        <v>89</v>
      </c>
      <c r="D75" s="2">
        <v>1000</v>
      </c>
      <c r="E75" s="8"/>
      <c r="F75" s="3">
        <v>0</v>
      </c>
      <c r="G75" s="3" t="s">
        <v>29</v>
      </c>
      <c r="H75" s="3">
        <v>5900</v>
      </c>
      <c r="I75" s="3" t="s">
        <v>29</v>
      </c>
      <c r="J75" s="3">
        <v>0</v>
      </c>
      <c r="K75" s="3" t="s">
        <v>29</v>
      </c>
      <c r="L75" s="3">
        <v>4700</v>
      </c>
      <c r="M75" s="3" t="s">
        <v>29</v>
      </c>
      <c r="N75" s="3">
        <v>2600</v>
      </c>
      <c r="O75" s="3" t="s">
        <v>29</v>
      </c>
      <c r="P75" s="3">
        <v>2600</v>
      </c>
      <c r="Q75" s="3" t="s">
        <v>29</v>
      </c>
      <c r="R75" s="3">
        <v>2200</v>
      </c>
      <c r="S75" s="3" t="s">
        <v>29</v>
      </c>
      <c r="T75" s="3">
        <v>2100</v>
      </c>
      <c r="U75" s="3" t="s">
        <v>29</v>
      </c>
      <c r="V75" s="3">
        <v>100</v>
      </c>
      <c r="W75" s="3" t="s">
        <v>29</v>
      </c>
      <c r="X75" s="3">
        <v>0</v>
      </c>
      <c r="Y75" s="3" t="s">
        <v>29</v>
      </c>
      <c r="Z75" s="3"/>
    </row>
    <row r="76" spans="1:26" ht="12.75" customHeight="1" x14ac:dyDescent="0.2">
      <c r="B76" s="2">
        <v>1000</v>
      </c>
      <c r="C76" s="14" t="s">
        <v>92</v>
      </c>
      <c r="D76" s="2" t="s">
        <v>93</v>
      </c>
      <c r="E76" s="8"/>
      <c r="F76" s="3">
        <v>0</v>
      </c>
      <c r="G76" s="3" t="s">
        <v>29</v>
      </c>
      <c r="H76" s="3" t="s">
        <v>36</v>
      </c>
      <c r="I76" s="3" t="s">
        <v>29</v>
      </c>
      <c r="J76" s="3" t="s">
        <v>89</v>
      </c>
      <c r="K76" s="3" t="s">
        <v>0</v>
      </c>
      <c r="L76" s="3" t="s">
        <v>89</v>
      </c>
      <c r="M76" s="3" t="s">
        <v>0</v>
      </c>
      <c r="N76" s="3" t="s">
        <v>89</v>
      </c>
      <c r="O76" s="3" t="s">
        <v>0</v>
      </c>
      <c r="P76" s="3" t="s">
        <v>89</v>
      </c>
      <c r="Q76" s="3" t="s">
        <v>0</v>
      </c>
      <c r="R76" s="3" t="s">
        <v>89</v>
      </c>
      <c r="S76" s="3" t="s">
        <v>0</v>
      </c>
      <c r="T76" s="3" t="s">
        <v>89</v>
      </c>
      <c r="U76" s="3" t="s">
        <v>0</v>
      </c>
      <c r="V76" s="3" t="s">
        <v>89</v>
      </c>
      <c r="W76" s="3" t="s">
        <v>0</v>
      </c>
      <c r="X76" s="3" t="s">
        <v>89</v>
      </c>
      <c r="Y76" s="3" t="s">
        <v>0</v>
      </c>
      <c r="Z76" s="3"/>
    </row>
    <row r="77" spans="1:26" ht="12.75" customHeight="1" x14ac:dyDescent="0.2">
      <c r="B77" s="2" t="s">
        <v>94</v>
      </c>
      <c r="C77" s="16" t="s">
        <v>124</v>
      </c>
      <c r="E77" s="8"/>
      <c r="F77" s="3">
        <v>1900</v>
      </c>
      <c r="G77" s="3" t="s">
        <v>29</v>
      </c>
      <c r="H77" s="3">
        <v>218200</v>
      </c>
      <c r="I77" s="3" t="s">
        <v>29</v>
      </c>
      <c r="J77" s="3">
        <v>1100</v>
      </c>
      <c r="K77" s="3" t="s">
        <v>30</v>
      </c>
      <c r="L77" s="3">
        <v>184000</v>
      </c>
      <c r="M77" s="3" t="s">
        <v>30</v>
      </c>
      <c r="N77" s="3">
        <v>95900</v>
      </c>
      <c r="O77" s="3" t="s">
        <v>30</v>
      </c>
      <c r="P77" s="3">
        <v>95900</v>
      </c>
      <c r="Q77" s="3" t="s">
        <v>30</v>
      </c>
      <c r="R77" s="3">
        <v>88100</v>
      </c>
      <c r="S77" s="3" t="s">
        <v>30</v>
      </c>
      <c r="T77" s="3">
        <v>85300</v>
      </c>
      <c r="U77" s="3" t="s">
        <v>30</v>
      </c>
      <c r="V77" s="3">
        <v>1800</v>
      </c>
      <c r="W77" s="3" t="s">
        <v>35</v>
      </c>
      <c r="X77" s="3">
        <v>200</v>
      </c>
      <c r="Y77" s="3" t="s">
        <v>31</v>
      </c>
      <c r="Z77" s="3"/>
    </row>
    <row r="78" spans="1:26" ht="12.75" customHeight="1" x14ac:dyDescent="0.2">
      <c r="B78" s="2" t="s">
        <v>0</v>
      </c>
      <c r="E78" s="8"/>
      <c r="F78" s="17" t="s">
        <v>90</v>
      </c>
      <c r="G78" s="3"/>
      <c r="H78" s="3"/>
      <c r="I78" s="3"/>
      <c r="J78" s="3"/>
      <c r="K78" s="3"/>
      <c r="L78" s="3"/>
      <c r="M78" s="3"/>
      <c r="N78" s="3"/>
      <c r="O78" s="3"/>
      <c r="P78" s="3"/>
      <c r="Q78" s="3"/>
      <c r="R78" s="3"/>
      <c r="S78" s="3"/>
      <c r="T78" s="3"/>
      <c r="U78" s="3"/>
      <c r="V78" s="3"/>
      <c r="W78" s="3"/>
      <c r="X78" s="3"/>
      <c r="Y78" s="3"/>
      <c r="Z78" s="3"/>
    </row>
    <row r="79" spans="1:26" ht="12.75" customHeight="1" x14ac:dyDescent="0.2">
      <c r="B79" s="15"/>
      <c r="C79" s="14" t="s">
        <v>91</v>
      </c>
      <c r="D79" s="15">
        <v>50</v>
      </c>
      <c r="E79" s="8"/>
      <c r="F79" s="3">
        <v>800</v>
      </c>
      <c r="G79" s="3" t="s">
        <v>30</v>
      </c>
      <c r="H79" s="3">
        <v>14000</v>
      </c>
      <c r="I79" s="3" t="s">
        <v>31</v>
      </c>
      <c r="J79" s="3">
        <v>100</v>
      </c>
      <c r="K79" s="3" t="s">
        <v>35</v>
      </c>
      <c r="L79" s="3" t="s">
        <v>32</v>
      </c>
      <c r="M79" s="3" t="s">
        <v>33</v>
      </c>
      <c r="N79" s="3" t="s">
        <v>32</v>
      </c>
      <c r="O79" s="3" t="s">
        <v>33</v>
      </c>
      <c r="P79" s="3" t="s">
        <v>32</v>
      </c>
      <c r="Q79" s="3" t="s">
        <v>33</v>
      </c>
      <c r="R79" s="3" t="s">
        <v>32</v>
      </c>
      <c r="S79" s="3" t="s">
        <v>33</v>
      </c>
      <c r="T79" s="3" t="s">
        <v>32</v>
      </c>
      <c r="U79" s="3" t="s">
        <v>33</v>
      </c>
      <c r="V79" s="3" t="s">
        <v>32</v>
      </c>
      <c r="W79" s="3" t="s">
        <v>33</v>
      </c>
      <c r="X79" s="3" t="s">
        <v>32</v>
      </c>
      <c r="Y79" s="3" t="s">
        <v>33</v>
      </c>
      <c r="Z79" s="3"/>
    </row>
    <row r="80" spans="1:26" ht="12.75" customHeight="1" x14ac:dyDescent="0.2">
      <c r="B80" s="15">
        <v>50</v>
      </c>
      <c r="C80" s="14" t="s">
        <v>89</v>
      </c>
      <c r="D80" s="15">
        <v>100</v>
      </c>
      <c r="E80" s="8"/>
      <c r="F80" s="3">
        <v>200</v>
      </c>
      <c r="G80" s="3" t="s">
        <v>31</v>
      </c>
      <c r="H80" s="3">
        <v>18000</v>
      </c>
      <c r="I80" s="3" t="s">
        <v>31</v>
      </c>
      <c r="J80" s="3">
        <v>100</v>
      </c>
      <c r="K80" s="3" t="s">
        <v>35</v>
      </c>
      <c r="L80" s="3">
        <v>11400</v>
      </c>
      <c r="M80" s="3" t="s">
        <v>35</v>
      </c>
      <c r="N80" s="3">
        <v>6000</v>
      </c>
      <c r="O80" s="3" t="s">
        <v>35</v>
      </c>
      <c r="P80" s="3">
        <v>6000</v>
      </c>
      <c r="Q80" s="3" t="s">
        <v>35</v>
      </c>
      <c r="R80" s="3">
        <v>5400</v>
      </c>
      <c r="S80" s="3" t="s">
        <v>35</v>
      </c>
      <c r="T80" s="3">
        <v>5300</v>
      </c>
      <c r="U80" s="3" t="s">
        <v>35</v>
      </c>
      <c r="V80" s="3" t="s">
        <v>32</v>
      </c>
      <c r="W80" s="3" t="s">
        <v>33</v>
      </c>
      <c r="X80" s="3" t="s">
        <v>32</v>
      </c>
      <c r="Y80" s="3" t="s">
        <v>33</v>
      </c>
      <c r="Z80" s="3"/>
    </row>
    <row r="81" spans="1:27" ht="12.75" customHeight="1" x14ac:dyDescent="0.2">
      <c r="B81" s="15">
        <v>100</v>
      </c>
      <c r="C81" s="14" t="s">
        <v>89</v>
      </c>
      <c r="D81" s="15">
        <v>200</v>
      </c>
      <c r="E81" s="8"/>
      <c r="F81" s="3">
        <v>600</v>
      </c>
      <c r="G81" s="3" t="s">
        <v>30</v>
      </c>
      <c r="H81" s="3">
        <v>82400</v>
      </c>
      <c r="I81" s="3" t="s">
        <v>30</v>
      </c>
      <c r="J81" s="3">
        <v>500</v>
      </c>
      <c r="K81" s="3" t="s">
        <v>30</v>
      </c>
      <c r="L81" s="3">
        <v>75100</v>
      </c>
      <c r="M81" s="3" t="s">
        <v>30</v>
      </c>
      <c r="N81" s="3">
        <v>39600</v>
      </c>
      <c r="O81" s="3" t="s">
        <v>30</v>
      </c>
      <c r="P81" s="3">
        <v>39600</v>
      </c>
      <c r="Q81" s="3" t="s">
        <v>30</v>
      </c>
      <c r="R81" s="3">
        <v>35500</v>
      </c>
      <c r="S81" s="3" t="s">
        <v>30</v>
      </c>
      <c r="T81" s="3">
        <v>34800</v>
      </c>
      <c r="U81" s="3" t="s">
        <v>30</v>
      </c>
      <c r="V81" s="3" t="s">
        <v>32</v>
      </c>
      <c r="W81" s="3" t="s">
        <v>33</v>
      </c>
      <c r="X81" s="3" t="s">
        <v>32</v>
      </c>
      <c r="Y81" s="3" t="s">
        <v>33</v>
      </c>
      <c r="Z81" s="3"/>
    </row>
    <row r="82" spans="1:27" ht="12.75" customHeight="1" x14ac:dyDescent="0.2">
      <c r="B82" s="15">
        <v>200</v>
      </c>
      <c r="C82" s="14" t="s">
        <v>96</v>
      </c>
      <c r="D82" s="2" t="s">
        <v>93</v>
      </c>
      <c r="E82" s="8"/>
      <c r="F82" s="3">
        <v>300</v>
      </c>
      <c r="G82" s="3" t="s">
        <v>30</v>
      </c>
      <c r="H82" s="3">
        <v>103800</v>
      </c>
      <c r="I82" s="3" t="s">
        <v>30</v>
      </c>
      <c r="J82" s="3">
        <v>300</v>
      </c>
      <c r="K82" s="3" t="s">
        <v>30</v>
      </c>
      <c r="L82" s="3">
        <v>93300</v>
      </c>
      <c r="M82" s="3" t="s">
        <v>30</v>
      </c>
      <c r="N82" s="3">
        <v>48700</v>
      </c>
      <c r="O82" s="3" t="s">
        <v>30</v>
      </c>
      <c r="P82" s="3">
        <v>48700</v>
      </c>
      <c r="Q82" s="3" t="s">
        <v>30</v>
      </c>
      <c r="R82" s="3">
        <v>44500</v>
      </c>
      <c r="S82" s="3" t="s">
        <v>30</v>
      </c>
      <c r="T82" s="3">
        <v>42600</v>
      </c>
      <c r="U82" s="3" t="s">
        <v>30</v>
      </c>
      <c r="V82" s="3">
        <v>1500</v>
      </c>
      <c r="W82" s="3" t="s">
        <v>35</v>
      </c>
      <c r="X82" s="3">
        <v>200</v>
      </c>
      <c r="Y82" s="3" t="s">
        <v>31</v>
      </c>
      <c r="Z82" s="3"/>
    </row>
    <row r="83" spans="1:27" ht="12.75" customHeight="1" x14ac:dyDescent="0.2">
      <c r="C83" s="16" t="s">
        <v>124</v>
      </c>
      <c r="E83" s="8"/>
      <c r="F83" s="3">
        <v>1900</v>
      </c>
      <c r="G83" s="3" t="s">
        <v>29</v>
      </c>
      <c r="H83" s="3">
        <v>218200</v>
      </c>
      <c r="I83" s="3" t="s">
        <v>29</v>
      </c>
      <c r="J83" s="3">
        <v>1100</v>
      </c>
      <c r="K83" s="3" t="s">
        <v>30</v>
      </c>
      <c r="L83" s="3">
        <v>184000</v>
      </c>
      <c r="M83" s="3" t="s">
        <v>30</v>
      </c>
      <c r="N83" s="3">
        <v>95900</v>
      </c>
      <c r="O83" s="3" t="s">
        <v>30</v>
      </c>
      <c r="P83" s="3">
        <v>95900</v>
      </c>
      <c r="Q83" s="3" t="s">
        <v>30</v>
      </c>
      <c r="R83" s="3">
        <v>88100</v>
      </c>
      <c r="S83" s="3" t="s">
        <v>30</v>
      </c>
      <c r="T83" s="3">
        <v>85300</v>
      </c>
      <c r="U83" s="3" t="s">
        <v>30</v>
      </c>
      <c r="V83" s="3">
        <v>1800</v>
      </c>
      <c r="W83" s="3" t="s">
        <v>35</v>
      </c>
      <c r="X83" s="3">
        <v>200</v>
      </c>
      <c r="Y83" s="3" t="s">
        <v>31</v>
      </c>
      <c r="Z83" s="3"/>
    </row>
    <row r="84" spans="1:27" ht="12.75" customHeight="1" x14ac:dyDescent="0.2">
      <c r="E84" s="8"/>
      <c r="F84" s="3"/>
      <c r="G84" s="3"/>
      <c r="H84" s="3"/>
      <c r="I84" s="3"/>
      <c r="J84" s="3"/>
      <c r="K84" s="3"/>
      <c r="L84" s="3"/>
      <c r="M84" s="3"/>
      <c r="N84" s="3"/>
      <c r="O84" s="3"/>
      <c r="P84" s="3"/>
      <c r="Q84" s="3"/>
      <c r="R84" s="3"/>
      <c r="S84" s="3"/>
      <c r="T84" s="3"/>
      <c r="U84" s="3"/>
      <c r="V84" s="3"/>
      <c r="W84" s="3"/>
      <c r="X84" s="3"/>
      <c r="Y84" s="3"/>
      <c r="Z84" s="3"/>
    </row>
    <row r="85" spans="1:27" ht="12.75" customHeight="1" x14ac:dyDescent="0.2">
      <c r="E85" s="8"/>
      <c r="F85" s="3"/>
      <c r="G85" s="3"/>
      <c r="H85" s="3"/>
      <c r="I85" s="3"/>
      <c r="J85" s="3"/>
      <c r="K85" s="3"/>
      <c r="L85" s="3"/>
      <c r="M85" s="3"/>
      <c r="N85" s="3"/>
      <c r="O85" s="3"/>
      <c r="P85" s="3"/>
      <c r="Q85" s="3"/>
      <c r="R85" s="3"/>
      <c r="S85" s="3"/>
      <c r="T85" s="3"/>
      <c r="U85" s="3"/>
      <c r="V85" s="3"/>
      <c r="W85" s="3"/>
      <c r="X85" s="3"/>
      <c r="Y85" s="3"/>
      <c r="Z85" s="3"/>
    </row>
    <row r="86" spans="1:27" ht="12.75" customHeight="1" x14ac:dyDescent="0.2">
      <c r="A86" s="19" t="s">
        <v>126</v>
      </c>
      <c r="E86" s="8"/>
      <c r="F86" s="17" t="s">
        <v>88</v>
      </c>
      <c r="G86" s="3"/>
      <c r="H86" s="3"/>
      <c r="I86" s="3"/>
      <c r="J86" s="3"/>
      <c r="K86" s="3"/>
      <c r="L86" s="3"/>
      <c r="M86" s="3"/>
      <c r="N86" s="3"/>
      <c r="O86" s="3"/>
      <c r="P86" s="3"/>
      <c r="Q86" s="3"/>
      <c r="R86" s="3"/>
      <c r="S86" s="3"/>
      <c r="T86" s="3"/>
      <c r="U86" s="3"/>
      <c r="V86" s="3"/>
      <c r="W86" s="3"/>
      <c r="X86" s="3"/>
      <c r="Y86" s="3"/>
      <c r="Z86" s="3"/>
    </row>
    <row r="87" spans="1:27" ht="12.75" customHeight="1" x14ac:dyDescent="0.2">
      <c r="C87" s="14" t="s">
        <v>91</v>
      </c>
      <c r="D87" s="2">
        <v>5</v>
      </c>
      <c r="E87" s="8"/>
      <c r="F87" s="3">
        <v>200</v>
      </c>
      <c r="G87" s="3" t="s">
        <v>31</v>
      </c>
      <c r="H87" s="3" t="s">
        <v>36</v>
      </c>
      <c r="I87" s="3" t="s">
        <v>31</v>
      </c>
      <c r="J87" s="3" t="s">
        <v>32</v>
      </c>
      <c r="K87" s="3" t="s">
        <v>33</v>
      </c>
      <c r="L87" s="3" t="s">
        <v>32</v>
      </c>
      <c r="M87" s="3" t="s">
        <v>33</v>
      </c>
      <c r="N87" s="3" t="s">
        <v>36</v>
      </c>
      <c r="O87" s="3" t="s">
        <v>33</v>
      </c>
      <c r="P87" s="3" t="s">
        <v>36</v>
      </c>
      <c r="Q87" s="3" t="s">
        <v>33</v>
      </c>
      <c r="R87" s="3" t="s">
        <v>36</v>
      </c>
      <c r="S87" s="3" t="s">
        <v>33</v>
      </c>
      <c r="T87" s="3" t="s">
        <v>32</v>
      </c>
      <c r="U87" s="3" t="s">
        <v>33</v>
      </c>
      <c r="V87" s="3" t="s">
        <v>89</v>
      </c>
      <c r="W87" s="3" t="s">
        <v>0</v>
      </c>
      <c r="X87" s="3" t="s">
        <v>89</v>
      </c>
      <c r="Y87" s="3" t="s">
        <v>0</v>
      </c>
      <c r="Z87" s="3"/>
    </row>
    <row r="88" spans="1:27" ht="12.75" customHeight="1" x14ac:dyDescent="0.2">
      <c r="B88" s="2">
        <v>5</v>
      </c>
      <c r="C88" s="14" t="s">
        <v>89</v>
      </c>
      <c r="D88" s="2">
        <v>10</v>
      </c>
      <c r="E88" s="8"/>
      <c r="F88" s="3">
        <v>400</v>
      </c>
      <c r="G88" s="3" t="s">
        <v>31</v>
      </c>
      <c r="H88" s="3">
        <v>4400</v>
      </c>
      <c r="I88" s="3" t="s">
        <v>35</v>
      </c>
      <c r="J88" s="3" t="s">
        <v>89</v>
      </c>
      <c r="K88" s="3" t="s">
        <v>0</v>
      </c>
      <c r="L88" s="3" t="s">
        <v>89</v>
      </c>
      <c r="M88" s="3" t="s">
        <v>0</v>
      </c>
      <c r="N88" s="3" t="s">
        <v>89</v>
      </c>
      <c r="O88" s="3" t="s">
        <v>0</v>
      </c>
      <c r="P88" s="3" t="s">
        <v>89</v>
      </c>
      <c r="Q88" s="3" t="s">
        <v>0</v>
      </c>
      <c r="R88" s="3" t="s">
        <v>89</v>
      </c>
      <c r="S88" s="3" t="s">
        <v>0</v>
      </c>
      <c r="T88" s="3" t="s">
        <v>89</v>
      </c>
      <c r="U88" s="3" t="s">
        <v>0</v>
      </c>
      <c r="V88" s="3" t="s">
        <v>89</v>
      </c>
      <c r="W88" s="3" t="s">
        <v>0</v>
      </c>
      <c r="X88" s="3" t="s">
        <v>89</v>
      </c>
      <c r="Y88" s="3" t="s">
        <v>0</v>
      </c>
      <c r="Z88" s="3"/>
    </row>
    <row r="89" spans="1:27" ht="12.75" customHeight="1" x14ac:dyDescent="0.2">
      <c r="A89" s="32"/>
      <c r="B89" s="2">
        <v>10</v>
      </c>
      <c r="C89" s="14" t="s">
        <v>89</v>
      </c>
      <c r="D89" s="2">
        <v>20</v>
      </c>
      <c r="E89" s="8"/>
      <c r="F89" s="3">
        <v>400</v>
      </c>
      <c r="G89" s="3" t="s">
        <v>31</v>
      </c>
      <c r="H89" s="3">
        <v>7800</v>
      </c>
      <c r="I89" s="3" t="s">
        <v>35</v>
      </c>
      <c r="J89" s="3" t="s">
        <v>32</v>
      </c>
      <c r="K89" s="3" t="s">
        <v>33</v>
      </c>
      <c r="L89" s="3" t="s">
        <v>32</v>
      </c>
      <c r="M89" s="3" t="s">
        <v>33</v>
      </c>
      <c r="N89" s="3" t="s">
        <v>32</v>
      </c>
      <c r="O89" s="3" t="s">
        <v>33</v>
      </c>
      <c r="P89" s="3" t="s">
        <v>32</v>
      </c>
      <c r="Q89" s="3" t="s">
        <v>33</v>
      </c>
      <c r="R89" s="3" t="s">
        <v>32</v>
      </c>
      <c r="S89" s="3" t="s">
        <v>33</v>
      </c>
      <c r="T89" s="3" t="s">
        <v>32</v>
      </c>
      <c r="U89" s="3" t="s">
        <v>33</v>
      </c>
      <c r="V89" s="3" t="s">
        <v>32</v>
      </c>
      <c r="W89" s="3" t="s">
        <v>33</v>
      </c>
      <c r="X89" s="3" t="s">
        <v>32</v>
      </c>
      <c r="Y89" s="3" t="s">
        <v>33</v>
      </c>
      <c r="Z89" s="3"/>
    </row>
    <row r="90" spans="1:27" ht="12.75" customHeight="1" x14ac:dyDescent="0.2">
      <c r="A90" s="32"/>
      <c r="B90" s="2">
        <v>20</v>
      </c>
      <c r="C90" s="14" t="s">
        <v>89</v>
      </c>
      <c r="D90" s="2">
        <v>50</v>
      </c>
      <c r="E90" s="8"/>
      <c r="F90" s="3">
        <v>700</v>
      </c>
      <c r="G90" s="3" t="s">
        <v>30</v>
      </c>
      <c r="H90" s="3">
        <v>25300</v>
      </c>
      <c r="I90" s="3" t="s">
        <v>31</v>
      </c>
      <c r="J90" s="3">
        <v>200</v>
      </c>
      <c r="K90" s="3" t="s">
        <v>35</v>
      </c>
      <c r="L90" s="153">
        <v>9300</v>
      </c>
      <c r="M90" s="3" t="s">
        <v>35</v>
      </c>
      <c r="N90" s="3">
        <v>4600</v>
      </c>
      <c r="O90" s="3" t="s">
        <v>35</v>
      </c>
      <c r="P90" s="3">
        <v>4600</v>
      </c>
      <c r="Q90" s="3" t="s">
        <v>35</v>
      </c>
      <c r="R90" s="3" t="s">
        <v>32</v>
      </c>
      <c r="S90" s="3" t="s">
        <v>33</v>
      </c>
      <c r="T90" s="3" t="s">
        <v>32</v>
      </c>
      <c r="U90" s="3" t="s">
        <v>33</v>
      </c>
      <c r="V90" s="3" t="s">
        <v>32</v>
      </c>
      <c r="W90" s="3" t="s">
        <v>33</v>
      </c>
      <c r="X90" s="3" t="s">
        <v>32</v>
      </c>
      <c r="Y90" s="3" t="s">
        <v>33</v>
      </c>
      <c r="Z90" s="3"/>
    </row>
    <row r="91" spans="1:27" ht="12.75" customHeight="1" x14ac:dyDescent="0.2">
      <c r="A91" s="32"/>
      <c r="B91" s="2">
        <v>50</v>
      </c>
      <c r="C91" s="14" t="s">
        <v>89</v>
      </c>
      <c r="D91" s="2">
        <v>100</v>
      </c>
      <c r="E91" s="8"/>
      <c r="F91" s="3">
        <v>900</v>
      </c>
      <c r="G91" s="3" t="s">
        <v>30</v>
      </c>
      <c r="H91" s="3">
        <v>83000</v>
      </c>
      <c r="I91" s="3" t="s">
        <v>30</v>
      </c>
      <c r="J91" s="3">
        <v>500</v>
      </c>
      <c r="K91" s="3" t="s">
        <v>30</v>
      </c>
      <c r="L91" s="153">
        <v>57400</v>
      </c>
      <c r="M91" s="3" t="s">
        <v>31</v>
      </c>
      <c r="N91" s="3">
        <v>31300</v>
      </c>
      <c r="O91" s="3" t="s">
        <v>31</v>
      </c>
      <c r="P91" s="3">
        <v>31300</v>
      </c>
      <c r="Q91" s="3" t="s">
        <v>31</v>
      </c>
      <c r="R91" s="3">
        <v>26100</v>
      </c>
      <c r="S91" s="3" t="s">
        <v>31</v>
      </c>
      <c r="T91" s="3">
        <v>24400</v>
      </c>
      <c r="U91" s="3" t="s">
        <v>31</v>
      </c>
      <c r="V91" s="3" t="s">
        <v>32</v>
      </c>
      <c r="W91" s="3" t="s">
        <v>33</v>
      </c>
      <c r="X91" s="3" t="s">
        <v>32</v>
      </c>
      <c r="Y91" s="3" t="s">
        <v>33</v>
      </c>
      <c r="Z91" s="3"/>
    </row>
    <row r="92" spans="1:27" ht="12.75" customHeight="1" x14ac:dyDescent="0.2">
      <c r="A92" s="32"/>
      <c r="B92" s="2">
        <v>100</v>
      </c>
      <c r="C92" s="14" t="s">
        <v>89</v>
      </c>
      <c r="D92" s="2">
        <v>200</v>
      </c>
      <c r="E92" s="8"/>
      <c r="F92" s="3">
        <v>700</v>
      </c>
      <c r="G92" s="3" t="s">
        <v>30</v>
      </c>
      <c r="H92" s="3">
        <v>98600</v>
      </c>
      <c r="I92" s="3" t="s">
        <v>30</v>
      </c>
      <c r="J92" s="3">
        <v>300</v>
      </c>
      <c r="K92" s="3" t="s">
        <v>31</v>
      </c>
      <c r="L92" s="153">
        <v>54200</v>
      </c>
      <c r="M92" s="3" t="s">
        <v>31</v>
      </c>
      <c r="N92" s="3">
        <v>30900</v>
      </c>
      <c r="O92" s="3" t="s">
        <v>31</v>
      </c>
      <c r="P92" s="3">
        <v>30900</v>
      </c>
      <c r="Q92" s="3" t="s">
        <v>31</v>
      </c>
      <c r="R92" s="3">
        <v>23300</v>
      </c>
      <c r="S92" s="3" t="s">
        <v>31</v>
      </c>
      <c r="T92" s="3">
        <v>22300</v>
      </c>
      <c r="U92" s="3" t="s">
        <v>31</v>
      </c>
      <c r="V92" s="3" t="s">
        <v>32</v>
      </c>
      <c r="W92" s="3" t="s">
        <v>33</v>
      </c>
      <c r="X92" s="3" t="s">
        <v>32</v>
      </c>
      <c r="Y92" s="3" t="s">
        <v>33</v>
      </c>
      <c r="Z92" s="3"/>
    </row>
    <row r="93" spans="1:27" ht="12.75" customHeight="1" x14ac:dyDescent="0.2">
      <c r="A93" s="32"/>
      <c r="B93" s="2">
        <v>200</v>
      </c>
      <c r="C93" s="14" t="s">
        <v>89</v>
      </c>
      <c r="D93" s="2">
        <v>500</v>
      </c>
      <c r="E93" s="8"/>
      <c r="F93" s="3">
        <v>300</v>
      </c>
      <c r="G93" s="3" t="s">
        <v>30</v>
      </c>
      <c r="H93" s="3">
        <v>50700</v>
      </c>
      <c r="I93" s="3" t="s">
        <v>30</v>
      </c>
      <c r="J93" s="3">
        <v>100</v>
      </c>
      <c r="K93" s="3" t="s">
        <v>30</v>
      </c>
      <c r="L93" s="153">
        <v>23600</v>
      </c>
      <c r="M93" s="3" t="s">
        <v>31</v>
      </c>
      <c r="N93" s="3">
        <v>13600</v>
      </c>
      <c r="O93" s="3" t="s">
        <v>31</v>
      </c>
      <c r="P93" s="3">
        <v>13600</v>
      </c>
      <c r="Q93" s="3" t="s">
        <v>31</v>
      </c>
      <c r="R93" s="3">
        <v>10000</v>
      </c>
      <c r="S93" s="3" t="s">
        <v>30</v>
      </c>
      <c r="T93" s="3">
        <v>8000</v>
      </c>
      <c r="U93" s="3" t="s">
        <v>31</v>
      </c>
      <c r="V93" s="3">
        <v>1900</v>
      </c>
      <c r="W93" s="3" t="s">
        <v>29</v>
      </c>
      <c r="X93" s="3">
        <v>0</v>
      </c>
      <c r="Y93" s="3" t="s">
        <v>30</v>
      </c>
      <c r="Z93" s="3"/>
    </row>
    <row r="94" spans="1:27" ht="12.75" customHeight="1" x14ac:dyDescent="0.2">
      <c r="A94" s="32"/>
      <c r="B94" s="2">
        <v>500</v>
      </c>
      <c r="C94" s="14" t="s">
        <v>89</v>
      </c>
      <c r="D94" s="2">
        <v>1000</v>
      </c>
      <c r="E94" s="8"/>
      <c r="F94" s="3">
        <v>0</v>
      </c>
      <c r="G94" s="3" t="s">
        <v>29</v>
      </c>
      <c r="H94" s="3">
        <v>5200</v>
      </c>
      <c r="I94" s="3" t="s">
        <v>29</v>
      </c>
      <c r="J94" s="3">
        <v>0</v>
      </c>
      <c r="K94" s="3" t="s">
        <v>29</v>
      </c>
      <c r="L94" s="153">
        <v>1200</v>
      </c>
      <c r="M94" s="3" t="s">
        <v>29</v>
      </c>
      <c r="N94" s="3" t="s">
        <v>36</v>
      </c>
      <c r="O94" s="3" t="s">
        <v>29</v>
      </c>
      <c r="P94" s="3" t="s">
        <v>36</v>
      </c>
      <c r="Q94" s="3" t="s">
        <v>29</v>
      </c>
      <c r="R94" s="3" t="s">
        <v>36</v>
      </c>
      <c r="S94" s="3" t="s">
        <v>29</v>
      </c>
      <c r="T94" s="3">
        <v>400</v>
      </c>
      <c r="U94" s="3" t="s">
        <v>29</v>
      </c>
      <c r="V94" s="3">
        <v>0</v>
      </c>
      <c r="W94" s="3" t="s">
        <v>29</v>
      </c>
      <c r="X94" s="3" t="s">
        <v>89</v>
      </c>
      <c r="Y94" s="3" t="s">
        <v>0</v>
      </c>
      <c r="Z94" s="3"/>
    </row>
    <row r="95" spans="1:27" ht="12.75" customHeight="1" x14ac:dyDescent="0.2">
      <c r="A95" s="32"/>
      <c r="B95" s="2">
        <v>1000</v>
      </c>
      <c r="C95" s="14" t="s">
        <v>92</v>
      </c>
      <c r="D95" s="2" t="s">
        <v>93</v>
      </c>
      <c r="E95" s="8"/>
      <c r="F95" s="3">
        <v>0</v>
      </c>
      <c r="G95" s="3" t="s">
        <v>29</v>
      </c>
      <c r="H95" s="3" t="s">
        <v>36</v>
      </c>
      <c r="I95" s="3" t="s">
        <v>29</v>
      </c>
      <c r="J95" s="3" t="s">
        <v>89</v>
      </c>
      <c r="K95" s="3" t="s">
        <v>0</v>
      </c>
      <c r="L95" s="153" t="s">
        <v>89</v>
      </c>
      <c r="M95" s="3" t="s">
        <v>0</v>
      </c>
      <c r="N95" s="3" t="s">
        <v>89</v>
      </c>
      <c r="O95" s="3" t="s">
        <v>0</v>
      </c>
      <c r="P95" s="3" t="s">
        <v>89</v>
      </c>
      <c r="Q95" s="3" t="s">
        <v>0</v>
      </c>
      <c r="R95" s="3" t="s">
        <v>89</v>
      </c>
      <c r="S95" s="3" t="s">
        <v>0</v>
      </c>
      <c r="T95" s="3" t="s">
        <v>89</v>
      </c>
      <c r="U95" s="3" t="s">
        <v>0</v>
      </c>
      <c r="V95" s="3" t="s">
        <v>89</v>
      </c>
      <c r="W95" s="3" t="s">
        <v>0</v>
      </c>
      <c r="X95" s="3" t="s">
        <v>89</v>
      </c>
      <c r="Y95" s="3" t="s">
        <v>0</v>
      </c>
      <c r="Z95" s="3"/>
    </row>
    <row r="96" spans="1:27" ht="12.75" customHeight="1" x14ac:dyDescent="0.2">
      <c r="A96" s="32"/>
      <c r="B96" s="2" t="s">
        <v>94</v>
      </c>
      <c r="C96" s="16" t="s">
        <v>124</v>
      </c>
      <c r="E96" s="8"/>
      <c r="F96" s="3">
        <v>3500</v>
      </c>
      <c r="G96" s="3" t="s">
        <v>29</v>
      </c>
      <c r="H96" s="3">
        <v>282500</v>
      </c>
      <c r="I96" s="3" t="s">
        <v>29</v>
      </c>
      <c r="J96" s="3">
        <v>1100</v>
      </c>
      <c r="K96" s="3" t="s">
        <v>30</v>
      </c>
      <c r="L96" s="153">
        <v>147300</v>
      </c>
      <c r="M96" s="3" t="s">
        <v>30</v>
      </c>
      <c r="N96" s="3">
        <v>81900</v>
      </c>
      <c r="O96" s="3" t="s">
        <v>30</v>
      </c>
      <c r="P96" s="3">
        <v>81900</v>
      </c>
      <c r="Q96" s="3" t="s">
        <v>30</v>
      </c>
      <c r="R96" s="3">
        <v>65400.000000000007</v>
      </c>
      <c r="S96" s="3" t="s">
        <v>30</v>
      </c>
      <c r="T96" s="3">
        <v>60100</v>
      </c>
      <c r="U96" s="3" t="s">
        <v>30</v>
      </c>
      <c r="V96" s="3">
        <v>4100</v>
      </c>
      <c r="W96" s="3" t="s">
        <v>35</v>
      </c>
      <c r="X96" s="3" t="s">
        <v>32</v>
      </c>
      <c r="Y96" s="3" t="s">
        <v>33</v>
      </c>
      <c r="Z96" s="3"/>
      <c r="AA96" s="123"/>
    </row>
    <row r="97" spans="1:26" ht="12.75" customHeight="1" x14ac:dyDescent="0.2">
      <c r="A97" s="32"/>
      <c r="B97" s="2" t="s">
        <v>0</v>
      </c>
      <c r="E97" s="8"/>
      <c r="F97" s="17" t="s">
        <v>90</v>
      </c>
      <c r="G97" s="3"/>
      <c r="H97" s="3"/>
      <c r="I97" s="3"/>
      <c r="J97" s="3"/>
      <c r="K97" s="3"/>
      <c r="L97" s="153">
        <v>0</v>
      </c>
      <c r="M97" s="3"/>
      <c r="N97" s="3"/>
      <c r="O97" s="3"/>
      <c r="P97" s="3"/>
      <c r="Q97" s="3"/>
      <c r="R97" s="3"/>
      <c r="S97" s="3"/>
      <c r="T97" s="3"/>
      <c r="U97" s="3"/>
      <c r="V97" s="3"/>
      <c r="W97" s="3"/>
      <c r="X97" s="3"/>
      <c r="Y97" s="3"/>
      <c r="Z97" s="3"/>
    </row>
    <row r="98" spans="1:26" ht="12.75" customHeight="1" x14ac:dyDescent="0.2">
      <c r="A98" s="32"/>
      <c r="B98" s="15"/>
      <c r="C98" s="14" t="s">
        <v>91</v>
      </c>
      <c r="D98" s="15">
        <v>50</v>
      </c>
      <c r="E98" s="8"/>
      <c r="F98" s="3">
        <v>1900</v>
      </c>
      <c r="G98" s="3" t="s">
        <v>30</v>
      </c>
      <c r="H98" s="3">
        <v>28700</v>
      </c>
      <c r="I98" s="3" t="s">
        <v>30</v>
      </c>
      <c r="J98" s="3">
        <v>200</v>
      </c>
      <c r="K98" s="3" t="s">
        <v>35</v>
      </c>
      <c r="L98" s="153">
        <v>5400</v>
      </c>
      <c r="M98" s="3" t="s">
        <v>35</v>
      </c>
      <c r="N98" s="3" t="s">
        <v>32</v>
      </c>
      <c r="O98" s="3" t="s">
        <v>33</v>
      </c>
      <c r="P98" s="3" t="s">
        <v>32</v>
      </c>
      <c r="Q98" s="3" t="s">
        <v>33</v>
      </c>
      <c r="R98" s="3" t="s">
        <v>32</v>
      </c>
      <c r="S98" s="3" t="s">
        <v>33</v>
      </c>
      <c r="T98" s="3" t="s">
        <v>32</v>
      </c>
      <c r="U98" s="3" t="s">
        <v>33</v>
      </c>
      <c r="V98" s="3" t="s">
        <v>32</v>
      </c>
      <c r="W98" s="3" t="s">
        <v>33</v>
      </c>
      <c r="X98" s="3" t="s">
        <v>32</v>
      </c>
      <c r="Y98" s="3" t="s">
        <v>33</v>
      </c>
      <c r="Z98" s="3"/>
    </row>
    <row r="99" spans="1:26" ht="12.75" customHeight="1" x14ac:dyDescent="0.2">
      <c r="A99" s="32"/>
      <c r="B99" s="15">
        <v>50</v>
      </c>
      <c r="C99" s="14" t="s">
        <v>89</v>
      </c>
      <c r="D99" s="15">
        <v>100</v>
      </c>
      <c r="E99" s="8"/>
      <c r="F99" s="3">
        <v>600</v>
      </c>
      <c r="G99" s="3" t="s">
        <v>31</v>
      </c>
      <c r="H99" s="3">
        <v>46400</v>
      </c>
      <c r="I99" s="3" t="s">
        <v>31</v>
      </c>
      <c r="J99" s="3">
        <v>300</v>
      </c>
      <c r="K99" s="3" t="s">
        <v>31</v>
      </c>
      <c r="L99" s="153">
        <v>24200</v>
      </c>
      <c r="M99" s="3" t="s">
        <v>31</v>
      </c>
      <c r="N99" s="3">
        <v>12600</v>
      </c>
      <c r="O99" s="3" t="s">
        <v>31</v>
      </c>
      <c r="P99" s="3">
        <v>12600</v>
      </c>
      <c r="Q99" s="3" t="s">
        <v>31</v>
      </c>
      <c r="R99" s="3">
        <v>11600</v>
      </c>
      <c r="S99" s="3" t="s">
        <v>31</v>
      </c>
      <c r="T99" s="3">
        <v>10900</v>
      </c>
      <c r="U99" s="3" t="s">
        <v>31</v>
      </c>
      <c r="V99" s="3" t="s">
        <v>32</v>
      </c>
      <c r="W99" s="3" t="s">
        <v>33</v>
      </c>
      <c r="X99" s="3" t="s">
        <v>32</v>
      </c>
      <c r="Y99" s="3" t="s">
        <v>33</v>
      </c>
      <c r="Z99" s="3"/>
    </row>
    <row r="100" spans="1:26" ht="12.75" customHeight="1" x14ac:dyDescent="0.2">
      <c r="A100" s="32"/>
      <c r="B100" s="15">
        <v>100</v>
      </c>
      <c r="C100" s="14" t="s">
        <v>89</v>
      </c>
      <c r="D100" s="15">
        <v>200</v>
      </c>
      <c r="E100" s="8"/>
      <c r="F100" s="3">
        <v>700</v>
      </c>
      <c r="G100" s="3" t="s">
        <v>30</v>
      </c>
      <c r="H100" s="3">
        <v>93800</v>
      </c>
      <c r="I100" s="3" t="s">
        <v>30</v>
      </c>
      <c r="J100" s="3">
        <v>400</v>
      </c>
      <c r="K100" s="3" t="s">
        <v>31</v>
      </c>
      <c r="L100" s="153">
        <v>61000</v>
      </c>
      <c r="M100" s="3" t="s">
        <v>31</v>
      </c>
      <c r="N100" s="3">
        <v>34200</v>
      </c>
      <c r="O100" s="3" t="s">
        <v>31</v>
      </c>
      <c r="P100" s="3">
        <v>34200</v>
      </c>
      <c r="Q100" s="3" t="s">
        <v>31</v>
      </c>
      <c r="R100" s="3">
        <v>26700</v>
      </c>
      <c r="S100" s="3" t="s">
        <v>31</v>
      </c>
      <c r="T100" s="3">
        <v>25500</v>
      </c>
      <c r="U100" s="3" t="s">
        <v>31</v>
      </c>
      <c r="V100" s="3" t="s">
        <v>32</v>
      </c>
      <c r="W100" s="3" t="s">
        <v>33</v>
      </c>
      <c r="X100" s="3" t="s">
        <v>32</v>
      </c>
      <c r="Y100" s="3" t="s">
        <v>33</v>
      </c>
      <c r="Z100" s="3"/>
    </row>
    <row r="101" spans="1:26" ht="12.75" customHeight="1" x14ac:dyDescent="0.2">
      <c r="A101" s="32"/>
      <c r="B101" s="15">
        <v>200</v>
      </c>
      <c r="C101" s="14" t="s">
        <v>96</v>
      </c>
      <c r="D101" s="2" t="s">
        <v>93</v>
      </c>
      <c r="E101" s="8"/>
      <c r="F101" s="3">
        <v>400</v>
      </c>
      <c r="G101" s="3" t="s">
        <v>30</v>
      </c>
      <c r="H101" s="3">
        <v>113600</v>
      </c>
      <c r="I101" s="3" t="s">
        <v>30</v>
      </c>
      <c r="J101" s="3">
        <v>200</v>
      </c>
      <c r="K101" s="3" t="s">
        <v>31</v>
      </c>
      <c r="L101" s="153">
        <v>56700</v>
      </c>
      <c r="M101" s="3" t="s">
        <v>31</v>
      </c>
      <c r="N101" s="3">
        <v>32400</v>
      </c>
      <c r="O101" s="3" t="s">
        <v>31</v>
      </c>
      <c r="P101" s="3">
        <v>32400</v>
      </c>
      <c r="Q101" s="3" t="s">
        <v>31</v>
      </c>
      <c r="R101" s="3">
        <v>24300</v>
      </c>
      <c r="S101" s="3" t="s">
        <v>31</v>
      </c>
      <c r="T101" s="3">
        <v>21400</v>
      </c>
      <c r="U101" s="3" t="s">
        <v>31</v>
      </c>
      <c r="V101" s="3">
        <v>2700</v>
      </c>
      <c r="W101" s="3" t="s">
        <v>35</v>
      </c>
      <c r="X101" s="3" t="s">
        <v>32</v>
      </c>
      <c r="Y101" s="3" t="s">
        <v>33</v>
      </c>
      <c r="Z101" s="3"/>
    </row>
    <row r="102" spans="1:26" ht="12.75" customHeight="1" x14ac:dyDescent="0.2">
      <c r="A102" s="152"/>
      <c r="B102" s="12"/>
      <c r="C102" s="18" t="s">
        <v>124</v>
      </c>
      <c r="D102" s="12"/>
      <c r="E102" s="9"/>
      <c r="F102" s="10">
        <v>3500</v>
      </c>
      <c r="G102" s="10" t="s">
        <v>29</v>
      </c>
      <c r="H102" s="10">
        <v>282500</v>
      </c>
      <c r="I102" s="10" t="s">
        <v>29</v>
      </c>
      <c r="J102" s="10">
        <v>1100</v>
      </c>
      <c r="K102" s="10" t="s">
        <v>30</v>
      </c>
      <c r="L102" s="154">
        <v>147300</v>
      </c>
      <c r="M102" s="10" t="s">
        <v>30</v>
      </c>
      <c r="N102" s="10">
        <v>81900</v>
      </c>
      <c r="O102" s="10" t="s">
        <v>30</v>
      </c>
      <c r="P102" s="10">
        <v>81900</v>
      </c>
      <c r="Q102" s="10" t="s">
        <v>30</v>
      </c>
      <c r="R102" s="10">
        <v>65400.000000000007</v>
      </c>
      <c r="S102" s="10" t="s">
        <v>30</v>
      </c>
      <c r="T102" s="10">
        <v>60100</v>
      </c>
      <c r="U102" s="10" t="s">
        <v>30</v>
      </c>
      <c r="V102" s="10">
        <v>4100</v>
      </c>
      <c r="W102" s="10" t="s">
        <v>35</v>
      </c>
      <c r="X102" s="10" t="s">
        <v>32</v>
      </c>
      <c r="Y102" s="10" t="s">
        <v>33</v>
      </c>
      <c r="Z102" s="3"/>
    </row>
    <row r="103" spans="1:26" ht="12.75" customHeight="1" x14ac:dyDescent="0.2">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4" t="s">
        <v>60</v>
      </c>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97" t="s">
        <v>489</v>
      </c>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F112" s="3"/>
      <c r="G112" s="3"/>
      <c r="H112" s="3"/>
      <c r="I112" s="3"/>
      <c r="J112" s="3"/>
      <c r="K112" s="3"/>
      <c r="L112" s="3"/>
      <c r="M112" s="3"/>
      <c r="N112" s="3"/>
      <c r="O112" s="3"/>
      <c r="P112" s="3"/>
      <c r="Q112" s="3"/>
      <c r="R112" s="3"/>
      <c r="S112" s="3"/>
      <c r="T112" s="3"/>
      <c r="U112" s="3"/>
      <c r="V112" s="3"/>
      <c r="W112" s="3"/>
      <c r="X112" s="3"/>
      <c r="Y112" s="3"/>
      <c r="Z112" s="3"/>
    </row>
    <row r="113" spans="6:26" ht="12.75" customHeight="1" x14ac:dyDescent="0.2">
      <c r="F113" s="3"/>
      <c r="G113" s="3"/>
      <c r="H113" s="3"/>
      <c r="I113" s="3"/>
      <c r="J113" s="3"/>
      <c r="K113" s="3"/>
      <c r="L113" s="3"/>
      <c r="M113" s="3"/>
      <c r="N113" s="3"/>
      <c r="O113" s="3"/>
      <c r="P113" s="3"/>
      <c r="Q113" s="3"/>
      <c r="R113" s="3"/>
      <c r="S113" s="3"/>
      <c r="T113" s="3"/>
      <c r="U113" s="3"/>
      <c r="V113" s="3"/>
      <c r="W113" s="3"/>
      <c r="X113" s="3"/>
      <c r="Y113" s="3"/>
      <c r="Z113" s="3"/>
    </row>
    <row r="114" spans="6:26" ht="12.75" customHeight="1" x14ac:dyDescent="0.2">
      <c r="F114" s="3"/>
      <c r="G114" s="3"/>
      <c r="H114" s="3"/>
      <c r="I114" s="3"/>
      <c r="J114" s="3"/>
      <c r="K114" s="3"/>
      <c r="L114" s="3"/>
      <c r="M114" s="3"/>
      <c r="N114" s="3"/>
      <c r="O114" s="3"/>
      <c r="P114" s="3"/>
      <c r="Q114" s="3"/>
      <c r="R114" s="3"/>
      <c r="S114" s="3"/>
      <c r="T114" s="3"/>
      <c r="U114" s="3"/>
      <c r="V114" s="3"/>
      <c r="W114" s="3"/>
      <c r="X114" s="3"/>
      <c r="Y114" s="3"/>
      <c r="Z114" s="3"/>
    </row>
    <row r="115" spans="6:26" ht="12.75" customHeight="1" x14ac:dyDescent="0.2">
      <c r="F115" s="3"/>
      <c r="G115" s="3"/>
      <c r="H115" s="3"/>
      <c r="I115" s="3"/>
      <c r="J115" s="3"/>
      <c r="K115" s="3"/>
      <c r="L115" s="3"/>
      <c r="M115" s="3"/>
      <c r="N115" s="3"/>
      <c r="O115" s="3"/>
      <c r="P115" s="3"/>
      <c r="Q115" s="3"/>
      <c r="R115" s="3"/>
      <c r="S115" s="3"/>
      <c r="T115" s="3"/>
      <c r="U115" s="3"/>
      <c r="V115" s="3"/>
      <c r="W115" s="3"/>
      <c r="X115" s="3"/>
      <c r="Y115" s="3"/>
      <c r="Z115" s="3"/>
    </row>
    <row r="116" spans="6:26" ht="12.75" customHeight="1" x14ac:dyDescent="0.2">
      <c r="F116" s="3"/>
      <c r="G116" s="3"/>
      <c r="H116" s="3"/>
      <c r="I116" s="3"/>
      <c r="J116" s="3"/>
      <c r="K116" s="3"/>
      <c r="L116" s="3"/>
      <c r="M116" s="3"/>
      <c r="N116" s="3"/>
      <c r="O116" s="3"/>
      <c r="P116" s="3"/>
      <c r="Q116" s="3"/>
      <c r="R116" s="3"/>
      <c r="S116" s="3"/>
      <c r="T116" s="3"/>
      <c r="U116" s="3"/>
      <c r="V116" s="3"/>
      <c r="W116" s="3"/>
      <c r="X116" s="3"/>
      <c r="Y116" s="3"/>
      <c r="Z116" s="3"/>
    </row>
    <row r="117" spans="6:26" ht="12.75" customHeight="1" x14ac:dyDescent="0.2">
      <c r="F117" s="3"/>
      <c r="G117" s="3"/>
      <c r="H117" s="3"/>
      <c r="I117" s="3"/>
      <c r="J117" s="3"/>
      <c r="K117" s="3"/>
      <c r="L117" s="3"/>
      <c r="M117" s="3"/>
      <c r="N117" s="3"/>
      <c r="O117" s="3"/>
      <c r="P117" s="3"/>
      <c r="Q117" s="3"/>
      <c r="R117" s="3"/>
      <c r="S117" s="3"/>
      <c r="T117" s="3"/>
      <c r="U117" s="3"/>
      <c r="V117" s="3"/>
      <c r="W117" s="3"/>
      <c r="X117" s="3"/>
      <c r="Y117" s="3"/>
      <c r="Z117" s="3"/>
    </row>
    <row r="118" spans="6:26" ht="12.75" customHeight="1" x14ac:dyDescent="0.2">
      <c r="F118" s="3"/>
      <c r="G118" s="3"/>
      <c r="H118" s="3"/>
      <c r="I118" s="3"/>
      <c r="J118" s="3"/>
      <c r="K118" s="3"/>
      <c r="L118" s="3"/>
      <c r="M118" s="3"/>
      <c r="N118" s="3"/>
      <c r="O118" s="3"/>
      <c r="P118" s="3"/>
      <c r="Q118" s="3"/>
      <c r="R118" s="3"/>
      <c r="S118" s="3"/>
      <c r="T118" s="3"/>
      <c r="U118" s="3"/>
      <c r="V118" s="3"/>
      <c r="W118" s="3"/>
      <c r="X118" s="3"/>
      <c r="Y118" s="3"/>
      <c r="Z118" s="3"/>
    </row>
    <row r="119" spans="6:26" ht="12.75" customHeight="1" x14ac:dyDescent="0.2">
      <c r="F119" s="3"/>
      <c r="G119" s="3"/>
      <c r="H119" s="3"/>
      <c r="I119" s="3"/>
      <c r="J119" s="3"/>
      <c r="K119" s="3"/>
      <c r="L119" s="3"/>
      <c r="M119" s="3"/>
      <c r="N119" s="3"/>
      <c r="O119" s="3"/>
      <c r="P119" s="3"/>
      <c r="Q119" s="3"/>
      <c r="R119" s="3"/>
      <c r="S119" s="3"/>
      <c r="T119" s="3"/>
      <c r="U119" s="3"/>
      <c r="V119" s="3"/>
      <c r="W119" s="3"/>
      <c r="X119" s="3"/>
      <c r="Y119" s="3"/>
      <c r="Z119" s="3"/>
    </row>
    <row r="120" spans="6:26" ht="12.75" customHeight="1" x14ac:dyDescent="0.2">
      <c r="F120" s="3"/>
      <c r="G120" s="3"/>
      <c r="H120" s="3"/>
      <c r="I120" s="3"/>
      <c r="J120" s="3"/>
      <c r="K120" s="3"/>
      <c r="L120" s="3"/>
      <c r="M120" s="3"/>
      <c r="N120" s="3"/>
      <c r="O120" s="3"/>
      <c r="P120" s="3"/>
      <c r="Q120" s="3"/>
      <c r="R120" s="3"/>
      <c r="S120" s="3"/>
      <c r="T120" s="3"/>
      <c r="U120" s="3"/>
      <c r="V120" s="3"/>
      <c r="W120" s="3"/>
      <c r="X120" s="3"/>
      <c r="Y120" s="3"/>
      <c r="Z120" s="3"/>
    </row>
    <row r="121" spans="6:26" ht="12.75" customHeight="1" x14ac:dyDescent="0.2">
      <c r="F121" s="3"/>
      <c r="G121" s="3"/>
      <c r="H121" s="3"/>
      <c r="I121" s="3"/>
      <c r="J121" s="3"/>
      <c r="K121" s="3"/>
      <c r="L121" s="3"/>
      <c r="M121" s="3"/>
      <c r="N121" s="3"/>
      <c r="O121" s="3"/>
      <c r="P121" s="3"/>
      <c r="Q121" s="3"/>
      <c r="R121" s="3"/>
      <c r="S121" s="3"/>
      <c r="T121" s="3"/>
      <c r="U121" s="3"/>
      <c r="V121" s="3"/>
      <c r="W121" s="3"/>
      <c r="X121" s="3"/>
      <c r="Y121" s="3"/>
      <c r="Z121" s="3"/>
    </row>
    <row r="122" spans="6:26" ht="12.75" customHeight="1" x14ac:dyDescent="0.2">
      <c r="F122" s="3"/>
      <c r="G122" s="3"/>
      <c r="H122" s="3"/>
      <c r="I122" s="3"/>
      <c r="J122" s="3"/>
      <c r="K122" s="3"/>
      <c r="L122" s="3"/>
      <c r="M122" s="3"/>
      <c r="N122" s="3"/>
      <c r="O122" s="3"/>
      <c r="P122" s="3"/>
      <c r="Q122" s="3"/>
      <c r="R122" s="3"/>
      <c r="S122" s="3"/>
      <c r="T122" s="3"/>
      <c r="U122" s="3"/>
      <c r="V122" s="3"/>
      <c r="W122" s="3"/>
      <c r="X122" s="3"/>
      <c r="Y122" s="3"/>
      <c r="Z122" s="3"/>
    </row>
    <row r="123" spans="6:26" ht="12.75" customHeight="1" x14ac:dyDescent="0.2">
      <c r="F123" s="3"/>
      <c r="G123" s="3"/>
      <c r="H123" s="3"/>
      <c r="I123" s="3"/>
      <c r="J123" s="3"/>
      <c r="K123" s="3"/>
      <c r="L123" s="3"/>
      <c r="M123" s="3"/>
      <c r="N123" s="3"/>
      <c r="O123" s="3"/>
      <c r="P123" s="3"/>
      <c r="Q123" s="3"/>
      <c r="R123" s="3"/>
      <c r="S123" s="3"/>
      <c r="T123" s="3"/>
      <c r="U123" s="3"/>
      <c r="V123" s="3"/>
      <c r="W123" s="3"/>
      <c r="X123" s="3"/>
      <c r="Y123" s="3"/>
      <c r="Z123" s="3"/>
    </row>
    <row r="124" spans="6:26" ht="12.75" customHeight="1" x14ac:dyDescent="0.2">
      <c r="F124" s="3"/>
      <c r="G124" s="3"/>
      <c r="H124" s="3"/>
      <c r="I124" s="3"/>
      <c r="J124" s="3"/>
      <c r="K124" s="3"/>
      <c r="L124" s="3"/>
      <c r="M124" s="3"/>
      <c r="N124" s="3"/>
      <c r="O124" s="3"/>
      <c r="P124" s="3"/>
      <c r="Q124" s="3"/>
      <c r="R124" s="3"/>
      <c r="S124" s="3"/>
      <c r="T124" s="3"/>
      <c r="U124" s="3"/>
      <c r="V124" s="3"/>
      <c r="W124" s="3"/>
      <c r="X124" s="3"/>
      <c r="Y124" s="3"/>
      <c r="Z124" s="3"/>
    </row>
    <row r="125" spans="6:26" ht="12.75" customHeight="1" x14ac:dyDescent="0.2">
      <c r="F125" s="3"/>
      <c r="G125" s="3"/>
      <c r="H125" s="3"/>
      <c r="I125" s="3"/>
      <c r="J125" s="3"/>
      <c r="K125" s="3"/>
      <c r="L125" s="3"/>
      <c r="M125" s="3"/>
      <c r="N125" s="3"/>
      <c r="O125" s="3"/>
      <c r="P125" s="3"/>
      <c r="Q125" s="3"/>
      <c r="R125" s="3"/>
      <c r="S125" s="3"/>
      <c r="T125" s="3"/>
      <c r="U125" s="3"/>
      <c r="V125" s="3"/>
      <c r="W125" s="3"/>
      <c r="X125" s="3"/>
      <c r="Y125" s="3"/>
      <c r="Z125" s="3"/>
    </row>
    <row r="126" spans="6:26" ht="12.75" customHeight="1" x14ac:dyDescent="0.2">
      <c r="F126" s="3"/>
      <c r="G126" s="3"/>
      <c r="H126" s="3"/>
      <c r="I126" s="3"/>
      <c r="J126" s="3"/>
      <c r="K126" s="3"/>
      <c r="L126" s="3"/>
      <c r="M126" s="3"/>
      <c r="N126" s="3"/>
      <c r="O126" s="3"/>
      <c r="P126" s="3"/>
      <c r="Q126" s="3"/>
      <c r="R126" s="3"/>
      <c r="S126" s="3"/>
      <c r="T126" s="3"/>
      <c r="U126" s="3"/>
      <c r="V126" s="3"/>
      <c r="W126" s="3"/>
      <c r="X126" s="3"/>
      <c r="Y126" s="3"/>
      <c r="Z126" s="3"/>
    </row>
    <row r="127" spans="6:26" ht="12.75" customHeight="1" x14ac:dyDescent="0.2">
      <c r="F127" s="3"/>
      <c r="G127" s="3"/>
      <c r="H127" s="3"/>
      <c r="I127" s="3"/>
      <c r="J127" s="3"/>
      <c r="K127" s="3"/>
      <c r="L127" s="3"/>
      <c r="M127" s="3"/>
      <c r="N127" s="3"/>
      <c r="O127" s="3"/>
      <c r="P127" s="3"/>
      <c r="Q127" s="3"/>
      <c r="R127" s="3"/>
      <c r="S127" s="3"/>
      <c r="T127" s="3"/>
      <c r="U127" s="3"/>
      <c r="V127" s="3"/>
      <c r="W127" s="3"/>
      <c r="X127" s="3"/>
      <c r="Y127" s="3"/>
      <c r="Z127" s="3"/>
    </row>
    <row r="128" spans="6:26" ht="12.75" customHeight="1" x14ac:dyDescent="0.2">
      <c r="F128" s="3"/>
      <c r="G128" s="3"/>
      <c r="H128" s="3"/>
      <c r="I128" s="3"/>
      <c r="J128" s="3"/>
      <c r="K128" s="3"/>
      <c r="L128" s="3"/>
      <c r="M128" s="3"/>
      <c r="N128" s="3"/>
      <c r="O128" s="3"/>
      <c r="P128" s="3"/>
      <c r="Q128" s="3"/>
      <c r="R128" s="3"/>
      <c r="S128" s="3"/>
      <c r="T128" s="3"/>
      <c r="U128" s="3"/>
      <c r="V128" s="3"/>
      <c r="W128" s="3"/>
      <c r="X128" s="3"/>
      <c r="Y128" s="3"/>
      <c r="Z128" s="3"/>
    </row>
    <row r="129" spans="6:26" ht="12.75" customHeight="1" x14ac:dyDescent="0.2">
      <c r="F129" s="3"/>
      <c r="G129" s="3"/>
      <c r="H129" s="3"/>
      <c r="I129" s="3"/>
      <c r="J129" s="3"/>
      <c r="K129" s="3"/>
      <c r="L129" s="3"/>
      <c r="M129" s="3"/>
      <c r="N129" s="3"/>
      <c r="O129" s="3"/>
      <c r="P129" s="3"/>
      <c r="Q129" s="3"/>
      <c r="R129" s="3"/>
      <c r="S129" s="3"/>
      <c r="T129" s="3"/>
      <c r="U129" s="3"/>
      <c r="V129" s="3"/>
      <c r="W129" s="3"/>
      <c r="X129" s="3"/>
      <c r="Y129" s="3"/>
      <c r="Z129" s="3"/>
    </row>
    <row r="130" spans="6:26" ht="12.75" customHeight="1" x14ac:dyDescent="0.2">
      <c r="F130" s="3"/>
      <c r="G130" s="3"/>
      <c r="H130" s="3"/>
      <c r="I130" s="3"/>
      <c r="J130" s="3"/>
      <c r="K130" s="3"/>
      <c r="L130" s="3"/>
      <c r="M130" s="3"/>
      <c r="N130" s="3"/>
      <c r="O130" s="3"/>
      <c r="P130" s="3"/>
      <c r="Q130" s="3"/>
      <c r="R130" s="3"/>
      <c r="S130" s="3"/>
      <c r="T130" s="3"/>
      <c r="U130" s="3"/>
      <c r="V130" s="3"/>
      <c r="W130" s="3"/>
      <c r="X130" s="3"/>
      <c r="Y130" s="3"/>
      <c r="Z130" s="3"/>
    </row>
    <row r="131" spans="6:26" ht="12.75" customHeight="1" x14ac:dyDescent="0.2">
      <c r="F131" s="3"/>
      <c r="G131" s="3"/>
      <c r="H131" s="3"/>
      <c r="I131" s="3"/>
      <c r="J131" s="3"/>
      <c r="K131" s="3"/>
      <c r="L131" s="3"/>
      <c r="M131" s="3"/>
      <c r="N131" s="3"/>
      <c r="O131" s="3"/>
      <c r="P131" s="3"/>
      <c r="Q131" s="3"/>
      <c r="R131" s="3"/>
      <c r="S131" s="3"/>
      <c r="T131" s="3"/>
      <c r="U131" s="3"/>
      <c r="V131" s="3"/>
      <c r="W131" s="3"/>
      <c r="X131" s="3"/>
      <c r="Y131" s="3"/>
      <c r="Z131" s="3"/>
    </row>
    <row r="132" spans="6:26" ht="12.75" customHeight="1" x14ac:dyDescent="0.2">
      <c r="F132" s="3"/>
      <c r="G132" s="3"/>
      <c r="H132" s="3"/>
      <c r="I132" s="3"/>
      <c r="J132" s="3"/>
      <c r="K132" s="3"/>
      <c r="L132" s="3"/>
      <c r="M132" s="3"/>
      <c r="N132" s="3"/>
      <c r="O132" s="3"/>
      <c r="P132" s="3"/>
      <c r="Q132" s="3"/>
      <c r="R132" s="3"/>
      <c r="S132" s="3"/>
      <c r="T132" s="3"/>
      <c r="U132" s="3"/>
      <c r="V132" s="3"/>
      <c r="W132" s="3"/>
      <c r="X132" s="3"/>
      <c r="Y132" s="3"/>
      <c r="Z132" s="3"/>
    </row>
    <row r="133" spans="6:26" ht="12.75" customHeight="1" x14ac:dyDescent="0.2">
      <c r="F133" s="3"/>
      <c r="G133" s="3"/>
      <c r="H133" s="3"/>
      <c r="I133" s="3"/>
      <c r="J133" s="3"/>
      <c r="K133" s="3"/>
      <c r="L133" s="3"/>
      <c r="M133" s="3"/>
      <c r="N133" s="3"/>
      <c r="O133" s="3"/>
      <c r="P133" s="3"/>
      <c r="Q133" s="3"/>
      <c r="R133" s="3"/>
      <c r="S133" s="3"/>
      <c r="T133" s="3"/>
      <c r="U133" s="3"/>
      <c r="V133" s="3"/>
      <c r="W133" s="3"/>
      <c r="X133" s="3"/>
      <c r="Y133" s="3"/>
      <c r="Z133" s="3"/>
    </row>
    <row r="134" spans="6:26" ht="12.75" customHeight="1" x14ac:dyDescent="0.2">
      <c r="F134" s="3"/>
      <c r="G134" s="3"/>
      <c r="H134" s="3"/>
      <c r="I134" s="3"/>
      <c r="J134" s="3"/>
      <c r="K134" s="3"/>
      <c r="L134" s="3"/>
      <c r="M134" s="3"/>
      <c r="N134" s="3"/>
      <c r="O134" s="3"/>
      <c r="P134" s="3"/>
      <c r="Q134" s="3"/>
      <c r="R134" s="3"/>
      <c r="S134" s="3"/>
      <c r="T134" s="3"/>
      <c r="U134" s="3"/>
      <c r="V134" s="3"/>
      <c r="W134" s="3"/>
      <c r="X134" s="3"/>
      <c r="Y134" s="3"/>
      <c r="Z134" s="3"/>
    </row>
    <row r="135" spans="6:26" ht="12.75" customHeight="1" x14ac:dyDescent="0.2">
      <c r="F135" s="3"/>
      <c r="G135" s="3"/>
      <c r="H135" s="3"/>
      <c r="I135" s="3"/>
      <c r="J135" s="3"/>
      <c r="K135" s="3"/>
      <c r="L135" s="3"/>
      <c r="M135" s="3"/>
      <c r="N135" s="3"/>
      <c r="O135" s="3"/>
      <c r="P135" s="3"/>
      <c r="Q135" s="3"/>
      <c r="R135" s="3"/>
      <c r="S135" s="3"/>
      <c r="T135" s="3"/>
      <c r="U135" s="3"/>
      <c r="V135" s="3"/>
      <c r="W135" s="3"/>
      <c r="X135" s="3"/>
      <c r="Y135" s="3"/>
      <c r="Z135" s="3"/>
    </row>
    <row r="136" spans="6:26" ht="12.75" customHeight="1" x14ac:dyDescent="0.2">
      <c r="F136" s="3"/>
      <c r="G136" s="3"/>
      <c r="H136" s="3"/>
      <c r="I136" s="3"/>
      <c r="J136" s="3"/>
      <c r="K136" s="3"/>
      <c r="L136" s="3"/>
      <c r="M136" s="3"/>
      <c r="N136" s="3"/>
      <c r="O136" s="3"/>
      <c r="P136" s="3"/>
      <c r="Q136" s="3"/>
      <c r="R136" s="3"/>
      <c r="S136" s="3"/>
      <c r="T136" s="3"/>
      <c r="U136" s="3"/>
      <c r="V136" s="3"/>
      <c r="W136" s="3"/>
      <c r="X136" s="3"/>
      <c r="Y136" s="3"/>
      <c r="Z136" s="3"/>
    </row>
    <row r="137" spans="6:26" ht="12.75" customHeight="1" x14ac:dyDescent="0.2">
      <c r="F137" s="3"/>
      <c r="G137" s="3"/>
      <c r="H137" s="3"/>
      <c r="I137" s="3"/>
      <c r="J137" s="3"/>
      <c r="K137" s="3"/>
      <c r="L137" s="3"/>
      <c r="M137" s="3"/>
      <c r="N137" s="3"/>
      <c r="O137" s="3"/>
      <c r="P137" s="3"/>
      <c r="Q137" s="3"/>
      <c r="R137" s="3"/>
      <c r="S137" s="3"/>
      <c r="T137" s="3"/>
      <c r="U137" s="3"/>
      <c r="V137" s="3"/>
      <c r="W137" s="3"/>
      <c r="X137" s="3"/>
      <c r="Y137" s="3"/>
      <c r="Z137" s="3"/>
    </row>
    <row r="138" spans="6:26" ht="12.75" customHeight="1" x14ac:dyDescent="0.2">
      <c r="F138" s="3"/>
      <c r="G138" s="3"/>
      <c r="H138" s="3"/>
      <c r="I138" s="3"/>
      <c r="J138" s="3"/>
      <c r="K138" s="3"/>
      <c r="L138" s="3"/>
      <c r="M138" s="3"/>
      <c r="N138" s="3"/>
      <c r="O138" s="3"/>
      <c r="P138" s="3"/>
      <c r="Q138" s="3"/>
      <c r="R138" s="3"/>
      <c r="S138" s="3"/>
      <c r="T138" s="3"/>
      <c r="U138" s="3"/>
      <c r="V138" s="3"/>
      <c r="W138" s="3"/>
      <c r="X138" s="3"/>
      <c r="Y138" s="3"/>
      <c r="Z138" s="3"/>
    </row>
    <row r="139" spans="6:26" ht="12.75" customHeight="1" x14ac:dyDescent="0.2">
      <c r="F139" s="3"/>
      <c r="G139" s="3"/>
      <c r="H139" s="3"/>
      <c r="I139" s="3"/>
      <c r="J139" s="3"/>
      <c r="K139" s="3"/>
      <c r="L139" s="3"/>
      <c r="M139" s="3"/>
      <c r="N139" s="3"/>
      <c r="O139" s="3"/>
      <c r="P139" s="3"/>
      <c r="Q139" s="3"/>
      <c r="R139" s="3"/>
      <c r="S139" s="3"/>
      <c r="T139" s="3"/>
      <c r="U139" s="3"/>
      <c r="V139" s="3"/>
      <c r="W139" s="3"/>
      <c r="X139" s="3"/>
      <c r="Y139" s="3"/>
      <c r="Z139" s="3"/>
    </row>
    <row r="140" spans="6:26" ht="12.75" customHeight="1" x14ac:dyDescent="0.2">
      <c r="F140" s="3"/>
      <c r="G140" s="3"/>
      <c r="H140" s="3"/>
      <c r="I140" s="3"/>
      <c r="J140" s="3"/>
      <c r="K140" s="3"/>
      <c r="L140" s="3"/>
      <c r="M140" s="3"/>
      <c r="N140" s="3"/>
      <c r="O140" s="3"/>
      <c r="P140" s="3"/>
      <c r="Q140" s="3"/>
      <c r="R140" s="3"/>
      <c r="S140" s="3"/>
      <c r="T140" s="3"/>
      <c r="U140" s="3"/>
      <c r="V140" s="3"/>
      <c r="W140" s="3"/>
      <c r="X140" s="3"/>
      <c r="Y140" s="3"/>
      <c r="Z140" s="3"/>
    </row>
    <row r="141" spans="6:26" ht="12.75" customHeight="1" x14ac:dyDescent="0.2">
      <c r="F141" s="3"/>
      <c r="G141" s="3"/>
      <c r="H141" s="3"/>
      <c r="I141" s="3"/>
      <c r="J141" s="3"/>
      <c r="K141" s="3"/>
      <c r="L141" s="3"/>
      <c r="M141" s="3"/>
      <c r="N141" s="3"/>
      <c r="O141" s="3"/>
      <c r="P141" s="3"/>
      <c r="Q141" s="3"/>
      <c r="R141" s="3"/>
      <c r="S141" s="3"/>
      <c r="T141" s="3"/>
      <c r="U141" s="3"/>
      <c r="V141" s="3"/>
      <c r="W141" s="3"/>
      <c r="X141" s="3"/>
      <c r="Y141" s="3"/>
      <c r="Z141" s="3"/>
    </row>
    <row r="142" spans="6:26" ht="12.75" customHeight="1" x14ac:dyDescent="0.2">
      <c r="F142" s="3"/>
      <c r="G142" s="3"/>
      <c r="H142" s="3"/>
      <c r="I142" s="3"/>
      <c r="J142" s="3"/>
      <c r="K142" s="3"/>
      <c r="L142" s="3"/>
      <c r="M142" s="3"/>
      <c r="N142" s="3"/>
      <c r="O142" s="3"/>
      <c r="P142" s="3"/>
      <c r="Q142" s="3"/>
      <c r="R142" s="3"/>
      <c r="S142" s="3"/>
      <c r="T142" s="3"/>
      <c r="U142" s="3"/>
      <c r="V142" s="3"/>
      <c r="W142" s="3"/>
      <c r="X142" s="3"/>
      <c r="Y142" s="3"/>
      <c r="Z142" s="3"/>
    </row>
    <row r="143" spans="6:26" ht="12.75" customHeight="1" x14ac:dyDescent="0.2">
      <c r="F143" s="3"/>
      <c r="G143" s="3"/>
      <c r="H143" s="3"/>
      <c r="I143" s="3"/>
      <c r="J143" s="3"/>
      <c r="K143" s="3"/>
      <c r="L143" s="3"/>
      <c r="M143" s="3"/>
      <c r="N143" s="3"/>
      <c r="O143" s="3"/>
      <c r="P143" s="3"/>
      <c r="Q143" s="3"/>
      <c r="R143" s="3"/>
      <c r="S143" s="3"/>
      <c r="T143" s="3"/>
      <c r="U143" s="3"/>
      <c r="V143" s="3"/>
      <c r="W143" s="3"/>
      <c r="X143" s="3"/>
      <c r="Y143" s="3"/>
      <c r="Z143" s="3"/>
    </row>
    <row r="144" spans="6:26" ht="12.75" customHeight="1" x14ac:dyDescent="0.2">
      <c r="F144" s="3"/>
      <c r="G144" s="3"/>
      <c r="H144" s="3"/>
      <c r="I144" s="3"/>
      <c r="J144" s="3"/>
      <c r="K144" s="3"/>
      <c r="L144" s="3"/>
      <c r="M144" s="3"/>
      <c r="N144" s="3"/>
      <c r="O144" s="3"/>
      <c r="P144" s="3"/>
      <c r="Q144" s="3"/>
      <c r="R144" s="3"/>
      <c r="S144" s="3"/>
      <c r="T144" s="3"/>
      <c r="U144" s="3"/>
      <c r="V144" s="3"/>
      <c r="W144" s="3"/>
      <c r="X144" s="3"/>
      <c r="Y144" s="3"/>
      <c r="Z144" s="3"/>
    </row>
    <row r="145" spans="6:26" ht="12.75" customHeight="1" x14ac:dyDescent="0.2">
      <c r="F145" s="3"/>
      <c r="G145" s="3"/>
      <c r="H145" s="3"/>
      <c r="I145" s="3"/>
      <c r="J145" s="3"/>
      <c r="K145" s="3"/>
      <c r="L145" s="3"/>
      <c r="M145" s="3"/>
      <c r="N145" s="3"/>
      <c r="O145" s="3"/>
      <c r="P145" s="3"/>
      <c r="Q145" s="3"/>
      <c r="R145" s="3"/>
      <c r="S145" s="3"/>
      <c r="T145" s="3"/>
      <c r="U145" s="3"/>
      <c r="V145" s="3"/>
      <c r="W145" s="3"/>
      <c r="X145" s="3"/>
      <c r="Y145" s="3"/>
      <c r="Z145" s="3"/>
    </row>
    <row r="146" spans="6:26" ht="12.75" customHeight="1" x14ac:dyDescent="0.2">
      <c r="F146" s="3"/>
      <c r="G146" s="3"/>
      <c r="H146" s="3"/>
      <c r="I146" s="3"/>
      <c r="J146" s="3"/>
      <c r="K146" s="3"/>
      <c r="L146" s="3"/>
      <c r="M146" s="3"/>
      <c r="N146" s="3"/>
      <c r="O146" s="3"/>
      <c r="P146" s="3"/>
      <c r="Q146" s="3"/>
      <c r="R146" s="3"/>
      <c r="S146" s="3"/>
      <c r="T146" s="3"/>
      <c r="U146" s="3"/>
      <c r="V146" s="3"/>
      <c r="W146" s="3"/>
      <c r="X146" s="3"/>
      <c r="Y146" s="3"/>
      <c r="Z146" s="3"/>
    </row>
    <row r="147" spans="6:26" ht="12.75" customHeight="1" x14ac:dyDescent="0.2">
      <c r="F147" s="3"/>
      <c r="G147" s="3"/>
      <c r="H147" s="3"/>
      <c r="I147" s="3"/>
      <c r="J147" s="3"/>
      <c r="K147" s="3"/>
      <c r="L147" s="3"/>
      <c r="M147" s="3"/>
      <c r="N147" s="3"/>
      <c r="O147" s="3"/>
      <c r="P147" s="3"/>
      <c r="Q147" s="3"/>
      <c r="R147" s="3"/>
      <c r="S147" s="3"/>
      <c r="T147" s="3"/>
      <c r="U147" s="3"/>
      <c r="V147" s="3"/>
      <c r="W147" s="3"/>
      <c r="X147" s="3"/>
      <c r="Y147" s="3"/>
      <c r="Z147" s="3"/>
    </row>
    <row r="148" spans="6:26" ht="12.75" customHeight="1" x14ac:dyDescent="0.2">
      <c r="F148" s="3"/>
      <c r="G148" s="3"/>
      <c r="H148" s="3"/>
      <c r="I148" s="3"/>
      <c r="J148" s="3"/>
      <c r="K148" s="3"/>
      <c r="L148" s="3"/>
      <c r="M148" s="3"/>
      <c r="N148" s="3"/>
      <c r="O148" s="3"/>
      <c r="P148" s="3"/>
      <c r="Q148" s="3"/>
      <c r="R148" s="3"/>
      <c r="S148" s="3"/>
      <c r="T148" s="3"/>
      <c r="U148" s="3"/>
      <c r="V148" s="3"/>
      <c r="W148" s="3"/>
      <c r="X148" s="3"/>
      <c r="Y148" s="3"/>
      <c r="Z148" s="3"/>
    </row>
    <row r="149" spans="6:26" ht="12.75" customHeight="1" x14ac:dyDescent="0.2">
      <c r="F149" s="3"/>
      <c r="G149" s="3"/>
      <c r="H149" s="3"/>
      <c r="I149" s="3"/>
      <c r="J149" s="3"/>
      <c r="K149" s="3"/>
      <c r="L149" s="3"/>
      <c r="M149" s="3"/>
      <c r="N149" s="3"/>
      <c r="O149" s="3"/>
      <c r="P149" s="3"/>
      <c r="Q149" s="3"/>
      <c r="R149" s="3"/>
      <c r="S149" s="3"/>
      <c r="T149" s="3"/>
      <c r="U149" s="3"/>
      <c r="V149" s="3"/>
      <c r="W149" s="3"/>
      <c r="X149" s="3"/>
      <c r="Y149" s="3"/>
      <c r="Z149" s="3"/>
    </row>
    <row r="150" spans="6:26" ht="12.75" customHeight="1" x14ac:dyDescent="0.2">
      <c r="F150" s="3"/>
      <c r="G150" s="3"/>
      <c r="H150" s="3"/>
      <c r="I150" s="3"/>
      <c r="J150" s="3"/>
      <c r="K150" s="3"/>
      <c r="L150" s="3"/>
      <c r="M150" s="3"/>
      <c r="N150" s="3"/>
      <c r="O150" s="3"/>
      <c r="P150" s="3"/>
      <c r="Q150" s="3"/>
      <c r="R150" s="3"/>
      <c r="S150" s="3"/>
      <c r="T150" s="3"/>
      <c r="U150" s="3"/>
      <c r="V150" s="3"/>
      <c r="W150" s="3"/>
      <c r="X150" s="3"/>
      <c r="Y150" s="3"/>
      <c r="Z150" s="3"/>
    </row>
    <row r="151" spans="6:26" ht="12.75" customHeight="1" x14ac:dyDescent="0.2">
      <c r="F151" s="3"/>
      <c r="G151" s="3"/>
      <c r="H151" s="3"/>
      <c r="I151" s="3"/>
      <c r="J151" s="3"/>
      <c r="K151" s="3"/>
      <c r="L151" s="3"/>
      <c r="M151" s="3"/>
      <c r="N151" s="3"/>
      <c r="O151" s="3"/>
      <c r="P151" s="3"/>
      <c r="Q151" s="3"/>
      <c r="R151" s="3"/>
      <c r="S151" s="3"/>
      <c r="T151" s="3"/>
      <c r="U151" s="3"/>
      <c r="V151" s="3"/>
      <c r="W151" s="3"/>
      <c r="X151" s="3"/>
      <c r="Y151" s="3"/>
      <c r="Z151" s="3"/>
    </row>
    <row r="152" spans="6:26" ht="12.75" customHeight="1" x14ac:dyDescent="0.2">
      <c r="F152" s="3"/>
      <c r="G152" s="3"/>
      <c r="H152" s="3"/>
      <c r="I152" s="3"/>
      <c r="J152" s="3"/>
      <c r="K152" s="3"/>
      <c r="L152" s="3"/>
      <c r="M152" s="3"/>
      <c r="N152" s="3"/>
      <c r="O152" s="3"/>
      <c r="P152" s="3"/>
      <c r="Q152" s="3"/>
      <c r="R152" s="3"/>
      <c r="S152" s="3"/>
      <c r="T152" s="3"/>
      <c r="U152" s="3"/>
      <c r="V152" s="3"/>
      <c r="W152" s="3"/>
      <c r="X152" s="3"/>
      <c r="Y152" s="3"/>
      <c r="Z152" s="3"/>
    </row>
    <row r="153" spans="6:26" ht="12.75" customHeight="1" x14ac:dyDescent="0.2">
      <c r="F153" s="3"/>
      <c r="G153" s="3"/>
      <c r="H153" s="3"/>
      <c r="I153" s="3"/>
      <c r="J153" s="3"/>
      <c r="K153" s="3"/>
      <c r="L153" s="3"/>
      <c r="M153" s="3"/>
      <c r="N153" s="3"/>
      <c r="O153" s="3"/>
      <c r="P153" s="3"/>
      <c r="Q153" s="3"/>
      <c r="R153" s="3"/>
      <c r="S153" s="3"/>
      <c r="T153" s="3"/>
      <c r="U153" s="3"/>
      <c r="V153" s="3"/>
      <c r="W153" s="3"/>
      <c r="X153" s="3"/>
      <c r="Y153" s="3"/>
      <c r="Z153" s="3"/>
    </row>
    <row r="154" spans="6:26" ht="12.75" customHeight="1" x14ac:dyDescent="0.2">
      <c r="F154" s="3"/>
      <c r="G154" s="3"/>
      <c r="H154" s="3"/>
      <c r="I154" s="3"/>
      <c r="J154" s="3"/>
      <c r="K154" s="3"/>
      <c r="L154" s="3"/>
      <c r="M154" s="3"/>
      <c r="N154" s="3"/>
      <c r="O154" s="3"/>
      <c r="P154" s="3"/>
      <c r="Q154" s="3"/>
      <c r="R154" s="3"/>
      <c r="S154" s="3"/>
      <c r="T154" s="3"/>
      <c r="U154" s="3"/>
      <c r="V154" s="3"/>
      <c r="W154" s="3"/>
      <c r="X154" s="3"/>
      <c r="Y154" s="3"/>
      <c r="Z154" s="3"/>
    </row>
    <row r="155" spans="6:26" ht="12.75" customHeight="1" x14ac:dyDescent="0.2">
      <c r="F155" s="3"/>
      <c r="G155" s="3"/>
      <c r="H155" s="3"/>
      <c r="I155" s="3"/>
      <c r="J155" s="3"/>
      <c r="K155" s="3"/>
      <c r="L155" s="3"/>
      <c r="M155" s="3"/>
      <c r="N155" s="3"/>
      <c r="O155" s="3"/>
      <c r="P155" s="3"/>
      <c r="Q155" s="3"/>
      <c r="R155" s="3"/>
      <c r="S155" s="3"/>
      <c r="T155" s="3"/>
      <c r="U155" s="3"/>
      <c r="V155" s="3"/>
      <c r="W155" s="3"/>
      <c r="X155" s="3"/>
      <c r="Y155" s="3"/>
      <c r="Z155" s="3"/>
    </row>
    <row r="156" spans="6:26" ht="12.75" customHeight="1" x14ac:dyDescent="0.2">
      <c r="F156" s="3"/>
      <c r="G156" s="3"/>
      <c r="H156" s="3"/>
      <c r="I156" s="3"/>
      <c r="J156" s="3"/>
      <c r="K156" s="3"/>
      <c r="L156" s="3"/>
      <c r="M156" s="3"/>
      <c r="N156" s="3"/>
      <c r="O156" s="3"/>
      <c r="P156" s="3"/>
      <c r="Q156" s="3"/>
      <c r="R156" s="3"/>
      <c r="S156" s="3"/>
      <c r="T156" s="3"/>
      <c r="U156" s="3"/>
      <c r="V156" s="3"/>
      <c r="W156" s="3"/>
      <c r="X156" s="3"/>
      <c r="Y156" s="3"/>
      <c r="Z156" s="3"/>
    </row>
    <row r="157" spans="6:26" ht="12.75" customHeight="1" x14ac:dyDescent="0.2">
      <c r="F157" s="3"/>
      <c r="G157" s="3"/>
      <c r="H157" s="3"/>
      <c r="I157" s="3"/>
      <c r="J157" s="3"/>
      <c r="K157" s="3"/>
      <c r="L157" s="3"/>
      <c r="M157" s="3"/>
      <c r="N157" s="3"/>
      <c r="O157" s="3"/>
      <c r="P157" s="3"/>
      <c r="Q157" s="3"/>
      <c r="R157" s="3"/>
      <c r="S157" s="3"/>
      <c r="T157" s="3"/>
      <c r="U157" s="3"/>
      <c r="V157" s="3"/>
      <c r="W157" s="3"/>
      <c r="X157" s="3"/>
      <c r="Y157" s="3"/>
      <c r="Z157" s="3"/>
    </row>
    <row r="158" spans="6:26" ht="12.75" customHeight="1" x14ac:dyDescent="0.2">
      <c r="F158" s="3"/>
      <c r="G158" s="3"/>
      <c r="H158" s="3"/>
      <c r="I158" s="3"/>
      <c r="J158" s="3"/>
      <c r="K158" s="3"/>
      <c r="L158" s="3"/>
      <c r="M158" s="3"/>
      <c r="N158" s="3"/>
      <c r="O158" s="3"/>
      <c r="P158" s="3"/>
      <c r="Q158" s="3"/>
      <c r="R158" s="3"/>
      <c r="S158" s="3"/>
      <c r="T158" s="3"/>
      <c r="U158" s="3"/>
      <c r="V158" s="3"/>
      <c r="W158" s="3"/>
      <c r="X158" s="3"/>
      <c r="Y158" s="3"/>
      <c r="Z158" s="3"/>
    </row>
    <row r="159" spans="6:26" ht="12.75" customHeight="1" x14ac:dyDescent="0.2">
      <c r="F159" s="3"/>
      <c r="G159" s="3"/>
      <c r="H159" s="3"/>
      <c r="I159" s="3"/>
      <c r="J159" s="3"/>
      <c r="K159" s="3"/>
      <c r="L159" s="3"/>
      <c r="M159" s="3"/>
      <c r="N159" s="3"/>
      <c r="O159" s="3"/>
      <c r="P159" s="3"/>
      <c r="Q159" s="3"/>
      <c r="R159" s="3"/>
      <c r="S159" s="3"/>
      <c r="T159" s="3"/>
      <c r="U159" s="3"/>
      <c r="V159" s="3"/>
      <c r="W159" s="3"/>
      <c r="X159" s="3"/>
      <c r="Y159" s="3"/>
      <c r="Z159" s="3"/>
    </row>
    <row r="160" spans="6:26" ht="12.75" customHeight="1" x14ac:dyDescent="0.2">
      <c r="F160" s="3"/>
      <c r="G160" s="3"/>
      <c r="H160" s="3"/>
      <c r="I160" s="3"/>
      <c r="J160" s="3"/>
      <c r="K160" s="3"/>
      <c r="L160" s="3"/>
      <c r="M160" s="3"/>
      <c r="N160" s="3"/>
      <c r="O160" s="3"/>
      <c r="P160" s="3"/>
      <c r="Q160" s="3"/>
      <c r="R160" s="3"/>
      <c r="S160" s="3"/>
      <c r="T160" s="3"/>
      <c r="U160" s="3"/>
      <c r="V160" s="3"/>
      <c r="W160" s="3"/>
      <c r="X160" s="3"/>
      <c r="Y160" s="3"/>
      <c r="Z160" s="3"/>
    </row>
    <row r="161" spans="6:26" ht="12.75" customHeight="1" x14ac:dyDescent="0.2">
      <c r="F161" s="3"/>
      <c r="G161" s="3"/>
      <c r="H161" s="3"/>
      <c r="I161" s="3"/>
      <c r="J161" s="3"/>
      <c r="K161" s="3"/>
      <c r="L161" s="3"/>
      <c r="M161" s="3"/>
      <c r="N161" s="3"/>
      <c r="O161" s="3"/>
      <c r="P161" s="3"/>
      <c r="Q161" s="3"/>
      <c r="R161" s="3"/>
      <c r="S161" s="3"/>
      <c r="T161" s="3"/>
      <c r="U161" s="3"/>
      <c r="V161" s="3"/>
      <c r="W161" s="3"/>
      <c r="X161" s="3"/>
      <c r="Y161" s="3"/>
      <c r="Z161" s="3"/>
    </row>
    <row r="162" spans="6:26" ht="12.75" customHeight="1" x14ac:dyDescent="0.2">
      <c r="F162" s="3"/>
      <c r="G162" s="3"/>
      <c r="H162" s="3"/>
      <c r="I162" s="3"/>
      <c r="J162" s="3"/>
      <c r="K162" s="3"/>
      <c r="L162" s="3"/>
      <c r="M162" s="3"/>
      <c r="N162" s="3"/>
      <c r="O162" s="3"/>
      <c r="P162" s="3"/>
      <c r="Q162" s="3"/>
      <c r="R162" s="3"/>
      <c r="S162" s="3"/>
      <c r="T162" s="3"/>
      <c r="U162" s="3"/>
      <c r="V162" s="3"/>
      <c r="W162" s="3"/>
      <c r="X162" s="3"/>
      <c r="Y162" s="3"/>
      <c r="Z162" s="3"/>
    </row>
    <row r="163" spans="6:26" ht="12.75" customHeight="1" x14ac:dyDescent="0.2">
      <c r="F163" s="3"/>
      <c r="G163" s="3"/>
      <c r="H163" s="3"/>
      <c r="I163" s="3"/>
      <c r="J163" s="3"/>
      <c r="K163" s="3"/>
      <c r="L163" s="3"/>
      <c r="M163" s="3"/>
      <c r="N163" s="3"/>
      <c r="O163" s="3"/>
      <c r="P163" s="3"/>
      <c r="Q163" s="3"/>
      <c r="R163" s="3"/>
      <c r="S163" s="3"/>
      <c r="T163" s="3"/>
      <c r="U163" s="3"/>
      <c r="V163" s="3"/>
      <c r="W163" s="3"/>
      <c r="X163" s="3"/>
      <c r="Y163" s="3"/>
      <c r="Z163" s="3"/>
    </row>
    <row r="164" spans="6:26" ht="12.75" customHeight="1" x14ac:dyDescent="0.2">
      <c r="F164" s="3"/>
      <c r="G164" s="3"/>
      <c r="H164" s="3"/>
      <c r="I164" s="3"/>
      <c r="J164" s="3"/>
      <c r="K164" s="3"/>
      <c r="L164" s="3"/>
      <c r="M164" s="3"/>
      <c r="N164" s="3"/>
      <c r="O164" s="3"/>
      <c r="P164" s="3"/>
      <c r="Q164" s="3"/>
      <c r="R164" s="3"/>
      <c r="S164" s="3"/>
      <c r="T164" s="3"/>
      <c r="U164" s="3"/>
      <c r="V164" s="3"/>
      <c r="W164" s="3"/>
      <c r="X164" s="3"/>
      <c r="Y164" s="3"/>
      <c r="Z164" s="3"/>
    </row>
    <row r="165" spans="6:26" ht="12.75" customHeight="1" x14ac:dyDescent="0.2">
      <c r="F165" s="3"/>
      <c r="G165" s="3"/>
      <c r="H165" s="3"/>
      <c r="I165" s="3"/>
      <c r="J165" s="3"/>
      <c r="K165" s="3"/>
      <c r="L165" s="3"/>
      <c r="M165" s="3"/>
      <c r="N165" s="3"/>
      <c r="O165" s="3"/>
      <c r="P165" s="3"/>
      <c r="Q165" s="3"/>
      <c r="R165" s="3"/>
      <c r="S165" s="3"/>
      <c r="T165" s="3"/>
      <c r="U165" s="3"/>
      <c r="V165" s="3"/>
      <c r="W165" s="3"/>
      <c r="X165" s="3"/>
      <c r="Y165" s="3"/>
      <c r="Z165" s="3"/>
    </row>
    <row r="166" spans="6:26" ht="12.75" customHeight="1" x14ac:dyDescent="0.2">
      <c r="F166" s="3"/>
      <c r="G166" s="3"/>
      <c r="H166" s="3"/>
      <c r="I166" s="3"/>
      <c r="J166" s="3"/>
      <c r="K166" s="3"/>
      <c r="L166" s="3"/>
      <c r="M166" s="3"/>
      <c r="N166" s="3"/>
      <c r="O166" s="3"/>
      <c r="P166" s="3"/>
      <c r="Q166" s="3"/>
      <c r="R166" s="3"/>
      <c r="S166" s="3"/>
      <c r="T166" s="3"/>
      <c r="U166" s="3"/>
      <c r="V166" s="3"/>
      <c r="W166" s="3"/>
      <c r="X166" s="3"/>
      <c r="Y166" s="3"/>
      <c r="Z166" s="3"/>
    </row>
    <row r="167" spans="6:26" ht="12.75" customHeight="1" x14ac:dyDescent="0.2">
      <c r="F167" s="3"/>
      <c r="G167" s="3"/>
      <c r="H167" s="3"/>
      <c r="I167" s="3"/>
      <c r="J167" s="3"/>
      <c r="K167" s="3"/>
      <c r="L167" s="3"/>
      <c r="M167" s="3"/>
      <c r="N167" s="3"/>
      <c r="O167" s="3"/>
      <c r="P167" s="3"/>
      <c r="Q167" s="3"/>
      <c r="R167" s="3"/>
      <c r="S167" s="3"/>
      <c r="T167" s="3"/>
      <c r="U167" s="3"/>
      <c r="V167" s="3"/>
      <c r="W167" s="3"/>
      <c r="X167" s="3"/>
      <c r="Y167" s="3"/>
      <c r="Z167" s="3"/>
    </row>
    <row r="168" spans="6:26" ht="12.75" customHeight="1" x14ac:dyDescent="0.2">
      <c r="F168" s="3"/>
      <c r="G168" s="3"/>
      <c r="H168" s="3"/>
      <c r="I168" s="3"/>
      <c r="J168" s="3"/>
      <c r="K168" s="3"/>
      <c r="L168" s="3"/>
      <c r="M168" s="3"/>
      <c r="N168" s="3"/>
      <c r="O168" s="3"/>
      <c r="P168" s="3"/>
      <c r="Q168" s="3"/>
      <c r="R168" s="3"/>
      <c r="S168" s="3"/>
      <c r="T168" s="3"/>
      <c r="U168" s="3"/>
      <c r="V168" s="3"/>
      <c r="W168" s="3"/>
      <c r="X168" s="3"/>
      <c r="Y168" s="3"/>
      <c r="Z168" s="3"/>
    </row>
    <row r="169" spans="6:26" ht="12.75" customHeight="1" x14ac:dyDescent="0.2">
      <c r="F169" s="3"/>
      <c r="G169" s="3"/>
      <c r="H169" s="3"/>
      <c r="I169" s="3"/>
      <c r="J169" s="3"/>
      <c r="K169" s="3"/>
      <c r="L169" s="3"/>
      <c r="M169" s="3"/>
      <c r="N169" s="3"/>
      <c r="O169" s="3"/>
      <c r="P169" s="3"/>
      <c r="Q169" s="3"/>
      <c r="R169" s="3"/>
      <c r="S169" s="3"/>
      <c r="T169" s="3"/>
      <c r="U169" s="3"/>
      <c r="V169" s="3"/>
      <c r="W169" s="3"/>
      <c r="X169" s="3"/>
      <c r="Y169" s="3"/>
      <c r="Z169" s="3"/>
    </row>
    <row r="170" spans="6:26" ht="12.75" customHeight="1" x14ac:dyDescent="0.2">
      <c r="F170" s="3"/>
      <c r="G170" s="3"/>
      <c r="H170" s="3"/>
      <c r="I170" s="3"/>
      <c r="J170" s="3"/>
      <c r="K170" s="3"/>
      <c r="L170" s="3"/>
      <c r="M170" s="3"/>
      <c r="N170" s="3"/>
      <c r="O170" s="3"/>
      <c r="P170" s="3"/>
      <c r="Q170" s="3"/>
      <c r="R170" s="3"/>
      <c r="S170" s="3"/>
      <c r="T170" s="3"/>
      <c r="U170" s="3"/>
      <c r="V170" s="3"/>
      <c r="W170" s="3"/>
      <c r="X170" s="3"/>
      <c r="Y170" s="3"/>
      <c r="Z170" s="3"/>
    </row>
    <row r="171" spans="6:26" ht="12.75" customHeight="1" x14ac:dyDescent="0.2">
      <c r="F171" s="3"/>
      <c r="G171" s="3"/>
      <c r="H171" s="3"/>
      <c r="I171" s="3"/>
      <c r="J171" s="3"/>
      <c r="K171" s="3"/>
      <c r="L171" s="3"/>
      <c r="M171" s="3"/>
      <c r="N171" s="3"/>
      <c r="O171" s="3"/>
      <c r="P171" s="3"/>
      <c r="Q171" s="3"/>
      <c r="R171" s="3"/>
      <c r="S171" s="3"/>
      <c r="T171" s="3"/>
      <c r="U171" s="3"/>
      <c r="V171" s="3"/>
      <c r="W171" s="3"/>
      <c r="X171" s="3"/>
      <c r="Y171" s="3"/>
      <c r="Z171" s="3"/>
    </row>
    <row r="172" spans="6:26" ht="12.75" customHeight="1" x14ac:dyDescent="0.2">
      <c r="F172" s="3"/>
      <c r="G172" s="3"/>
      <c r="H172" s="3"/>
      <c r="I172" s="3"/>
      <c r="J172" s="3"/>
      <c r="K172" s="3"/>
      <c r="L172" s="3"/>
      <c r="M172" s="3"/>
      <c r="N172" s="3"/>
      <c r="O172" s="3"/>
      <c r="P172" s="3"/>
      <c r="Q172" s="3"/>
      <c r="R172" s="3"/>
      <c r="S172" s="3"/>
      <c r="T172" s="3"/>
      <c r="U172" s="3"/>
      <c r="V172" s="3"/>
      <c r="W172" s="3"/>
      <c r="X172" s="3"/>
      <c r="Y172" s="3"/>
      <c r="Z172" s="3"/>
    </row>
    <row r="173" spans="6:26" ht="12.75" customHeight="1" x14ac:dyDescent="0.2">
      <c r="F173" s="3"/>
      <c r="G173" s="3"/>
      <c r="H173" s="3"/>
      <c r="I173" s="3"/>
      <c r="J173" s="3"/>
      <c r="K173" s="3"/>
      <c r="L173" s="3"/>
      <c r="M173" s="3"/>
      <c r="N173" s="3"/>
      <c r="O173" s="3"/>
      <c r="P173" s="3"/>
      <c r="Q173" s="3"/>
      <c r="R173" s="3"/>
      <c r="S173" s="3"/>
      <c r="T173" s="3"/>
      <c r="U173" s="3"/>
      <c r="V173" s="3"/>
      <c r="W173" s="3"/>
      <c r="X173" s="3"/>
      <c r="Y173" s="3"/>
      <c r="Z173" s="3"/>
    </row>
    <row r="174" spans="6:26" ht="12.75" customHeight="1" x14ac:dyDescent="0.2">
      <c r="F174" s="3"/>
      <c r="G174" s="3"/>
      <c r="H174" s="3"/>
      <c r="I174" s="3"/>
      <c r="J174" s="3"/>
      <c r="K174" s="3"/>
      <c r="L174" s="3"/>
      <c r="M174" s="3"/>
      <c r="N174" s="3"/>
      <c r="O174" s="3"/>
      <c r="P174" s="3"/>
      <c r="Q174" s="3"/>
      <c r="R174" s="3"/>
      <c r="S174" s="3"/>
      <c r="T174" s="3"/>
      <c r="U174" s="3"/>
      <c r="V174" s="3"/>
      <c r="W174" s="3"/>
      <c r="X174" s="3"/>
      <c r="Y174" s="3"/>
      <c r="Z174" s="3"/>
    </row>
    <row r="175" spans="6:26" ht="12.75" customHeight="1" x14ac:dyDescent="0.2">
      <c r="F175" s="3"/>
      <c r="G175" s="3"/>
      <c r="H175" s="3"/>
      <c r="I175" s="3"/>
      <c r="J175" s="3"/>
      <c r="K175" s="3"/>
      <c r="L175" s="3"/>
      <c r="M175" s="3"/>
      <c r="N175" s="3"/>
      <c r="O175" s="3"/>
      <c r="P175" s="3"/>
      <c r="Q175" s="3"/>
      <c r="R175" s="3"/>
      <c r="S175" s="3"/>
      <c r="T175" s="3"/>
      <c r="U175" s="3"/>
      <c r="V175" s="3"/>
      <c r="W175" s="3"/>
      <c r="X175" s="3"/>
      <c r="Y175" s="3"/>
      <c r="Z175" s="3"/>
    </row>
    <row r="176" spans="6:26" ht="12.75" customHeight="1" x14ac:dyDescent="0.2">
      <c r="F176" s="3"/>
      <c r="G176" s="3"/>
      <c r="H176" s="3"/>
      <c r="I176" s="3"/>
      <c r="J176" s="3"/>
      <c r="K176" s="3"/>
      <c r="L176" s="3"/>
      <c r="M176" s="3"/>
      <c r="N176" s="3"/>
      <c r="O176" s="3"/>
      <c r="P176" s="3"/>
      <c r="Q176" s="3"/>
      <c r="R176" s="3"/>
      <c r="S176" s="3"/>
      <c r="T176" s="3"/>
      <c r="U176" s="3"/>
      <c r="V176" s="3"/>
      <c r="W176" s="3"/>
      <c r="X176" s="3"/>
      <c r="Y176" s="3"/>
      <c r="Z176" s="3"/>
    </row>
    <row r="177" spans="6:26" ht="12.75" customHeight="1" x14ac:dyDescent="0.2">
      <c r="F177" s="3"/>
      <c r="G177" s="3"/>
      <c r="H177" s="3"/>
      <c r="I177" s="3"/>
      <c r="J177" s="3"/>
      <c r="K177" s="3"/>
      <c r="L177" s="3"/>
      <c r="M177" s="3"/>
      <c r="N177" s="3"/>
      <c r="O177" s="3"/>
      <c r="P177" s="3"/>
      <c r="Q177" s="3"/>
      <c r="R177" s="3"/>
      <c r="S177" s="3"/>
      <c r="T177" s="3"/>
      <c r="U177" s="3"/>
      <c r="V177" s="3"/>
      <c r="W177" s="3"/>
      <c r="X177" s="3"/>
      <c r="Y177" s="3"/>
      <c r="Z177" s="3"/>
    </row>
    <row r="178" spans="6:26" ht="12.75" customHeight="1" x14ac:dyDescent="0.2">
      <c r="F178" s="3"/>
      <c r="G178" s="3"/>
      <c r="H178" s="3"/>
      <c r="I178" s="3"/>
      <c r="J178" s="3"/>
      <c r="K178" s="3"/>
      <c r="L178" s="3"/>
      <c r="M178" s="3"/>
      <c r="N178" s="3"/>
      <c r="O178" s="3"/>
      <c r="P178" s="3"/>
      <c r="Q178" s="3"/>
      <c r="R178" s="3"/>
      <c r="S178" s="3"/>
      <c r="T178" s="3"/>
      <c r="U178" s="3"/>
      <c r="V178" s="3"/>
      <c r="W178" s="3"/>
      <c r="X178" s="3"/>
      <c r="Y178" s="3"/>
      <c r="Z178" s="3"/>
    </row>
    <row r="179" spans="6:26" ht="12.75" customHeight="1" x14ac:dyDescent="0.2">
      <c r="F179" s="3"/>
      <c r="G179" s="3"/>
      <c r="H179" s="3"/>
      <c r="I179" s="3"/>
      <c r="J179" s="3"/>
      <c r="K179" s="3"/>
      <c r="L179" s="3"/>
      <c r="M179" s="3"/>
      <c r="N179" s="3"/>
      <c r="O179" s="3"/>
      <c r="P179" s="3"/>
      <c r="Q179" s="3"/>
      <c r="R179" s="3"/>
      <c r="S179" s="3"/>
      <c r="T179" s="3"/>
      <c r="U179" s="3"/>
      <c r="V179" s="3"/>
      <c r="W179" s="3"/>
      <c r="X179" s="3"/>
      <c r="Y179" s="3"/>
      <c r="Z179" s="3"/>
    </row>
    <row r="180" spans="6:26" ht="12.75" customHeight="1" x14ac:dyDescent="0.2">
      <c r="F180" s="3"/>
      <c r="G180" s="3"/>
      <c r="H180" s="3"/>
      <c r="I180" s="3"/>
      <c r="J180" s="3"/>
      <c r="K180" s="3"/>
      <c r="L180" s="3"/>
      <c r="M180" s="3"/>
      <c r="N180" s="3"/>
      <c r="O180" s="3"/>
      <c r="P180" s="3"/>
      <c r="Q180" s="3"/>
      <c r="R180" s="3"/>
      <c r="S180" s="3"/>
      <c r="T180" s="3"/>
      <c r="U180" s="3"/>
      <c r="V180" s="3"/>
      <c r="W180" s="3"/>
      <c r="X180" s="3"/>
      <c r="Y180" s="3"/>
      <c r="Z180" s="3"/>
    </row>
    <row r="181" spans="6:26" ht="12.75" customHeight="1" x14ac:dyDescent="0.2">
      <c r="F181" s="3"/>
      <c r="G181" s="3"/>
      <c r="H181" s="3"/>
      <c r="I181" s="3"/>
      <c r="J181" s="3"/>
      <c r="K181" s="3"/>
      <c r="L181" s="3"/>
      <c r="M181" s="3"/>
      <c r="N181" s="3"/>
      <c r="O181" s="3"/>
      <c r="P181" s="3"/>
      <c r="Q181" s="3"/>
      <c r="R181" s="3"/>
      <c r="S181" s="3"/>
      <c r="T181" s="3"/>
      <c r="U181" s="3"/>
      <c r="V181" s="3"/>
      <c r="W181" s="3"/>
      <c r="X181" s="3"/>
      <c r="Y181" s="3"/>
      <c r="Z181" s="3"/>
    </row>
    <row r="182" spans="6:26" ht="12.75" customHeight="1" x14ac:dyDescent="0.2">
      <c r="F182" s="3"/>
      <c r="G182" s="3"/>
      <c r="H182" s="3"/>
      <c r="I182" s="3"/>
      <c r="J182" s="3"/>
      <c r="K182" s="3"/>
      <c r="L182" s="3"/>
      <c r="M182" s="3"/>
      <c r="N182" s="3"/>
      <c r="O182" s="3"/>
      <c r="P182" s="3"/>
      <c r="Q182" s="3"/>
      <c r="R182" s="3"/>
      <c r="S182" s="3"/>
      <c r="T182" s="3"/>
      <c r="U182" s="3"/>
      <c r="V182" s="3"/>
      <c r="W182" s="3"/>
      <c r="X182" s="3"/>
      <c r="Y182" s="3"/>
      <c r="Z182" s="3"/>
    </row>
    <row r="183" spans="6:26" ht="12.75" customHeight="1" x14ac:dyDescent="0.2">
      <c r="F183" s="3"/>
      <c r="G183" s="3"/>
      <c r="H183" s="3"/>
      <c r="I183" s="3"/>
      <c r="J183" s="3"/>
      <c r="K183" s="3"/>
      <c r="L183" s="3"/>
      <c r="M183" s="3"/>
      <c r="N183" s="3"/>
      <c r="O183" s="3"/>
      <c r="P183" s="3"/>
      <c r="Q183" s="3"/>
      <c r="R183" s="3"/>
      <c r="S183" s="3"/>
      <c r="T183" s="3"/>
      <c r="U183" s="3"/>
      <c r="V183" s="3"/>
      <c r="W183" s="3"/>
      <c r="X183" s="3"/>
      <c r="Y183" s="3"/>
      <c r="Z183" s="3"/>
    </row>
    <row r="184" spans="6:26" ht="12.75" customHeight="1" x14ac:dyDescent="0.2">
      <c r="F184" s="3"/>
      <c r="G184" s="3"/>
      <c r="H184" s="3"/>
      <c r="I184" s="3"/>
      <c r="J184" s="3"/>
      <c r="K184" s="3"/>
      <c r="L184" s="3"/>
      <c r="M184" s="3"/>
      <c r="N184" s="3"/>
      <c r="O184" s="3"/>
      <c r="P184" s="3"/>
      <c r="Q184" s="3"/>
      <c r="R184" s="3"/>
      <c r="S184" s="3"/>
      <c r="T184" s="3"/>
      <c r="U184" s="3"/>
      <c r="V184" s="3"/>
      <c r="W184" s="3"/>
      <c r="X184" s="3"/>
      <c r="Y184" s="3"/>
      <c r="Z184" s="3"/>
    </row>
    <row r="185" spans="6:26" ht="12.75" customHeight="1" x14ac:dyDescent="0.2">
      <c r="F185" s="3"/>
      <c r="G185" s="3"/>
      <c r="H185" s="3"/>
      <c r="I185" s="3"/>
      <c r="J185" s="3"/>
      <c r="K185" s="3"/>
      <c r="L185" s="3"/>
      <c r="M185" s="3"/>
      <c r="N185" s="3"/>
      <c r="O185" s="3"/>
      <c r="P185" s="3"/>
      <c r="Q185" s="3"/>
      <c r="R185" s="3"/>
      <c r="S185" s="3"/>
      <c r="T185" s="3"/>
      <c r="U185" s="3"/>
      <c r="V185" s="3"/>
      <c r="W185" s="3"/>
      <c r="X185" s="3"/>
      <c r="Y185" s="3"/>
      <c r="Z185" s="3"/>
    </row>
    <row r="186" spans="6:26" ht="12.75" customHeight="1" x14ac:dyDescent="0.2">
      <c r="F186" s="3"/>
      <c r="G186" s="3"/>
      <c r="H186" s="3"/>
      <c r="I186" s="3"/>
      <c r="J186" s="3"/>
      <c r="K186" s="3"/>
      <c r="L186" s="3"/>
      <c r="M186" s="3"/>
      <c r="N186" s="3"/>
      <c r="O186" s="3"/>
      <c r="P186" s="3"/>
      <c r="Q186" s="3"/>
      <c r="R186" s="3"/>
      <c r="S186" s="3"/>
      <c r="T186" s="3"/>
      <c r="U186" s="3"/>
      <c r="V186" s="3"/>
      <c r="W186" s="3"/>
      <c r="X186" s="3"/>
      <c r="Y186" s="3"/>
      <c r="Z186" s="3"/>
    </row>
    <row r="187" spans="6:26" ht="12.75" customHeight="1" x14ac:dyDescent="0.2">
      <c r="F187" s="3"/>
      <c r="G187" s="3"/>
      <c r="H187" s="3"/>
      <c r="I187" s="3"/>
      <c r="J187" s="3"/>
      <c r="K187" s="3"/>
      <c r="L187" s="3"/>
      <c r="M187" s="3"/>
      <c r="N187" s="3"/>
      <c r="O187" s="3"/>
      <c r="P187" s="3"/>
      <c r="Q187" s="3"/>
      <c r="R187" s="3"/>
      <c r="S187" s="3"/>
      <c r="T187" s="3"/>
      <c r="U187" s="3"/>
      <c r="V187" s="3"/>
      <c r="W187" s="3"/>
      <c r="X187" s="3"/>
      <c r="Y187" s="3"/>
      <c r="Z187" s="3"/>
    </row>
    <row r="188" spans="6:26" ht="12.75" customHeight="1" x14ac:dyDescent="0.2">
      <c r="F188" s="3"/>
      <c r="G188" s="3"/>
      <c r="H188" s="3"/>
      <c r="I188" s="3"/>
      <c r="J188" s="3"/>
      <c r="K188" s="3"/>
      <c r="L188" s="3"/>
      <c r="M188" s="3"/>
      <c r="N188" s="3"/>
      <c r="O188" s="3"/>
      <c r="P188" s="3"/>
      <c r="Q188" s="3"/>
      <c r="R188" s="3"/>
      <c r="S188" s="3"/>
      <c r="T188" s="3"/>
      <c r="U188" s="3"/>
      <c r="V188" s="3"/>
      <c r="W188" s="3"/>
      <c r="X188" s="3"/>
      <c r="Y188" s="3"/>
      <c r="Z188" s="3"/>
    </row>
    <row r="189" spans="6:26" ht="12.75" customHeight="1" x14ac:dyDescent="0.2">
      <c r="F189" s="3"/>
      <c r="G189" s="3"/>
      <c r="H189" s="3"/>
      <c r="I189" s="3"/>
      <c r="J189" s="3"/>
      <c r="K189" s="3"/>
      <c r="L189" s="3"/>
      <c r="M189" s="3"/>
      <c r="N189" s="3"/>
      <c r="O189" s="3"/>
      <c r="P189" s="3"/>
      <c r="Q189" s="3"/>
      <c r="R189" s="3"/>
      <c r="S189" s="3"/>
      <c r="T189" s="3"/>
      <c r="U189" s="3"/>
      <c r="V189" s="3"/>
      <c r="W189" s="3"/>
      <c r="X189" s="3"/>
      <c r="Y189" s="3"/>
      <c r="Z189" s="3"/>
    </row>
    <row r="190" spans="6:26" ht="12.75" customHeight="1" x14ac:dyDescent="0.2">
      <c r="F190" s="3"/>
      <c r="G190" s="3"/>
      <c r="H190" s="3"/>
      <c r="I190" s="3"/>
      <c r="J190" s="3"/>
      <c r="K190" s="3"/>
      <c r="L190" s="3"/>
      <c r="M190" s="3"/>
      <c r="N190" s="3"/>
      <c r="O190" s="3"/>
      <c r="P190" s="3"/>
      <c r="Q190" s="3"/>
      <c r="R190" s="3"/>
      <c r="S190" s="3"/>
      <c r="T190" s="3"/>
      <c r="U190" s="3"/>
      <c r="V190" s="3"/>
      <c r="W190" s="3"/>
      <c r="X190" s="3"/>
      <c r="Y190" s="3"/>
      <c r="Z190" s="3"/>
    </row>
    <row r="191" spans="6:26" ht="12.75" customHeight="1" x14ac:dyDescent="0.2">
      <c r="F191" s="3"/>
      <c r="G191" s="3"/>
      <c r="H191" s="3"/>
      <c r="I191" s="3"/>
      <c r="J191" s="3"/>
      <c r="K191" s="3"/>
      <c r="L191" s="3"/>
      <c r="M191" s="3"/>
      <c r="N191" s="3"/>
      <c r="O191" s="3"/>
      <c r="P191" s="3"/>
      <c r="Q191" s="3"/>
      <c r="R191" s="3"/>
      <c r="S191" s="3"/>
      <c r="T191" s="3"/>
      <c r="U191" s="3"/>
      <c r="V191" s="3"/>
      <c r="W191" s="3"/>
      <c r="X191" s="3"/>
      <c r="Y191" s="3"/>
      <c r="Z191" s="3"/>
    </row>
    <row r="192" spans="6:26"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sheetData>
  <mergeCells count="31">
    <mergeCell ref="A1:Y1"/>
    <mergeCell ref="A3:A8"/>
    <mergeCell ref="B3:E8"/>
    <mergeCell ref="F3:I3"/>
    <mergeCell ref="J3:Y3"/>
    <mergeCell ref="F4:G6"/>
    <mergeCell ref="H4:I6"/>
    <mergeCell ref="J4:K6"/>
    <mergeCell ref="L4:M6"/>
    <mergeCell ref="N4:Q6"/>
    <mergeCell ref="R4:Y4"/>
    <mergeCell ref="R5:S6"/>
    <mergeCell ref="V6:W6"/>
    <mergeCell ref="X6:Y6"/>
    <mergeCell ref="F7:G7"/>
    <mergeCell ref="H7:I7"/>
    <mergeCell ref="J7:K7"/>
    <mergeCell ref="L7:M7"/>
    <mergeCell ref="N7:O7"/>
    <mergeCell ref="T5:Y5"/>
    <mergeCell ref="T6:U6"/>
    <mergeCell ref="P7:Y7"/>
    <mergeCell ref="P8:Q8"/>
    <mergeCell ref="R8:S8"/>
    <mergeCell ref="V8:W8"/>
    <mergeCell ref="X8:Y8"/>
    <mergeCell ref="F8:G8"/>
    <mergeCell ref="H8:I8"/>
    <mergeCell ref="J8:K8"/>
    <mergeCell ref="L8:M8"/>
    <mergeCell ref="N8:O8"/>
  </mergeCells>
  <conditionalFormatting sqref="A9:Y102">
    <cfRule type="expression" dxfId="63" priority="1">
      <formula>MOD(ROW(),2)=0</formula>
    </cfRule>
    <cfRule type="expression" dxfId="62" priority="2">
      <formula>MOD(ROW(),2)=1</formula>
    </cfRule>
  </conditionalFormatting>
  <hyperlinks>
    <hyperlink ref="A105" location="'Inhalt (S.3)'!A1" display="'Inhalt (S.3)'!A1"/>
  </hyperlinks>
  <pageMargins left="0.7" right="0.7" top="0.78740157499999996" bottom="0.78740157499999996" header="0.3" footer="0.3"/>
  <pageSetup paperSize="9" scale="88" orientation="portrait" r:id="rId1"/>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2"/>
  <sheetViews>
    <sheetView zoomScaleNormal="100" workbookViewId="0">
      <selection sqref="A1:W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ol min="21" max="21" width="2.7109375" style="2" customWidth="1"/>
    <col min="22" max="22" width="11.42578125" style="2"/>
    <col min="23" max="23" width="2.7109375" style="2" customWidth="1"/>
    <col min="24" max="16384" width="11.42578125" style="2"/>
  </cols>
  <sheetData>
    <row r="1" spans="1:24" ht="24.75" customHeight="1" x14ac:dyDescent="0.2">
      <c r="A1" s="218" t="s">
        <v>512</v>
      </c>
      <c r="B1" s="218"/>
      <c r="C1" s="218"/>
      <c r="D1" s="218"/>
      <c r="E1" s="218"/>
      <c r="F1" s="218"/>
      <c r="G1" s="218"/>
      <c r="H1" s="218"/>
      <c r="I1" s="218"/>
      <c r="J1" s="218"/>
      <c r="K1" s="218"/>
      <c r="L1" s="218"/>
      <c r="M1" s="218"/>
      <c r="N1" s="218"/>
      <c r="O1" s="218"/>
      <c r="P1" s="218"/>
      <c r="Q1" s="218"/>
      <c r="R1" s="218"/>
      <c r="S1" s="218"/>
      <c r="T1" s="218"/>
      <c r="U1" s="218"/>
      <c r="V1" s="218"/>
      <c r="W1" s="218"/>
    </row>
    <row r="2" spans="1:24" ht="12.75" x14ac:dyDescent="0.2">
      <c r="A2" s="1"/>
    </row>
    <row r="3" spans="1:24" ht="36" customHeight="1" x14ac:dyDescent="0.2">
      <c r="A3" s="193" t="s">
        <v>7</v>
      </c>
      <c r="B3" s="221" t="s">
        <v>121</v>
      </c>
      <c r="C3" s="235"/>
      <c r="D3" s="235"/>
      <c r="E3" s="232"/>
      <c r="F3" s="207" t="s">
        <v>117</v>
      </c>
      <c r="G3" s="247"/>
      <c r="H3" s="247"/>
      <c r="I3" s="208"/>
      <c r="J3" s="221" t="s">
        <v>130</v>
      </c>
      <c r="K3" s="235"/>
      <c r="L3" s="235"/>
      <c r="M3" s="235"/>
      <c r="N3" s="235"/>
      <c r="O3" s="235"/>
      <c r="P3" s="235"/>
      <c r="Q3" s="235"/>
      <c r="R3" s="235"/>
      <c r="S3" s="235"/>
      <c r="T3" s="235"/>
      <c r="U3" s="235"/>
      <c r="V3" s="235"/>
      <c r="W3" s="235"/>
      <c r="X3" s="6"/>
    </row>
    <row r="4" spans="1:24" ht="15" x14ac:dyDescent="0.2">
      <c r="A4" s="194"/>
      <c r="B4" s="243"/>
      <c r="C4" s="244"/>
      <c r="D4" s="244"/>
      <c r="E4" s="245"/>
      <c r="F4" s="221" t="s">
        <v>8</v>
      </c>
      <c r="G4" s="232"/>
      <c r="H4" s="221" t="s">
        <v>40</v>
      </c>
      <c r="I4" s="232"/>
      <c r="J4" s="221" t="s">
        <v>8</v>
      </c>
      <c r="K4" s="232"/>
      <c r="L4" s="221" t="s">
        <v>119</v>
      </c>
      <c r="M4" s="232"/>
      <c r="N4" s="221" t="s">
        <v>131</v>
      </c>
      <c r="O4" s="235"/>
      <c r="P4" s="235"/>
      <c r="Q4" s="232"/>
      <c r="R4" s="207" t="s">
        <v>138</v>
      </c>
      <c r="S4" s="240"/>
      <c r="T4" s="240"/>
      <c r="U4" s="240"/>
      <c r="V4" s="240"/>
      <c r="W4" s="240"/>
      <c r="X4" s="6"/>
    </row>
    <row r="5" spans="1:24" ht="15" x14ac:dyDescent="0.2">
      <c r="A5" s="194"/>
      <c r="B5" s="243"/>
      <c r="C5" s="244"/>
      <c r="D5" s="244"/>
      <c r="E5" s="245"/>
      <c r="F5" s="243"/>
      <c r="G5" s="245"/>
      <c r="H5" s="243"/>
      <c r="I5" s="245"/>
      <c r="J5" s="243"/>
      <c r="K5" s="245"/>
      <c r="L5" s="243"/>
      <c r="M5" s="245"/>
      <c r="N5" s="243"/>
      <c r="O5" s="244"/>
      <c r="P5" s="244"/>
      <c r="Q5" s="245"/>
      <c r="R5" s="221" t="s">
        <v>50</v>
      </c>
      <c r="S5" s="232"/>
      <c r="T5" s="207" t="s">
        <v>85</v>
      </c>
      <c r="U5" s="240"/>
      <c r="V5" s="240"/>
      <c r="W5" s="240"/>
      <c r="X5" s="6"/>
    </row>
    <row r="6" spans="1:24" ht="15" x14ac:dyDescent="0.2">
      <c r="A6" s="194"/>
      <c r="B6" s="243"/>
      <c r="C6" s="244"/>
      <c r="D6" s="244"/>
      <c r="E6" s="245"/>
      <c r="F6" s="233"/>
      <c r="G6" s="234"/>
      <c r="H6" s="233"/>
      <c r="I6" s="234"/>
      <c r="J6" s="233"/>
      <c r="K6" s="234"/>
      <c r="L6" s="233"/>
      <c r="M6" s="234"/>
      <c r="N6" s="233"/>
      <c r="O6" s="246"/>
      <c r="P6" s="244"/>
      <c r="Q6" s="245"/>
      <c r="R6" s="233"/>
      <c r="S6" s="234"/>
      <c r="T6" s="224" t="s">
        <v>86</v>
      </c>
      <c r="U6" s="234"/>
      <c r="V6" s="241" t="s">
        <v>87</v>
      </c>
      <c r="W6" s="242"/>
      <c r="X6" s="6"/>
    </row>
    <row r="7" spans="1:24"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6"/>
    </row>
    <row r="8" spans="1:24"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7" t="s">
        <v>19</v>
      </c>
      <c r="U8" s="229"/>
      <c r="V8" s="207" t="s">
        <v>20</v>
      </c>
      <c r="W8" s="240"/>
      <c r="X8" s="6"/>
    </row>
    <row r="9" spans="1:24" ht="12.75" customHeight="1" x14ac:dyDescent="0.2">
      <c r="E9" s="7"/>
      <c r="X9" s="6"/>
    </row>
    <row r="10" spans="1:24" ht="12.75" customHeight="1" x14ac:dyDescent="0.2">
      <c r="A10" s="2" t="s">
        <v>116</v>
      </c>
      <c r="B10" s="2" t="s">
        <v>0</v>
      </c>
      <c r="E10" s="8"/>
      <c r="F10" s="17" t="s">
        <v>88</v>
      </c>
      <c r="G10" s="3"/>
      <c r="H10" s="3"/>
      <c r="I10" s="3"/>
      <c r="J10" s="3"/>
      <c r="K10" s="3"/>
      <c r="L10" s="3"/>
      <c r="M10" s="3"/>
      <c r="N10" s="3"/>
      <c r="O10" s="3" t="s">
        <v>0</v>
      </c>
      <c r="P10" s="3" t="s">
        <v>0</v>
      </c>
      <c r="Q10" s="3" t="s">
        <v>0</v>
      </c>
      <c r="R10" s="3" t="s">
        <v>0</v>
      </c>
      <c r="S10" s="3" t="s">
        <v>0</v>
      </c>
      <c r="T10" s="3" t="s">
        <v>0</v>
      </c>
      <c r="U10" s="3" t="s">
        <v>0</v>
      </c>
      <c r="V10" s="3" t="s">
        <v>0</v>
      </c>
      <c r="W10" s="3" t="s">
        <v>0</v>
      </c>
      <c r="X10" s="3"/>
    </row>
    <row r="11" spans="1:24" ht="12.75" customHeight="1" x14ac:dyDescent="0.2">
      <c r="C11" s="14" t="s">
        <v>91</v>
      </c>
      <c r="D11" s="2">
        <v>5</v>
      </c>
      <c r="E11" s="8"/>
      <c r="F11" s="3">
        <v>500</v>
      </c>
      <c r="G11" s="3" t="s">
        <v>31</v>
      </c>
      <c r="H11" s="3">
        <v>11000</v>
      </c>
      <c r="I11" s="3" t="s">
        <v>31</v>
      </c>
      <c r="J11" s="3" t="s">
        <v>32</v>
      </c>
      <c r="K11" s="3" t="s">
        <v>33</v>
      </c>
      <c r="L11" s="3">
        <v>3100</v>
      </c>
      <c r="M11" s="3" t="s">
        <v>35</v>
      </c>
      <c r="N11" s="3">
        <v>41300</v>
      </c>
      <c r="O11" s="3" t="s">
        <v>31</v>
      </c>
      <c r="P11" s="3">
        <v>3000</v>
      </c>
      <c r="Q11" s="3" t="s">
        <v>35</v>
      </c>
      <c r="R11" s="3">
        <v>100</v>
      </c>
      <c r="S11" s="3" t="s">
        <v>31</v>
      </c>
      <c r="T11" s="3">
        <v>0</v>
      </c>
      <c r="U11" s="3" t="s">
        <v>29</v>
      </c>
      <c r="V11" s="3" t="s">
        <v>32</v>
      </c>
      <c r="W11" s="3" t="s">
        <v>33</v>
      </c>
      <c r="X11" s="3"/>
    </row>
    <row r="12" spans="1:24" ht="12.75" customHeight="1" x14ac:dyDescent="0.2">
      <c r="B12" s="2">
        <v>5</v>
      </c>
      <c r="C12" s="14" t="s">
        <v>89</v>
      </c>
      <c r="D12" s="2">
        <v>10</v>
      </c>
      <c r="E12" s="8"/>
      <c r="F12" s="3">
        <v>1300</v>
      </c>
      <c r="G12" s="3" t="s">
        <v>30</v>
      </c>
      <c r="H12" s="3">
        <v>14400</v>
      </c>
      <c r="I12" s="3" t="s">
        <v>31</v>
      </c>
      <c r="J12" s="3" t="s">
        <v>32</v>
      </c>
      <c r="K12" s="3" t="s">
        <v>33</v>
      </c>
      <c r="L12" s="3" t="s">
        <v>32</v>
      </c>
      <c r="M12" s="3" t="s">
        <v>33</v>
      </c>
      <c r="N12" s="3" t="s">
        <v>36</v>
      </c>
      <c r="O12" s="3" t="s">
        <v>29</v>
      </c>
      <c r="P12" s="3" t="s">
        <v>36</v>
      </c>
      <c r="Q12" s="3" t="s">
        <v>29</v>
      </c>
      <c r="R12" s="3" t="s">
        <v>36</v>
      </c>
      <c r="S12" s="3" t="s">
        <v>33</v>
      </c>
      <c r="T12" s="3">
        <v>100</v>
      </c>
      <c r="U12" s="3" t="s">
        <v>29</v>
      </c>
      <c r="V12" s="3" t="s">
        <v>32</v>
      </c>
      <c r="W12" s="3" t="s">
        <v>33</v>
      </c>
      <c r="X12" s="3"/>
    </row>
    <row r="13" spans="1:24" ht="12.75" customHeight="1" x14ac:dyDescent="0.2">
      <c r="B13" s="2">
        <v>10</v>
      </c>
      <c r="C13" s="14" t="s">
        <v>89</v>
      </c>
      <c r="D13" s="2">
        <v>20</v>
      </c>
      <c r="E13" s="8"/>
      <c r="F13" s="3">
        <v>1200</v>
      </c>
      <c r="G13" s="3" t="s">
        <v>30</v>
      </c>
      <c r="H13" s="3">
        <v>27000</v>
      </c>
      <c r="I13" s="3" t="s">
        <v>31</v>
      </c>
      <c r="J13" s="3" t="s">
        <v>32</v>
      </c>
      <c r="K13" s="3" t="s">
        <v>33</v>
      </c>
      <c r="L13" s="3">
        <v>4200</v>
      </c>
      <c r="M13" s="3" t="s">
        <v>35</v>
      </c>
      <c r="N13" s="3">
        <v>38100</v>
      </c>
      <c r="O13" s="3" t="s">
        <v>31</v>
      </c>
      <c r="P13" s="3">
        <v>3400</v>
      </c>
      <c r="Q13" s="3" t="s">
        <v>31</v>
      </c>
      <c r="R13" s="3" t="s">
        <v>32</v>
      </c>
      <c r="S13" s="3" t="s">
        <v>33</v>
      </c>
      <c r="T13" s="3" t="s">
        <v>32</v>
      </c>
      <c r="U13" s="3" t="s">
        <v>33</v>
      </c>
      <c r="V13" s="3">
        <v>0</v>
      </c>
      <c r="W13" s="3" t="s">
        <v>35</v>
      </c>
      <c r="X13" s="3"/>
    </row>
    <row r="14" spans="1:24" ht="12.75" customHeight="1" x14ac:dyDescent="0.2">
      <c r="B14" s="2">
        <v>20</v>
      </c>
      <c r="C14" s="14" t="s">
        <v>89</v>
      </c>
      <c r="D14" s="2">
        <v>50</v>
      </c>
      <c r="E14" s="8"/>
      <c r="F14" s="3">
        <v>1900</v>
      </c>
      <c r="G14" s="3" t="s">
        <v>30</v>
      </c>
      <c r="H14" s="3">
        <v>80400</v>
      </c>
      <c r="I14" s="3" t="s">
        <v>30</v>
      </c>
      <c r="J14" s="3">
        <v>200</v>
      </c>
      <c r="K14" s="3" t="s">
        <v>35</v>
      </c>
      <c r="L14" s="3">
        <v>13100</v>
      </c>
      <c r="M14" s="3" t="s">
        <v>35</v>
      </c>
      <c r="N14" s="3" t="s">
        <v>36</v>
      </c>
      <c r="O14" s="3" t="s">
        <v>35</v>
      </c>
      <c r="P14" s="3" t="s">
        <v>36</v>
      </c>
      <c r="Q14" s="3" t="s">
        <v>35</v>
      </c>
      <c r="R14" s="3" t="s">
        <v>36</v>
      </c>
      <c r="S14" s="3" t="s">
        <v>33</v>
      </c>
      <c r="T14" s="3">
        <v>1800</v>
      </c>
      <c r="U14" s="3" t="s">
        <v>35</v>
      </c>
      <c r="V14" s="3" t="s">
        <v>32</v>
      </c>
      <c r="W14" s="3" t="s">
        <v>33</v>
      </c>
      <c r="X14" s="3"/>
    </row>
    <row r="15" spans="1:24" ht="12.75" customHeight="1" x14ac:dyDescent="0.2">
      <c r="B15" s="2">
        <v>50</v>
      </c>
      <c r="C15" s="14" t="s">
        <v>89</v>
      </c>
      <c r="D15" s="2">
        <v>100</v>
      </c>
      <c r="E15" s="8"/>
      <c r="F15" s="3">
        <v>3000</v>
      </c>
      <c r="G15" s="3" t="s">
        <v>29</v>
      </c>
      <c r="H15" s="3">
        <v>341700</v>
      </c>
      <c r="I15" s="3" t="s">
        <v>29</v>
      </c>
      <c r="J15" s="3">
        <v>400</v>
      </c>
      <c r="K15" s="3" t="s">
        <v>31</v>
      </c>
      <c r="L15" s="3">
        <v>49900</v>
      </c>
      <c r="M15" s="3" t="s">
        <v>31</v>
      </c>
      <c r="N15" s="3">
        <v>377800</v>
      </c>
      <c r="O15" s="3" t="s">
        <v>31</v>
      </c>
      <c r="P15" s="3">
        <v>38000</v>
      </c>
      <c r="Q15" s="3" t="s">
        <v>31</v>
      </c>
      <c r="R15" s="3">
        <v>11900</v>
      </c>
      <c r="S15" s="3" t="s">
        <v>35</v>
      </c>
      <c r="T15" s="3">
        <v>11500</v>
      </c>
      <c r="U15" s="3" t="s">
        <v>31</v>
      </c>
      <c r="V15" s="3" t="s">
        <v>32</v>
      </c>
      <c r="W15" s="3" t="s">
        <v>33</v>
      </c>
      <c r="X15" s="3"/>
    </row>
    <row r="16" spans="1:24" ht="12.75" customHeight="1" x14ac:dyDescent="0.2">
      <c r="B16" s="2">
        <v>100</v>
      </c>
      <c r="C16" s="14" t="s">
        <v>89</v>
      </c>
      <c r="D16" s="2">
        <v>200</v>
      </c>
      <c r="E16" s="8"/>
      <c r="F16" s="3">
        <v>2100</v>
      </c>
      <c r="G16" s="3" t="s">
        <v>29</v>
      </c>
      <c r="H16" s="3">
        <v>398500</v>
      </c>
      <c r="I16" s="3" t="s">
        <v>29</v>
      </c>
      <c r="J16" s="3">
        <v>400</v>
      </c>
      <c r="K16" s="3" t="s">
        <v>30</v>
      </c>
      <c r="L16" s="3">
        <v>66300</v>
      </c>
      <c r="M16" s="3" t="s">
        <v>30</v>
      </c>
      <c r="N16" s="3">
        <v>511000</v>
      </c>
      <c r="O16" s="3" t="s">
        <v>30</v>
      </c>
      <c r="P16" s="3">
        <v>52900</v>
      </c>
      <c r="Q16" s="3" t="s">
        <v>30</v>
      </c>
      <c r="R16" s="3">
        <v>13300</v>
      </c>
      <c r="S16" s="3" t="s">
        <v>35</v>
      </c>
      <c r="T16" s="3">
        <v>12700</v>
      </c>
      <c r="U16" s="3" t="s">
        <v>31</v>
      </c>
      <c r="V16" s="3" t="s">
        <v>32</v>
      </c>
      <c r="W16" s="3" t="s">
        <v>33</v>
      </c>
      <c r="X16" s="3"/>
    </row>
    <row r="17" spans="1:24" ht="12.75" customHeight="1" x14ac:dyDescent="0.2">
      <c r="B17" s="2">
        <v>200</v>
      </c>
      <c r="C17" s="14" t="s">
        <v>89</v>
      </c>
      <c r="D17" s="2">
        <v>500</v>
      </c>
      <c r="E17" s="8"/>
      <c r="F17" s="3">
        <v>600</v>
      </c>
      <c r="G17" s="3" t="s">
        <v>29</v>
      </c>
      <c r="H17" s="3">
        <v>142900</v>
      </c>
      <c r="I17" s="3" t="s">
        <v>29</v>
      </c>
      <c r="J17" s="3">
        <v>200</v>
      </c>
      <c r="K17" s="3" t="s">
        <v>30</v>
      </c>
      <c r="L17" s="3">
        <v>53000</v>
      </c>
      <c r="M17" s="3" t="s">
        <v>29</v>
      </c>
      <c r="N17" s="3">
        <v>393800</v>
      </c>
      <c r="O17" s="3" t="s">
        <v>29</v>
      </c>
      <c r="P17" s="3">
        <v>41700</v>
      </c>
      <c r="Q17" s="3" t="s">
        <v>29</v>
      </c>
      <c r="R17" s="3">
        <v>11300</v>
      </c>
      <c r="S17" s="3" t="s">
        <v>30</v>
      </c>
      <c r="T17" s="3">
        <v>10800</v>
      </c>
      <c r="U17" s="3" t="s">
        <v>30</v>
      </c>
      <c r="V17" s="3">
        <v>200</v>
      </c>
      <c r="W17" s="3" t="s">
        <v>29</v>
      </c>
      <c r="X17" s="3"/>
    </row>
    <row r="18" spans="1:24" ht="12.75" customHeight="1" x14ac:dyDescent="0.2">
      <c r="B18" s="2">
        <v>500</v>
      </c>
      <c r="C18" s="14" t="s">
        <v>89</v>
      </c>
      <c r="D18" s="2">
        <v>1000</v>
      </c>
      <c r="E18" s="8"/>
      <c r="F18" s="3">
        <v>0</v>
      </c>
      <c r="G18" s="3" t="s">
        <v>29</v>
      </c>
      <c r="H18" s="3">
        <v>14100</v>
      </c>
      <c r="I18" s="3" t="s">
        <v>29</v>
      </c>
      <c r="J18" s="3">
        <v>0</v>
      </c>
      <c r="K18" s="3" t="s">
        <v>29</v>
      </c>
      <c r="L18" s="3">
        <v>6100</v>
      </c>
      <c r="M18" s="3" t="s">
        <v>29</v>
      </c>
      <c r="N18" s="3">
        <v>45000</v>
      </c>
      <c r="O18" s="3" t="s">
        <v>29</v>
      </c>
      <c r="P18" s="3">
        <v>4800</v>
      </c>
      <c r="Q18" s="3" t="s">
        <v>29</v>
      </c>
      <c r="R18" s="3">
        <v>1200</v>
      </c>
      <c r="S18" s="3" t="s">
        <v>29</v>
      </c>
      <c r="T18" s="3">
        <v>1200</v>
      </c>
      <c r="U18" s="3" t="s">
        <v>29</v>
      </c>
      <c r="V18" s="3">
        <v>0</v>
      </c>
      <c r="W18" s="3" t="s">
        <v>29</v>
      </c>
      <c r="X18" s="3"/>
    </row>
    <row r="19" spans="1:24" ht="12.75" customHeight="1" x14ac:dyDescent="0.2">
      <c r="B19" s="2">
        <v>1000</v>
      </c>
      <c r="C19" s="14" t="s">
        <v>92</v>
      </c>
      <c r="D19" s="2" t="s">
        <v>93</v>
      </c>
      <c r="E19" s="8"/>
      <c r="F19" s="3">
        <v>0</v>
      </c>
      <c r="G19" s="3" t="s">
        <v>29</v>
      </c>
      <c r="H19" s="3">
        <v>1300</v>
      </c>
      <c r="I19" s="3" t="s">
        <v>29</v>
      </c>
      <c r="J19" s="3" t="s">
        <v>89</v>
      </c>
      <c r="K19" s="3" t="s">
        <v>0</v>
      </c>
      <c r="L19" s="3" t="s">
        <v>89</v>
      </c>
      <c r="M19" s="3" t="s">
        <v>0</v>
      </c>
      <c r="N19" s="3" t="s">
        <v>89</v>
      </c>
      <c r="O19" s="3" t="s">
        <v>0</v>
      </c>
      <c r="P19" s="3" t="s">
        <v>89</v>
      </c>
      <c r="Q19" s="3" t="s">
        <v>0</v>
      </c>
      <c r="R19" s="3" t="s">
        <v>89</v>
      </c>
      <c r="S19" s="3" t="s">
        <v>0</v>
      </c>
      <c r="T19" s="3" t="s">
        <v>89</v>
      </c>
      <c r="U19" s="3" t="s">
        <v>0</v>
      </c>
      <c r="V19" s="3" t="s">
        <v>89</v>
      </c>
      <c r="W19" s="3" t="s">
        <v>0</v>
      </c>
      <c r="X19" s="3"/>
    </row>
    <row r="20" spans="1:24" ht="12.75" customHeight="1" x14ac:dyDescent="0.2">
      <c r="B20" s="2" t="s">
        <v>94</v>
      </c>
      <c r="C20" s="16" t="s">
        <v>95</v>
      </c>
      <c r="E20" s="8"/>
      <c r="F20" s="3">
        <v>10600</v>
      </c>
      <c r="G20" s="3" t="s">
        <v>29</v>
      </c>
      <c r="H20" s="3">
        <v>1031500</v>
      </c>
      <c r="I20" s="3" t="s">
        <v>29</v>
      </c>
      <c r="J20" s="3">
        <v>1300</v>
      </c>
      <c r="K20" s="3" t="s">
        <v>30</v>
      </c>
      <c r="L20" s="3">
        <v>196700</v>
      </c>
      <c r="M20" s="3" t="s">
        <v>30</v>
      </c>
      <c r="N20" s="3">
        <v>1518400</v>
      </c>
      <c r="O20" s="3" t="s">
        <v>30</v>
      </c>
      <c r="P20" s="3">
        <v>155100</v>
      </c>
      <c r="Q20" s="3" t="s">
        <v>30</v>
      </c>
      <c r="R20" s="3">
        <v>41600</v>
      </c>
      <c r="S20" s="3" t="s">
        <v>31</v>
      </c>
      <c r="T20" s="3">
        <v>38700</v>
      </c>
      <c r="U20" s="3" t="s">
        <v>30</v>
      </c>
      <c r="V20" s="3">
        <v>300</v>
      </c>
      <c r="W20" s="3" t="s">
        <v>31</v>
      </c>
      <c r="X20" s="3"/>
    </row>
    <row r="21" spans="1:24" ht="12.75" customHeight="1" x14ac:dyDescent="0.2">
      <c r="B21" s="2" t="s">
        <v>0</v>
      </c>
      <c r="E21" s="8"/>
      <c r="F21" s="17" t="s">
        <v>90</v>
      </c>
      <c r="G21" s="3"/>
      <c r="H21" s="3"/>
      <c r="I21" s="3"/>
      <c r="J21" s="3"/>
      <c r="K21" s="3"/>
      <c r="L21" s="3"/>
      <c r="M21" s="3"/>
      <c r="N21" s="3"/>
      <c r="O21" s="3" t="s">
        <v>0</v>
      </c>
      <c r="P21" s="3" t="s">
        <v>0</v>
      </c>
      <c r="Q21" s="3" t="s">
        <v>0</v>
      </c>
      <c r="R21" s="3" t="s">
        <v>0</v>
      </c>
      <c r="S21" s="3" t="s">
        <v>0</v>
      </c>
      <c r="T21" s="3" t="s">
        <v>0</v>
      </c>
      <c r="U21" s="3" t="s">
        <v>0</v>
      </c>
      <c r="V21" s="3" t="s">
        <v>0</v>
      </c>
      <c r="W21" s="3" t="s">
        <v>0</v>
      </c>
      <c r="X21" s="3"/>
    </row>
    <row r="22" spans="1:24" ht="12.75" customHeight="1" x14ac:dyDescent="0.2">
      <c r="B22" s="15"/>
      <c r="C22" s="14" t="s">
        <v>91</v>
      </c>
      <c r="D22" s="15">
        <v>50</v>
      </c>
      <c r="E22" s="8"/>
      <c r="F22" s="3">
        <v>5000</v>
      </c>
      <c r="G22" s="3" t="s">
        <v>29</v>
      </c>
      <c r="H22" s="3">
        <v>80300</v>
      </c>
      <c r="I22" s="3" t="s">
        <v>30</v>
      </c>
      <c r="J22" s="3">
        <v>300</v>
      </c>
      <c r="K22" s="3" t="s">
        <v>31</v>
      </c>
      <c r="L22" s="3">
        <v>7500</v>
      </c>
      <c r="M22" s="3" t="s">
        <v>35</v>
      </c>
      <c r="N22" s="3">
        <v>39400</v>
      </c>
      <c r="O22" s="3" t="s">
        <v>35</v>
      </c>
      <c r="P22" s="3">
        <v>3900</v>
      </c>
      <c r="Q22" s="3" t="s">
        <v>35</v>
      </c>
      <c r="R22" s="3" t="s">
        <v>32</v>
      </c>
      <c r="S22" s="3" t="s">
        <v>33</v>
      </c>
      <c r="T22" s="3">
        <v>2300</v>
      </c>
      <c r="U22" s="3" t="s">
        <v>31</v>
      </c>
      <c r="V22" s="3">
        <v>100</v>
      </c>
      <c r="W22" s="3" t="s">
        <v>35</v>
      </c>
      <c r="X22" s="3"/>
    </row>
    <row r="23" spans="1:24" ht="12.75" customHeight="1" x14ac:dyDescent="0.2">
      <c r="B23" s="15">
        <v>50</v>
      </c>
      <c r="C23" s="14" t="s">
        <v>89</v>
      </c>
      <c r="D23" s="15">
        <v>100</v>
      </c>
      <c r="E23" s="8"/>
      <c r="F23" s="3">
        <v>1700</v>
      </c>
      <c r="G23" s="3" t="s">
        <v>30</v>
      </c>
      <c r="H23" s="3">
        <v>122400</v>
      </c>
      <c r="I23" s="3" t="s">
        <v>30</v>
      </c>
      <c r="J23" s="3">
        <v>300</v>
      </c>
      <c r="K23" s="3" t="s">
        <v>31</v>
      </c>
      <c r="L23" s="3">
        <v>23900</v>
      </c>
      <c r="M23" s="3" t="s">
        <v>31</v>
      </c>
      <c r="N23" s="3">
        <v>187600</v>
      </c>
      <c r="O23" s="3" t="s">
        <v>31</v>
      </c>
      <c r="P23" s="3">
        <v>19100</v>
      </c>
      <c r="Q23" s="3" t="s">
        <v>31</v>
      </c>
      <c r="R23" s="3">
        <v>4900</v>
      </c>
      <c r="S23" s="3" t="s">
        <v>35</v>
      </c>
      <c r="T23" s="3">
        <v>4300</v>
      </c>
      <c r="U23" s="3" t="s">
        <v>31</v>
      </c>
      <c r="V23" s="3" t="s">
        <v>32</v>
      </c>
      <c r="W23" s="3" t="s">
        <v>33</v>
      </c>
      <c r="X23" s="3"/>
    </row>
    <row r="24" spans="1:24" ht="12.75" customHeight="1" x14ac:dyDescent="0.2">
      <c r="B24" s="15">
        <v>100</v>
      </c>
      <c r="C24" s="14" t="s">
        <v>89</v>
      </c>
      <c r="D24" s="15">
        <v>200</v>
      </c>
      <c r="E24" s="8"/>
      <c r="F24" s="3">
        <v>2500</v>
      </c>
      <c r="G24" s="3" t="s">
        <v>30</v>
      </c>
      <c r="H24" s="3">
        <v>365100</v>
      </c>
      <c r="I24" s="3" t="s">
        <v>30</v>
      </c>
      <c r="J24" s="3">
        <v>400</v>
      </c>
      <c r="K24" s="3" t="s">
        <v>31</v>
      </c>
      <c r="L24" s="3">
        <v>53600</v>
      </c>
      <c r="M24" s="3" t="s">
        <v>31</v>
      </c>
      <c r="N24" s="3">
        <v>433400</v>
      </c>
      <c r="O24" s="3" t="s">
        <v>31</v>
      </c>
      <c r="P24" s="3">
        <v>44700</v>
      </c>
      <c r="Q24" s="3" t="s">
        <v>31</v>
      </c>
      <c r="R24" s="3">
        <v>8900</v>
      </c>
      <c r="S24" s="3" t="s">
        <v>35</v>
      </c>
      <c r="T24" s="3">
        <v>8500</v>
      </c>
      <c r="U24" s="3" t="s">
        <v>31</v>
      </c>
      <c r="V24" s="3">
        <v>0</v>
      </c>
      <c r="W24" s="3" t="s">
        <v>30</v>
      </c>
      <c r="X24" s="3"/>
    </row>
    <row r="25" spans="1:24" ht="12.75" customHeight="1" x14ac:dyDescent="0.2">
      <c r="B25" s="15">
        <v>200</v>
      </c>
      <c r="C25" s="14" t="s">
        <v>96</v>
      </c>
      <c r="D25" s="2" t="s">
        <v>93</v>
      </c>
      <c r="E25" s="8"/>
      <c r="F25" s="3">
        <v>1500</v>
      </c>
      <c r="G25" s="3" t="s">
        <v>30</v>
      </c>
      <c r="H25" s="3">
        <v>463600</v>
      </c>
      <c r="I25" s="3" t="s">
        <v>29</v>
      </c>
      <c r="J25" s="3">
        <v>300</v>
      </c>
      <c r="K25" s="3" t="s">
        <v>30</v>
      </c>
      <c r="L25" s="3">
        <v>111700</v>
      </c>
      <c r="M25" s="3" t="s">
        <v>30</v>
      </c>
      <c r="N25" s="3">
        <v>858000</v>
      </c>
      <c r="O25" s="3" t="s">
        <v>30</v>
      </c>
      <c r="P25" s="3">
        <v>87300</v>
      </c>
      <c r="Q25" s="3" t="s">
        <v>30</v>
      </c>
      <c r="R25" s="3">
        <v>24400</v>
      </c>
      <c r="S25" s="3" t="s">
        <v>31</v>
      </c>
      <c r="T25" s="3">
        <v>23600</v>
      </c>
      <c r="U25" s="3" t="s">
        <v>30</v>
      </c>
      <c r="V25" s="3">
        <v>200</v>
      </c>
      <c r="W25" s="3" t="s">
        <v>31</v>
      </c>
      <c r="X25" s="3"/>
    </row>
    <row r="26" spans="1:24" ht="12.75" customHeight="1" x14ac:dyDescent="0.2">
      <c r="C26" s="16" t="s">
        <v>95</v>
      </c>
      <c r="E26" s="8"/>
      <c r="F26" s="3">
        <v>10600</v>
      </c>
      <c r="G26" s="3" t="s">
        <v>29</v>
      </c>
      <c r="H26" s="3">
        <v>1031500</v>
      </c>
      <c r="I26" s="3" t="s">
        <v>29</v>
      </c>
      <c r="J26" s="3">
        <v>1300</v>
      </c>
      <c r="K26" s="3" t="s">
        <v>30</v>
      </c>
      <c r="L26" s="3">
        <v>196700</v>
      </c>
      <c r="M26" s="3" t="s">
        <v>30</v>
      </c>
      <c r="N26" s="3">
        <v>1518400</v>
      </c>
      <c r="O26" s="3" t="s">
        <v>30</v>
      </c>
      <c r="P26" s="3">
        <v>155100</v>
      </c>
      <c r="Q26" s="3" t="s">
        <v>30</v>
      </c>
      <c r="R26" s="3">
        <v>41600</v>
      </c>
      <c r="S26" s="3" t="s">
        <v>31</v>
      </c>
      <c r="T26" s="3">
        <v>38700</v>
      </c>
      <c r="U26" s="3" t="s">
        <v>30</v>
      </c>
      <c r="V26" s="3">
        <v>300</v>
      </c>
      <c r="W26" s="3" t="s">
        <v>31</v>
      </c>
      <c r="X26" s="3"/>
    </row>
    <row r="27" spans="1:24" ht="12.75" customHeight="1" x14ac:dyDescent="0.2">
      <c r="E27" s="8"/>
      <c r="F27" s="3"/>
      <c r="G27" s="3"/>
      <c r="H27" s="3"/>
      <c r="I27" s="3"/>
      <c r="J27" s="3"/>
      <c r="K27" s="3"/>
      <c r="L27" s="3"/>
      <c r="M27" s="3"/>
      <c r="N27" s="3"/>
      <c r="O27" s="3"/>
      <c r="P27" s="3"/>
      <c r="Q27" s="3"/>
      <c r="R27" s="3"/>
      <c r="S27" s="3"/>
      <c r="T27" s="3"/>
      <c r="U27" s="3"/>
      <c r="V27" s="3"/>
      <c r="W27" s="3"/>
      <c r="X27" s="3"/>
    </row>
    <row r="28" spans="1:24" ht="12.75" customHeight="1" x14ac:dyDescent="0.2">
      <c r="E28" s="8"/>
      <c r="F28" s="3"/>
      <c r="G28" s="3"/>
      <c r="H28" s="3"/>
      <c r="I28" s="3"/>
      <c r="J28" s="3"/>
      <c r="K28" s="3"/>
      <c r="L28" s="3"/>
      <c r="M28" s="3"/>
      <c r="N28" s="3"/>
      <c r="O28" s="3"/>
      <c r="P28" s="3"/>
      <c r="Q28" s="3"/>
      <c r="R28" s="3"/>
      <c r="S28" s="3"/>
      <c r="T28" s="3"/>
      <c r="U28" s="3"/>
      <c r="V28" s="3"/>
      <c r="W28" s="3"/>
      <c r="X28" s="3"/>
    </row>
    <row r="29" spans="1:24" ht="12.75" customHeight="1" x14ac:dyDescent="0.2">
      <c r="A29" s="19" t="s">
        <v>122</v>
      </c>
      <c r="E29" s="8"/>
      <c r="F29" s="17" t="s">
        <v>88</v>
      </c>
      <c r="G29" s="3"/>
      <c r="H29" s="3"/>
      <c r="I29" s="3"/>
      <c r="J29" s="3"/>
      <c r="K29" s="3"/>
      <c r="L29" s="3"/>
      <c r="M29" s="3"/>
      <c r="N29" s="3"/>
      <c r="O29" s="3" t="s">
        <v>0</v>
      </c>
      <c r="P29" s="3" t="s">
        <v>0</v>
      </c>
      <c r="Q29" s="3" t="s">
        <v>0</v>
      </c>
      <c r="R29" s="3" t="s">
        <v>0</v>
      </c>
      <c r="S29" s="3" t="s">
        <v>0</v>
      </c>
      <c r="T29" s="3" t="s">
        <v>0</v>
      </c>
      <c r="U29" s="3" t="s">
        <v>0</v>
      </c>
      <c r="V29" s="3" t="s">
        <v>0</v>
      </c>
      <c r="W29" s="3" t="s">
        <v>0</v>
      </c>
      <c r="X29" s="3"/>
    </row>
    <row r="30" spans="1:24" ht="12.75" customHeight="1" x14ac:dyDescent="0.2">
      <c r="C30" s="14" t="s">
        <v>91</v>
      </c>
      <c r="D30" s="2">
        <v>5</v>
      </c>
      <c r="E30" s="8"/>
      <c r="F30" s="3">
        <v>100</v>
      </c>
      <c r="G30" s="3" t="s">
        <v>35</v>
      </c>
      <c r="H30" s="3" t="s">
        <v>36</v>
      </c>
      <c r="I30" s="3" t="s">
        <v>33</v>
      </c>
      <c r="J30" s="3" t="s">
        <v>32</v>
      </c>
      <c r="K30" s="3" t="s">
        <v>33</v>
      </c>
      <c r="L30" s="3" t="s">
        <v>32</v>
      </c>
      <c r="M30" s="3" t="s">
        <v>33</v>
      </c>
      <c r="N30" s="3" t="s">
        <v>32</v>
      </c>
      <c r="O30" s="3" t="s">
        <v>33</v>
      </c>
      <c r="P30" s="3" t="s">
        <v>32</v>
      </c>
      <c r="Q30" s="3" t="s">
        <v>33</v>
      </c>
      <c r="R30" s="3" t="s">
        <v>32</v>
      </c>
      <c r="S30" s="3" t="s">
        <v>33</v>
      </c>
      <c r="T30" s="3" t="s">
        <v>89</v>
      </c>
      <c r="U30" s="3" t="s">
        <v>0</v>
      </c>
      <c r="V30" s="3" t="s">
        <v>32</v>
      </c>
      <c r="W30" s="3" t="s">
        <v>33</v>
      </c>
      <c r="X30" s="3"/>
    </row>
    <row r="31" spans="1:24" ht="12.75" customHeight="1" x14ac:dyDescent="0.2">
      <c r="B31" s="2">
        <v>5</v>
      </c>
      <c r="C31" s="14" t="s">
        <v>89</v>
      </c>
      <c r="D31" s="2">
        <v>10</v>
      </c>
      <c r="E31" s="8"/>
      <c r="F31" s="3">
        <v>200</v>
      </c>
      <c r="G31" s="3" t="s">
        <v>35</v>
      </c>
      <c r="H31" s="3" t="s">
        <v>32</v>
      </c>
      <c r="I31" s="3" t="s">
        <v>33</v>
      </c>
      <c r="J31" s="3" t="s">
        <v>32</v>
      </c>
      <c r="K31" s="3" t="s">
        <v>33</v>
      </c>
      <c r="L31" s="3" t="s">
        <v>32</v>
      </c>
      <c r="M31" s="3" t="s">
        <v>33</v>
      </c>
      <c r="N31" s="3" t="s">
        <v>32</v>
      </c>
      <c r="O31" s="3" t="s">
        <v>33</v>
      </c>
      <c r="P31" s="3" t="s">
        <v>32</v>
      </c>
      <c r="Q31" s="3" t="s">
        <v>33</v>
      </c>
      <c r="R31" s="3" t="s">
        <v>32</v>
      </c>
      <c r="S31" s="3" t="s">
        <v>33</v>
      </c>
      <c r="T31" s="3" t="s">
        <v>89</v>
      </c>
      <c r="U31" s="3" t="s">
        <v>0</v>
      </c>
      <c r="V31" s="3" t="s">
        <v>32</v>
      </c>
      <c r="W31" s="3" t="s">
        <v>33</v>
      </c>
      <c r="X31" s="3"/>
    </row>
    <row r="32" spans="1:24" ht="12.75" customHeight="1" x14ac:dyDescent="0.2">
      <c r="B32" s="2">
        <v>10</v>
      </c>
      <c r="C32" s="14" t="s">
        <v>89</v>
      </c>
      <c r="D32" s="2">
        <v>20</v>
      </c>
      <c r="E32" s="8"/>
      <c r="F32" s="3">
        <v>100</v>
      </c>
      <c r="G32" s="3" t="s">
        <v>35</v>
      </c>
      <c r="H32" s="3">
        <v>3900</v>
      </c>
      <c r="I32" s="3" t="s">
        <v>35</v>
      </c>
      <c r="J32" s="3" t="s">
        <v>32</v>
      </c>
      <c r="K32" s="3" t="s">
        <v>33</v>
      </c>
      <c r="L32" s="3" t="s">
        <v>36</v>
      </c>
      <c r="M32" s="3" t="s">
        <v>29</v>
      </c>
      <c r="N32" s="3" t="s">
        <v>36</v>
      </c>
      <c r="O32" s="3" t="s">
        <v>29</v>
      </c>
      <c r="P32" s="3" t="s">
        <v>36</v>
      </c>
      <c r="Q32" s="3" t="s">
        <v>29</v>
      </c>
      <c r="R32" s="3" t="s">
        <v>32</v>
      </c>
      <c r="S32" s="3" t="s">
        <v>33</v>
      </c>
      <c r="T32" s="3">
        <v>0</v>
      </c>
      <c r="U32" s="3" t="s">
        <v>31</v>
      </c>
      <c r="V32" s="3" t="s">
        <v>32</v>
      </c>
      <c r="W32" s="3" t="s">
        <v>33</v>
      </c>
      <c r="X32" s="3"/>
    </row>
    <row r="33" spans="1:24" ht="12.75" customHeight="1" x14ac:dyDescent="0.2">
      <c r="B33" s="2">
        <v>20</v>
      </c>
      <c r="C33" s="14" t="s">
        <v>89</v>
      </c>
      <c r="D33" s="2">
        <v>50</v>
      </c>
      <c r="E33" s="8"/>
      <c r="F33" s="3">
        <v>300</v>
      </c>
      <c r="G33" s="3" t="s">
        <v>31</v>
      </c>
      <c r="H33" s="3">
        <v>10000</v>
      </c>
      <c r="I33" s="3" t="s">
        <v>35</v>
      </c>
      <c r="J33" s="3" t="s">
        <v>32</v>
      </c>
      <c r="K33" s="3" t="s">
        <v>33</v>
      </c>
      <c r="L33" s="3" t="s">
        <v>32</v>
      </c>
      <c r="M33" s="3" t="s">
        <v>33</v>
      </c>
      <c r="N33" s="3" t="s">
        <v>32</v>
      </c>
      <c r="O33" s="3" t="s">
        <v>33</v>
      </c>
      <c r="P33" s="3" t="s">
        <v>32</v>
      </c>
      <c r="Q33" s="3" t="s">
        <v>33</v>
      </c>
      <c r="R33" s="3" t="s">
        <v>32</v>
      </c>
      <c r="S33" s="3" t="s">
        <v>33</v>
      </c>
      <c r="T33" s="3" t="s">
        <v>36</v>
      </c>
      <c r="U33" s="3" t="s">
        <v>31</v>
      </c>
      <c r="V33" s="3" t="s">
        <v>32</v>
      </c>
      <c r="W33" s="3" t="s">
        <v>33</v>
      </c>
      <c r="X33" s="3"/>
    </row>
    <row r="34" spans="1:24" ht="12.75" customHeight="1" x14ac:dyDescent="0.2">
      <c r="B34" s="2">
        <v>50</v>
      </c>
      <c r="C34" s="14" t="s">
        <v>89</v>
      </c>
      <c r="D34" s="2">
        <v>100</v>
      </c>
      <c r="E34" s="8"/>
      <c r="F34" s="3">
        <v>500</v>
      </c>
      <c r="G34" s="3" t="s">
        <v>30</v>
      </c>
      <c r="H34" s="3">
        <v>51200</v>
      </c>
      <c r="I34" s="3" t="s">
        <v>31</v>
      </c>
      <c r="J34" s="3" t="s">
        <v>32</v>
      </c>
      <c r="K34" s="3" t="s">
        <v>33</v>
      </c>
      <c r="L34" s="3">
        <v>9500</v>
      </c>
      <c r="M34" s="3" t="s">
        <v>35</v>
      </c>
      <c r="N34" s="3" t="s">
        <v>32</v>
      </c>
      <c r="O34" s="3" t="s">
        <v>33</v>
      </c>
      <c r="P34" s="3">
        <v>8400</v>
      </c>
      <c r="Q34" s="3" t="s">
        <v>35</v>
      </c>
      <c r="R34" s="3" t="s">
        <v>32</v>
      </c>
      <c r="S34" s="3" t="s">
        <v>33</v>
      </c>
      <c r="T34" s="3" t="s">
        <v>36</v>
      </c>
      <c r="U34" s="3" t="s">
        <v>33</v>
      </c>
      <c r="V34" s="3" t="s">
        <v>32</v>
      </c>
      <c r="W34" s="3" t="s">
        <v>33</v>
      </c>
      <c r="X34" s="3"/>
    </row>
    <row r="35" spans="1:24" ht="12.75" customHeight="1" x14ac:dyDescent="0.2">
      <c r="B35" s="2">
        <v>100</v>
      </c>
      <c r="C35" s="14" t="s">
        <v>89</v>
      </c>
      <c r="D35" s="2">
        <v>200</v>
      </c>
      <c r="E35" s="8"/>
      <c r="F35" s="3">
        <v>300</v>
      </c>
      <c r="G35" s="3" t="s">
        <v>30</v>
      </c>
      <c r="H35" s="3">
        <v>61200</v>
      </c>
      <c r="I35" s="3" t="s">
        <v>30</v>
      </c>
      <c r="J35" s="3">
        <v>0</v>
      </c>
      <c r="K35" s="3" t="s">
        <v>35</v>
      </c>
      <c r="L35" s="3">
        <v>9300</v>
      </c>
      <c r="M35" s="3" t="s">
        <v>35</v>
      </c>
      <c r="N35" s="3">
        <v>74400</v>
      </c>
      <c r="O35" s="3" t="s">
        <v>31</v>
      </c>
      <c r="P35" s="3">
        <v>7200</v>
      </c>
      <c r="Q35" s="3" t="s">
        <v>35</v>
      </c>
      <c r="R35" s="3" t="s">
        <v>32</v>
      </c>
      <c r="S35" s="3" t="s">
        <v>33</v>
      </c>
      <c r="T35" s="3" t="s">
        <v>32</v>
      </c>
      <c r="U35" s="3" t="s">
        <v>33</v>
      </c>
      <c r="V35" s="3" t="s">
        <v>32</v>
      </c>
      <c r="W35" s="3" t="s">
        <v>33</v>
      </c>
      <c r="X35" s="3"/>
    </row>
    <row r="36" spans="1:24" ht="12.75" customHeight="1" x14ac:dyDescent="0.2">
      <c r="B36" s="2">
        <v>200</v>
      </c>
      <c r="C36" s="14" t="s">
        <v>89</v>
      </c>
      <c r="D36" s="2">
        <v>500</v>
      </c>
      <c r="E36" s="8"/>
      <c r="F36" s="3">
        <v>100</v>
      </c>
      <c r="G36" s="3" t="s">
        <v>30</v>
      </c>
      <c r="H36" s="3">
        <v>24200</v>
      </c>
      <c r="I36" s="3" t="s">
        <v>30</v>
      </c>
      <c r="J36" s="3">
        <v>0</v>
      </c>
      <c r="K36" s="3" t="s">
        <v>30</v>
      </c>
      <c r="L36" s="3">
        <v>11700</v>
      </c>
      <c r="M36" s="3" t="s">
        <v>29</v>
      </c>
      <c r="N36" s="3">
        <v>100500</v>
      </c>
      <c r="O36" s="3" t="s">
        <v>29</v>
      </c>
      <c r="P36" s="3">
        <v>10400</v>
      </c>
      <c r="Q36" s="3" t="s">
        <v>30</v>
      </c>
      <c r="R36" s="3">
        <v>1400</v>
      </c>
      <c r="S36" s="3" t="s">
        <v>29</v>
      </c>
      <c r="T36" s="3">
        <v>1300</v>
      </c>
      <c r="U36" s="3" t="s">
        <v>35</v>
      </c>
      <c r="V36" s="3">
        <v>0</v>
      </c>
      <c r="W36" s="3" t="s">
        <v>31</v>
      </c>
      <c r="X36" s="3"/>
    </row>
    <row r="37" spans="1:24" ht="12.75" customHeight="1" x14ac:dyDescent="0.2">
      <c r="B37" s="2">
        <v>500</v>
      </c>
      <c r="C37" s="14" t="s">
        <v>89</v>
      </c>
      <c r="D37" s="2">
        <v>1000</v>
      </c>
      <c r="E37" s="8"/>
      <c r="F37" s="3">
        <v>0</v>
      </c>
      <c r="G37" s="3" t="s">
        <v>29</v>
      </c>
      <c r="H37" s="3" t="s">
        <v>36</v>
      </c>
      <c r="I37" s="3" t="s">
        <v>29</v>
      </c>
      <c r="J37" s="3">
        <v>0</v>
      </c>
      <c r="K37" s="3" t="s">
        <v>29</v>
      </c>
      <c r="L37" s="3" t="s">
        <v>36</v>
      </c>
      <c r="M37" s="3" t="s">
        <v>29</v>
      </c>
      <c r="N37" s="3" t="s">
        <v>36</v>
      </c>
      <c r="O37" s="3" t="s">
        <v>29</v>
      </c>
      <c r="P37" s="3" t="s">
        <v>36</v>
      </c>
      <c r="Q37" s="3" t="s">
        <v>29</v>
      </c>
      <c r="R37" s="3">
        <v>0</v>
      </c>
      <c r="S37" s="3" t="s">
        <v>29</v>
      </c>
      <c r="T37" s="3" t="s">
        <v>89</v>
      </c>
      <c r="U37" s="3" t="s">
        <v>0</v>
      </c>
      <c r="V37" s="3" t="s">
        <v>89</v>
      </c>
      <c r="W37" s="3" t="s">
        <v>0</v>
      </c>
      <c r="X37" s="3"/>
    </row>
    <row r="38" spans="1:24"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row>
    <row r="39" spans="1:24" ht="12.75" customHeight="1" x14ac:dyDescent="0.2">
      <c r="B39" s="2" t="s">
        <v>94</v>
      </c>
      <c r="C39" s="16" t="s">
        <v>124</v>
      </c>
      <c r="E39" s="8"/>
      <c r="F39" s="3">
        <v>1600</v>
      </c>
      <c r="G39" s="3" t="s">
        <v>30</v>
      </c>
      <c r="H39" s="3">
        <v>155500</v>
      </c>
      <c r="I39" s="3" t="s">
        <v>30</v>
      </c>
      <c r="J39" s="3">
        <v>200</v>
      </c>
      <c r="K39" s="3" t="s">
        <v>31</v>
      </c>
      <c r="L39" s="3">
        <v>35700</v>
      </c>
      <c r="M39" s="3" t="s">
        <v>30</v>
      </c>
      <c r="N39" s="3">
        <v>320300</v>
      </c>
      <c r="O39" s="3" t="s">
        <v>31</v>
      </c>
      <c r="P39" s="3">
        <v>30700</v>
      </c>
      <c r="Q39" s="3" t="s">
        <v>30</v>
      </c>
      <c r="R39" s="3" t="s">
        <v>32</v>
      </c>
      <c r="S39" s="3" t="s">
        <v>33</v>
      </c>
      <c r="T39" s="3">
        <v>4200</v>
      </c>
      <c r="U39" s="3" t="s">
        <v>35</v>
      </c>
      <c r="V39" s="3" t="s">
        <v>32</v>
      </c>
      <c r="W39" s="3" t="s">
        <v>33</v>
      </c>
      <c r="X39" s="3"/>
    </row>
    <row r="40" spans="1:24" ht="12.75" customHeight="1" x14ac:dyDescent="0.2">
      <c r="B40" s="2" t="s">
        <v>0</v>
      </c>
      <c r="E40" s="8"/>
      <c r="F40" s="17" t="s">
        <v>90</v>
      </c>
      <c r="G40" s="3"/>
      <c r="H40" s="3"/>
      <c r="I40" s="3"/>
      <c r="J40" s="3"/>
      <c r="K40" s="3"/>
      <c r="L40" s="3"/>
      <c r="M40" s="3"/>
      <c r="N40" s="3"/>
      <c r="O40" s="3" t="s">
        <v>0</v>
      </c>
      <c r="P40" s="3" t="s">
        <v>0</v>
      </c>
      <c r="Q40" s="3" t="s">
        <v>0</v>
      </c>
      <c r="R40" s="3" t="s">
        <v>0</v>
      </c>
      <c r="S40" s="3" t="s">
        <v>0</v>
      </c>
      <c r="T40" s="3" t="s">
        <v>0</v>
      </c>
      <c r="U40" s="3" t="s">
        <v>0</v>
      </c>
      <c r="V40" s="3" t="s">
        <v>0</v>
      </c>
      <c r="W40" s="3" t="s">
        <v>0</v>
      </c>
      <c r="X40" s="3"/>
    </row>
    <row r="41" spans="1:24" ht="12.75" customHeight="1" x14ac:dyDescent="0.2">
      <c r="B41" s="15"/>
      <c r="C41" s="14" t="s">
        <v>91</v>
      </c>
      <c r="D41" s="15">
        <v>50</v>
      </c>
      <c r="E41" s="8"/>
      <c r="F41" s="3">
        <v>800</v>
      </c>
      <c r="G41" s="3" t="s">
        <v>30</v>
      </c>
      <c r="H41" s="3">
        <v>10900</v>
      </c>
      <c r="I41" s="3" t="s">
        <v>31</v>
      </c>
      <c r="J41" s="3" t="s">
        <v>32</v>
      </c>
      <c r="K41" s="3" t="s">
        <v>33</v>
      </c>
      <c r="L41" s="3" t="s">
        <v>32</v>
      </c>
      <c r="M41" s="3" t="s">
        <v>33</v>
      </c>
      <c r="N41" s="3" t="s">
        <v>32</v>
      </c>
      <c r="O41" s="3" t="s">
        <v>33</v>
      </c>
      <c r="P41" s="3" t="s">
        <v>32</v>
      </c>
      <c r="Q41" s="3" t="s">
        <v>33</v>
      </c>
      <c r="R41" s="3" t="s">
        <v>32</v>
      </c>
      <c r="S41" s="3" t="s">
        <v>33</v>
      </c>
      <c r="T41" s="3" t="s">
        <v>32</v>
      </c>
      <c r="U41" s="3" t="s">
        <v>33</v>
      </c>
      <c r="V41" s="3" t="s">
        <v>32</v>
      </c>
      <c r="W41" s="3" t="s">
        <v>33</v>
      </c>
      <c r="X41" s="3"/>
    </row>
    <row r="42" spans="1:24" ht="12.75" customHeight="1" x14ac:dyDescent="0.2">
      <c r="B42" s="15">
        <v>50</v>
      </c>
      <c r="C42" s="14" t="s">
        <v>89</v>
      </c>
      <c r="D42" s="15">
        <v>100</v>
      </c>
      <c r="E42" s="8"/>
      <c r="F42" s="3">
        <v>200</v>
      </c>
      <c r="G42" s="3" t="s">
        <v>31</v>
      </c>
      <c r="H42" s="3">
        <v>17800</v>
      </c>
      <c r="I42" s="3" t="s">
        <v>31</v>
      </c>
      <c r="J42" s="3" t="s">
        <v>32</v>
      </c>
      <c r="K42" s="3" t="s">
        <v>33</v>
      </c>
      <c r="L42" s="3" t="s">
        <v>32</v>
      </c>
      <c r="M42" s="3" t="s">
        <v>33</v>
      </c>
      <c r="N42" s="3" t="s">
        <v>32</v>
      </c>
      <c r="O42" s="3" t="s">
        <v>33</v>
      </c>
      <c r="P42" s="3" t="s">
        <v>32</v>
      </c>
      <c r="Q42" s="3" t="s">
        <v>33</v>
      </c>
      <c r="R42" s="3" t="s">
        <v>32</v>
      </c>
      <c r="S42" s="3" t="s">
        <v>33</v>
      </c>
      <c r="T42" s="3" t="s">
        <v>32</v>
      </c>
      <c r="U42" s="3" t="s">
        <v>33</v>
      </c>
      <c r="V42" s="3" t="s">
        <v>32</v>
      </c>
      <c r="W42" s="3" t="s">
        <v>33</v>
      </c>
      <c r="X42" s="3"/>
    </row>
    <row r="43" spans="1:24" ht="12.75" customHeight="1" x14ac:dyDescent="0.2">
      <c r="B43" s="15">
        <v>100</v>
      </c>
      <c r="C43" s="14" t="s">
        <v>89</v>
      </c>
      <c r="D43" s="15">
        <v>200</v>
      </c>
      <c r="E43" s="8"/>
      <c r="F43" s="3">
        <v>400</v>
      </c>
      <c r="G43" s="3" t="s">
        <v>31</v>
      </c>
      <c r="H43" s="3">
        <v>52600</v>
      </c>
      <c r="I43" s="3" t="s">
        <v>31</v>
      </c>
      <c r="J43" s="3" t="s">
        <v>32</v>
      </c>
      <c r="K43" s="3" t="s">
        <v>33</v>
      </c>
      <c r="L43" s="3" t="s">
        <v>32</v>
      </c>
      <c r="M43" s="3" t="s">
        <v>33</v>
      </c>
      <c r="N43" s="3">
        <v>62900</v>
      </c>
      <c r="O43" s="3" t="s">
        <v>35</v>
      </c>
      <c r="P43" s="3" t="s">
        <v>32</v>
      </c>
      <c r="Q43" s="3" t="s">
        <v>33</v>
      </c>
      <c r="R43" s="3" t="s">
        <v>32</v>
      </c>
      <c r="S43" s="3" t="s">
        <v>33</v>
      </c>
      <c r="T43" s="3" t="s">
        <v>32</v>
      </c>
      <c r="U43" s="3" t="s">
        <v>33</v>
      </c>
      <c r="V43" s="3">
        <v>0</v>
      </c>
      <c r="W43" s="3" t="s">
        <v>35</v>
      </c>
      <c r="X43" s="3"/>
    </row>
    <row r="44" spans="1:24" ht="12.75" customHeight="1" x14ac:dyDescent="0.2">
      <c r="B44" s="15">
        <v>200</v>
      </c>
      <c r="C44" s="14" t="s">
        <v>96</v>
      </c>
      <c r="D44" s="2" t="s">
        <v>93</v>
      </c>
      <c r="E44" s="8"/>
      <c r="F44" s="3">
        <v>200</v>
      </c>
      <c r="G44" s="3" t="s">
        <v>31</v>
      </c>
      <c r="H44" s="3">
        <v>74200</v>
      </c>
      <c r="I44" s="3" t="s">
        <v>30</v>
      </c>
      <c r="J44" s="3">
        <v>100</v>
      </c>
      <c r="K44" s="3" t="s">
        <v>31</v>
      </c>
      <c r="L44" s="3">
        <v>24600</v>
      </c>
      <c r="M44" s="3" t="s">
        <v>30</v>
      </c>
      <c r="N44" s="3">
        <v>228100</v>
      </c>
      <c r="O44" s="3" t="s">
        <v>31</v>
      </c>
      <c r="P44" s="3">
        <v>21800</v>
      </c>
      <c r="Q44" s="3" t="s">
        <v>30</v>
      </c>
      <c r="R44" s="3" t="s">
        <v>32</v>
      </c>
      <c r="S44" s="3" t="s">
        <v>33</v>
      </c>
      <c r="T44" s="3">
        <v>2500</v>
      </c>
      <c r="U44" s="3" t="s">
        <v>35</v>
      </c>
      <c r="V44" s="3" t="s">
        <v>32</v>
      </c>
      <c r="W44" s="3" t="s">
        <v>33</v>
      </c>
      <c r="X44" s="3"/>
    </row>
    <row r="45" spans="1:24" ht="12.75" customHeight="1" x14ac:dyDescent="0.2">
      <c r="C45" s="16" t="s">
        <v>124</v>
      </c>
      <c r="E45" s="8"/>
      <c r="F45" s="3">
        <v>1600</v>
      </c>
      <c r="G45" s="3" t="s">
        <v>30</v>
      </c>
      <c r="H45" s="3">
        <v>155500</v>
      </c>
      <c r="I45" s="3" t="s">
        <v>30</v>
      </c>
      <c r="J45" s="3">
        <v>200</v>
      </c>
      <c r="K45" s="3" t="s">
        <v>31</v>
      </c>
      <c r="L45" s="3">
        <v>35700</v>
      </c>
      <c r="M45" s="3" t="s">
        <v>30</v>
      </c>
      <c r="N45" s="3">
        <v>320300</v>
      </c>
      <c r="O45" s="3" t="s">
        <v>31</v>
      </c>
      <c r="P45" s="3">
        <v>30700</v>
      </c>
      <c r="Q45" s="3" t="s">
        <v>30</v>
      </c>
      <c r="R45" s="3" t="s">
        <v>32</v>
      </c>
      <c r="S45" s="3" t="s">
        <v>33</v>
      </c>
      <c r="T45" s="3">
        <v>4200</v>
      </c>
      <c r="U45" s="3" t="s">
        <v>35</v>
      </c>
      <c r="V45" s="3" t="s">
        <v>32</v>
      </c>
      <c r="W45" s="3" t="s">
        <v>33</v>
      </c>
      <c r="X45" s="3"/>
    </row>
    <row r="46" spans="1:24" ht="12.75" customHeight="1" x14ac:dyDescent="0.2">
      <c r="E46" s="8"/>
      <c r="F46" s="3"/>
      <c r="G46" s="3"/>
      <c r="H46" s="3"/>
      <c r="I46" s="3"/>
      <c r="J46" s="3"/>
      <c r="K46" s="3"/>
      <c r="L46" s="3"/>
      <c r="M46" s="3"/>
      <c r="N46" s="3"/>
      <c r="O46" s="3"/>
      <c r="P46" s="3"/>
      <c r="Q46" s="3"/>
      <c r="R46" s="3"/>
      <c r="S46" s="3"/>
      <c r="T46" s="3"/>
      <c r="U46" s="3"/>
      <c r="V46" s="3"/>
      <c r="W46" s="3"/>
      <c r="X46" s="3"/>
    </row>
    <row r="47" spans="1:24" ht="12.75" customHeight="1" x14ac:dyDescent="0.2">
      <c r="E47" s="8"/>
      <c r="F47" s="3"/>
      <c r="G47" s="3"/>
      <c r="H47" s="3"/>
      <c r="I47" s="3"/>
      <c r="J47" s="3"/>
      <c r="K47" s="3"/>
      <c r="L47" s="3"/>
      <c r="M47" s="3"/>
      <c r="N47" s="3"/>
      <c r="O47" s="3"/>
      <c r="P47" s="3"/>
      <c r="Q47" s="3"/>
      <c r="R47" s="3"/>
      <c r="S47" s="3"/>
      <c r="T47" s="3"/>
      <c r="U47" s="3"/>
      <c r="V47" s="3"/>
      <c r="W47" s="3"/>
      <c r="X47" s="3"/>
    </row>
    <row r="48" spans="1:24" ht="12.75" customHeight="1" x14ac:dyDescent="0.2">
      <c r="A48" s="19" t="s">
        <v>123</v>
      </c>
      <c r="E48" s="8"/>
      <c r="F48" s="17" t="s">
        <v>88</v>
      </c>
      <c r="G48" s="3"/>
      <c r="H48" s="3"/>
      <c r="I48" s="3"/>
      <c r="J48" s="3"/>
      <c r="K48" s="3"/>
      <c r="L48" s="3"/>
      <c r="M48" s="3"/>
      <c r="N48" s="3"/>
      <c r="O48" s="3" t="s">
        <v>0</v>
      </c>
      <c r="P48" s="3" t="s">
        <v>0</v>
      </c>
      <c r="Q48" s="3" t="s">
        <v>0</v>
      </c>
      <c r="R48" s="3" t="s">
        <v>0</v>
      </c>
      <c r="S48" s="3" t="s">
        <v>0</v>
      </c>
      <c r="T48" s="3" t="s">
        <v>0</v>
      </c>
      <c r="U48" s="3" t="s">
        <v>0</v>
      </c>
      <c r="V48" s="3" t="s">
        <v>0</v>
      </c>
      <c r="W48" s="3" t="s">
        <v>0</v>
      </c>
      <c r="X48" s="3"/>
    </row>
    <row r="49" spans="2:24" ht="12.75" customHeight="1" x14ac:dyDescent="0.2">
      <c r="C49" s="14" t="s">
        <v>91</v>
      </c>
      <c r="D49" s="2">
        <v>5</v>
      </c>
      <c r="E49" s="8"/>
      <c r="F49" s="3">
        <v>100</v>
      </c>
      <c r="G49" s="3" t="s">
        <v>35</v>
      </c>
      <c r="H49" s="3" t="s">
        <v>36</v>
      </c>
      <c r="I49" s="3" t="s">
        <v>33</v>
      </c>
      <c r="J49" s="3" t="s">
        <v>32</v>
      </c>
      <c r="K49" s="3" t="s">
        <v>33</v>
      </c>
      <c r="L49" s="3" t="s">
        <v>32</v>
      </c>
      <c r="M49" s="3" t="s">
        <v>33</v>
      </c>
      <c r="N49" s="3" t="s">
        <v>32</v>
      </c>
      <c r="O49" s="3" t="s">
        <v>33</v>
      </c>
      <c r="P49" s="3" t="s">
        <v>32</v>
      </c>
      <c r="Q49" s="3" t="s">
        <v>33</v>
      </c>
      <c r="R49" s="3">
        <v>0</v>
      </c>
      <c r="S49" s="3" t="s">
        <v>29</v>
      </c>
      <c r="T49" s="3">
        <v>0</v>
      </c>
      <c r="U49" s="3" t="s">
        <v>29</v>
      </c>
      <c r="V49" s="3">
        <v>0</v>
      </c>
      <c r="W49" s="3" t="s">
        <v>29</v>
      </c>
      <c r="X49" s="3"/>
    </row>
    <row r="50" spans="2:24" ht="12.75" customHeight="1" x14ac:dyDescent="0.2">
      <c r="B50" s="2">
        <v>5</v>
      </c>
      <c r="C50" s="14" t="s">
        <v>89</v>
      </c>
      <c r="D50" s="2">
        <v>10</v>
      </c>
      <c r="E50" s="8"/>
      <c r="F50" s="3">
        <v>400</v>
      </c>
      <c r="G50" s="3" t="s">
        <v>31</v>
      </c>
      <c r="H50" s="3">
        <v>5400</v>
      </c>
      <c r="I50" s="3" t="s">
        <v>35</v>
      </c>
      <c r="J50" s="3" t="s">
        <v>32</v>
      </c>
      <c r="K50" s="3" t="s">
        <v>33</v>
      </c>
      <c r="L50" s="3" t="s">
        <v>32</v>
      </c>
      <c r="M50" s="3" t="s">
        <v>33</v>
      </c>
      <c r="N50" s="3" t="s">
        <v>32</v>
      </c>
      <c r="O50" s="3" t="s">
        <v>33</v>
      </c>
      <c r="P50" s="3" t="s">
        <v>32</v>
      </c>
      <c r="Q50" s="3" t="s">
        <v>33</v>
      </c>
      <c r="R50" s="3" t="s">
        <v>32</v>
      </c>
      <c r="S50" s="3" t="s">
        <v>33</v>
      </c>
      <c r="T50" s="3">
        <v>100</v>
      </c>
      <c r="U50" s="3" t="s">
        <v>29</v>
      </c>
      <c r="V50" s="3" t="s">
        <v>89</v>
      </c>
      <c r="W50" s="3" t="s">
        <v>0</v>
      </c>
      <c r="X50" s="3"/>
    </row>
    <row r="51" spans="2:24" ht="12.75" customHeight="1" x14ac:dyDescent="0.2">
      <c r="B51" s="2">
        <v>10</v>
      </c>
      <c r="C51" s="14" t="s">
        <v>89</v>
      </c>
      <c r="D51" s="2">
        <v>20</v>
      </c>
      <c r="E51" s="8"/>
      <c r="F51" s="3">
        <v>500</v>
      </c>
      <c r="G51" s="3" t="s">
        <v>31</v>
      </c>
      <c r="H51" s="3">
        <v>10100</v>
      </c>
      <c r="I51" s="3" t="s">
        <v>35</v>
      </c>
      <c r="J51" s="3" t="s">
        <v>32</v>
      </c>
      <c r="K51" s="3" t="s">
        <v>33</v>
      </c>
      <c r="L51" s="3" t="s">
        <v>32</v>
      </c>
      <c r="M51" s="3" t="s">
        <v>33</v>
      </c>
      <c r="N51" s="3" t="s">
        <v>32</v>
      </c>
      <c r="O51" s="3" t="s">
        <v>33</v>
      </c>
      <c r="P51" s="3" t="s">
        <v>32</v>
      </c>
      <c r="Q51" s="3" t="s">
        <v>33</v>
      </c>
      <c r="R51" s="3" t="s">
        <v>32</v>
      </c>
      <c r="S51" s="3" t="s">
        <v>33</v>
      </c>
      <c r="T51" s="3" t="s">
        <v>36</v>
      </c>
      <c r="U51" s="3" t="s">
        <v>29</v>
      </c>
      <c r="V51" s="3">
        <v>0</v>
      </c>
      <c r="W51" s="3" t="s">
        <v>30</v>
      </c>
      <c r="X51" s="3"/>
    </row>
    <row r="52" spans="2:24" ht="12.75" customHeight="1" x14ac:dyDescent="0.2">
      <c r="B52" s="2">
        <v>20</v>
      </c>
      <c r="C52" s="14" t="s">
        <v>89</v>
      </c>
      <c r="D52" s="2">
        <v>50</v>
      </c>
      <c r="E52" s="8"/>
      <c r="F52" s="3">
        <v>700</v>
      </c>
      <c r="G52" s="3" t="s">
        <v>30</v>
      </c>
      <c r="H52" s="3">
        <v>32100</v>
      </c>
      <c r="I52" s="3" t="s">
        <v>31</v>
      </c>
      <c r="J52" s="3" t="s">
        <v>32</v>
      </c>
      <c r="K52" s="3" t="s">
        <v>33</v>
      </c>
      <c r="L52" s="3" t="s">
        <v>32</v>
      </c>
      <c r="M52" s="3" t="s">
        <v>33</v>
      </c>
      <c r="N52" s="3" t="s">
        <v>32</v>
      </c>
      <c r="O52" s="3" t="s">
        <v>33</v>
      </c>
      <c r="P52" s="3" t="s">
        <v>32</v>
      </c>
      <c r="Q52" s="3" t="s">
        <v>33</v>
      </c>
      <c r="R52" s="3" t="s">
        <v>32</v>
      </c>
      <c r="S52" s="3" t="s">
        <v>33</v>
      </c>
      <c r="T52" s="3" t="s">
        <v>36</v>
      </c>
      <c r="U52" s="3" t="s">
        <v>33</v>
      </c>
      <c r="V52" s="3">
        <v>0</v>
      </c>
      <c r="W52" s="3" t="s">
        <v>31</v>
      </c>
      <c r="X52" s="3"/>
    </row>
    <row r="53" spans="2:24" ht="12.75" customHeight="1" x14ac:dyDescent="0.2">
      <c r="B53" s="2">
        <v>50</v>
      </c>
      <c r="C53" s="14" t="s">
        <v>89</v>
      </c>
      <c r="D53" s="2">
        <v>100</v>
      </c>
      <c r="E53" s="8"/>
      <c r="F53" s="3">
        <v>1100</v>
      </c>
      <c r="G53" s="3" t="s">
        <v>30</v>
      </c>
      <c r="H53" s="3">
        <v>135500</v>
      </c>
      <c r="I53" s="3" t="s">
        <v>30</v>
      </c>
      <c r="J53" s="3" t="s">
        <v>32</v>
      </c>
      <c r="K53" s="3" t="s">
        <v>33</v>
      </c>
      <c r="L53" s="3" t="s">
        <v>32</v>
      </c>
      <c r="M53" s="3" t="s">
        <v>33</v>
      </c>
      <c r="N53" s="3">
        <v>57100</v>
      </c>
      <c r="O53" s="3" t="s">
        <v>35</v>
      </c>
      <c r="P53" s="3">
        <v>5500</v>
      </c>
      <c r="Q53" s="3" t="s">
        <v>35</v>
      </c>
      <c r="R53" s="3" t="s">
        <v>32</v>
      </c>
      <c r="S53" s="3" t="s">
        <v>33</v>
      </c>
      <c r="T53" s="3">
        <v>4400</v>
      </c>
      <c r="U53" s="3" t="s">
        <v>35</v>
      </c>
      <c r="V53" s="3" t="s">
        <v>32</v>
      </c>
      <c r="W53" s="3" t="s">
        <v>33</v>
      </c>
      <c r="X53" s="3"/>
    </row>
    <row r="54" spans="2:24" ht="12.75" customHeight="1" x14ac:dyDescent="0.2">
      <c r="B54" s="2">
        <v>100</v>
      </c>
      <c r="C54" s="14" t="s">
        <v>89</v>
      </c>
      <c r="D54" s="2">
        <v>200</v>
      </c>
      <c r="E54" s="8"/>
      <c r="F54" s="3">
        <v>700</v>
      </c>
      <c r="G54" s="3" t="s">
        <v>30</v>
      </c>
      <c r="H54" s="3">
        <v>149900</v>
      </c>
      <c r="I54" s="3" t="s">
        <v>30</v>
      </c>
      <c r="J54" s="3">
        <v>100</v>
      </c>
      <c r="K54" s="3" t="s">
        <v>35</v>
      </c>
      <c r="L54" s="3">
        <v>13400</v>
      </c>
      <c r="M54" s="3" t="s">
        <v>35</v>
      </c>
      <c r="N54" s="3">
        <v>73200</v>
      </c>
      <c r="O54" s="3" t="s">
        <v>35</v>
      </c>
      <c r="P54" s="3">
        <v>7600</v>
      </c>
      <c r="Q54" s="3" t="s">
        <v>35</v>
      </c>
      <c r="R54" s="3" t="s">
        <v>32</v>
      </c>
      <c r="S54" s="3" t="s">
        <v>33</v>
      </c>
      <c r="T54" s="3">
        <v>5800</v>
      </c>
      <c r="U54" s="3" t="s">
        <v>31</v>
      </c>
      <c r="V54" s="3" t="s">
        <v>32</v>
      </c>
      <c r="W54" s="3" t="s">
        <v>33</v>
      </c>
      <c r="X54" s="3"/>
    </row>
    <row r="55" spans="2:24" ht="12.75" customHeight="1" x14ac:dyDescent="0.2">
      <c r="B55" s="2">
        <v>200</v>
      </c>
      <c r="C55" s="14" t="s">
        <v>89</v>
      </c>
      <c r="D55" s="2">
        <v>500</v>
      </c>
      <c r="E55" s="8"/>
      <c r="F55" s="3">
        <v>100</v>
      </c>
      <c r="G55" s="3" t="s">
        <v>30</v>
      </c>
      <c r="H55" s="3">
        <v>39400</v>
      </c>
      <c r="I55" s="3" t="s">
        <v>30</v>
      </c>
      <c r="J55" s="3">
        <v>0</v>
      </c>
      <c r="K55" s="3" t="s">
        <v>29</v>
      </c>
      <c r="L55" s="3">
        <v>5400</v>
      </c>
      <c r="M55" s="3" t="s">
        <v>29</v>
      </c>
      <c r="N55" s="3">
        <v>29600</v>
      </c>
      <c r="O55" s="3" t="s">
        <v>29</v>
      </c>
      <c r="P55" s="3">
        <v>3100</v>
      </c>
      <c r="Q55" s="3" t="s">
        <v>29</v>
      </c>
      <c r="R55" s="3">
        <v>2400</v>
      </c>
      <c r="S55" s="3" t="s">
        <v>30</v>
      </c>
      <c r="T55" s="3">
        <v>2200</v>
      </c>
      <c r="U55" s="3" t="s">
        <v>29</v>
      </c>
      <c r="V55" s="3">
        <v>0</v>
      </c>
      <c r="W55" s="3" t="s">
        <v>29</v>
      </c>
      <c r="X55" s="3"/>
    </row>
    <row r="56" spans="2:24" ht="12.75" customHeight="1" x14ac:dyDescent="0.2">
      <c r="B56" s="2">
        <v>500</v>
      </c>
      <c r="C56" s="14" t="s">
        <v>89</v>
      </c>
      <c r="D56" s="2">
        <v>1000</v>
      </c>
      <c r="E56" s="8"/>
      <c r="F56" s="3">
        <v>0</v>
      </c>
      <c r="G56" s="3" t="s">
        <v>29</v>
      </c>
      <c r="H56" s="3" t="s">
        <v>36</v>
      </c>
      <c r="I56" s="3" t="s">
        <v>29</v>
      </c>
      <c r="J56" s="3">
        <v>0</v>
      </c>
      <c r="K56" s="3" t="s">
        <v>29</v>
      </c>
      <c r="L56" s="3">
        <v>0</v>
      </c>
      <c r="M56" s="3" t="s">
        <v>29</v>
      </c>
      <c r="N56" s="3">
        <v>0</v>
      </c>
      <c r="O56" s="3" t="s">
        <v>29</v>
      </c>
      <c r="P56" s="3">
        <v>0</v>
      </c>
      <c r="Q56" s="3" t="s">
        <v>29</v>
      </c>
      <c r="R56" s="3">
        <v>0</v>
      </c>
      <c r="S56" s="3" t="s">
        <v>29</v>
      </c>
      <c r="T56" s="3" t="s">
        <v>36</v>
      </c>
      <c r="U56" s="3" t="s">
        <v>29</v>
      </c>
      <c r="V56" s="3">
        <v>0</v>
      </c>
      <c r="W56" s="3" t="s">
        <v>29</v>
      </c>
      <c r="X56" s="3"/>
    </row>
    <row r="57" spans="2:24"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3" t="s">
        <v>89</v>
      </c>
      <c r="Q57" s="3" t="s">
        <v>0</v>
      </c>
      <c r="R57" s="3" t="s">
        <v>89</v>
      </c>
      <c r="S57" s="3" t="s">
        <v>0</v>
      </c>
      <c r="T57" s="3" t="s">
        <v>89</v>
      </c>
      <c r="U57" s="3" t="s">
        <v>0</v>
      </c>
      <c r="V57" s="3" t="s">
        <v>89</v>
      </c>
      <c r="W57" s="3" t="s">
        <v>0</v>
      </c>
      <c r="X57" s="3"/>
    </row>
    <row r="58" spans="2:24" ht="12.75" customHeight="1" x14ac:dyDescent="0.2">
      <c r="B58" s="2" t="s">
        <v>94</v>
      </c>
      <c r="C58" s="16" t="s">
        <v>124</v>
      </c>
      <c r="E58" s="8"/>
      <c r="F58" s="3">
        <v>3600</v>
      </c>
      <c r="G58" s="3" t="s">
        <v>29</v>
      </c>
      <c r="H58" s="3">
        <v>375300</v>
      </c>
      <c r="I58" s="3" t="s">
        <v>29</v>
      </c>
      <c r="J58" s="3">
        <v>200</v>
      </c>
      <c r="K58" s="3" t="s">
        <v>31</v>
      </c>
      <c r="L58" s="3">
        <v>32700</v>
      </c>
      <c r="M58" s="3" t="s">
        <v>31</v>
      </c>
      <c r="N58" s="3">
        <v>194400</v>
      </c>
      <c r="O58" s="3" t="s">
        <v>31</v>
      </c>
      <c r="P58" s="3">
        <v>19400</v>
      </c>
      <c r="Q58" s="3" t="s">
        <v>31</v>
      </c>
      <c r="R58" s="3">
        <v>13400</v>
      </c>
      <c r="S58" s="3" t="s">
        <v>35</v>
      </c>
      <c r="T58" s="3">
        <v>12900</v>
      </c>
      <c r="U58" s="3" t="s">
        <v>31</v>
      </c>
      <c r="V58" s="3">
        <v>0</v>
      </c>
      <c r="W58" s="3" t="s">
        <v>31</v>
      </c>
      <c r="X58" s="3"/>
    </row>
    <row r="59" spans="2:24" ht="12.75" customHeight="1" x14ac:dyDescent="0.2">
      <c r="B59" s="2" t="s">
        <v>0</v>
      </c>
      <c r="E59" s="8"/>
      <c r="F59" s="17" t="s">
        <v>90</v>
      </c>
      <c r="G59" s="3"/>
      <c r="H59" s="3"/>
      <c r="I59" s="3"/>
      <c r="J59" s="3"/>
      <c r="K59" s="3"/>
      <c r="L59" s="3"/>
      <c r="M59" s="3"/>
      <c r="N59" s="3"/>
      <c r="O59" s="3" t="s">
        <v>0</v>
      </c>
      <c r="P59" s="3" t="s">
        <v>0</v>
      </c>
      <c r="Q59" s="3" t="s">
        <v>0</v>
      </c>
      <c r="R59" s="3" t="s">
        <v>0</v>
      </c>
      <c r="S59" s="3" t="s">
        <v>0</v>
      </c>
      <c r="T59" s="3" t="s">
        <v>0</v>
      </c>
      <c r="U59" s="3" t="s">
        <v>0</v>
      </c>
      <c r="V59" s="3" t="s">
        <v>0</v>
      </c>
      <c r="W59" s="3" t="s">
        <v>0</v>
      </c>
      <c r="X59" s="3"/>
    </row>
    <row r="60" spans="2:24" ht="12.75" customHeight="1" x14ac:dyDescent="0.2">
      <c r="B60" s="15"/>
      <c r="C60" s="14" t="s">
        <v>91</v>
      </c>
      <c r="D60" s="15">
        <v>50</v>
      </c>
      <c r="E60" s="8"/>
      <c r="F60" s="3">
        <v>1500</v>
      </c>
      <c r="G60" s="3" t="s">
        <v>30</v>
      </c>
      <c r="H60" s="3">
        <v>26700</v>
      </c>
      <c r="I60" s="3" t="s">
        <v>30</v>
      </c>
      <c r="J60" s="3" t="s">
        <v>32</v>
      </c>
      <c r="K60" s="3" t="s">
        <v>33</v>
      </c>
      <c r="L60" s="3" t="s">
        <v>32</v>
      </c>
      <c r="M60" s="3" t="s">
        <v>33</v>
      </c>
      <c r="N60" s="3" t="s">
        <v>32</v>
      </c>
      <c r="O60" s="3" t="s">
        <v>33</v>
      </c>
      <c r="P60" s="3" t="s">
        <v>32</v>
      </c>
      <c r="Q60" s="3" t="s">
        <v>33</v>
      </c>
      <c r="R60" s="3" t="s">
        <v>32</v>
      </c>
      <c r="S60" s="3" t="s">
        <v>33</v>
      </c>
      <c r="T60" s="3">
        <v>300</v>
      </c>
      <c r="U60" s="3" t="s">
        <v>31</v>
      </c>
      <c r="V60" s="3">
        <v>0</v>
      </c>
      <c r="W60" s="3" t="s">
        <v>30</v>
      </c>
      <c r="X60" s="3"/>
    </row>
    <row r="61" spans="2:24" ht="12.75" customHeight="1" x14ac:dyDescent="0.2">
      <c r="B61" s="15">
        <v>50</v>
      </c>
      <c r="C61" s="14" t="s">
        <v>89</v>
      </c>
      <c r="D61" s="15">
        <v>100</v>
      </c>
      <c r="E61" s="8"/>
      <c r="F61" s="3">
        <v>500</v>
      </c>
      <c r="G61" s="3" t="s">
        <v>31</v>
      </c>
      <c r="H61" s="3">
        <v>40200</v>
      </c>
      <c r="I61" s="3" t="s">
        <v>31</v>
      </c>
      <c r="J61" s="3" t="s">
        <v>32</v>
      </c>
      <c r="K61" s="3" t="s">
        <v>33</v>
      </c>
      <c r="L61" s="3" t="s">
        <v>32</v>
      </c>
      <c r="M61" s="3" t="s">
        <v>33</v>
      </c>
      <c r="N61" s="3" t="s">
        <v>32</v>
      </c>
      <c r="O61" s="3" t="s">
        <v>33</v>
      </c>
      <c r="P61" s="3" t="s">
        <v>32</v>
      </c>
      <c r="Q61" s="3" t="s">
        <v>33</v>
      </c>
      <c r="R61" s="3" t="s">
        <v>32</v>
      </c>
      <c r="S61" s="3" t="s">
        <v>33</v>
      </c>
      <c r="T61" s="3" t="s">
        <v>32</v>
      </c>
      <c r="U61" s="3" t="s">
        <v>33</v>
      </c>
      <c r="V61" s="3" t="s">
        <v>32</v>
      </c>
      <c r="W61" s="3" t="s">
        <v>33</v>
      </c>
      <c r="X61" s="3"/>
    </row>
    <row r="62" spans="2:24" ht="12.75" customHeight="1" x14ac:dyDescent="0.2">
      <c r="B62" s="15">
        <v>100</v>
      </c>
      <c r="C62" s="14" t="s">
        <v>89</v>
      </c>
      <c r="D62" s="15">
        <v>200</v>
      </c>
      <c r="E62" s="8"/>
      <c r="F62" s="3">
        <v>900</v>
      </c>
      <c r="G62" s="3" t="s">
        <v>30</v>
      </c>
      <c r="H62" s="3">
        <v>136400</v>
      </c>
      <c r="I62" s="3" t="s">
        <v>30</v>
      </c>
      <c r="J62" s="3" t="s">
        <v>32</v>
      </c>
      <c r="K62" s="3" t="s">
        <v>33</v>
      </c>
      <c r="L62" s="3" t="s">
        <v>32</v>
      </c>
      <c r="M62" s="3" t="s">
        <v>33</v>
      </c>
      <c r="N62" s="3" t="s">
        <v>32</v>
      </c>
      <c r="O62" s="3" t="s">
        <v>33</v>
      </c>
      <c r="P62" s="3" t="s">
        <v>32</v>
      </c>
      <c r="Q62" s="3" t="s">
        <v>33</v>
      </c>
      <c r="R62" s="3" t="s">
        <v>32</v>
      </c>
      <c r="S62" s="3" t="s">
        <v>33</v>
      </c>
      <c r="T62" s="3" t="s">
        <v>32</v>
      </c>
      <c r="U62" s="3" t="s">
        <v>33</v>
      </c>
      <c r="V62" s="3">
        <v>0</v>
      </c>
      <c r="W62" s="3" t="s">
        <v>31</v>
      </c>
      <c r="X62" s="3"/>
    </row>
    <row r="63" spans="2:24" ht="12.75" customHeight="1" x14ac:dyDescent="0.2">
      <c r="B63" s="15">
        <v>200</v>
      </c>
      <c r="C63" s="14" t="s">
        <v>96</v>
      </c>
      <c r="D63" s="2" t="s">
        <v>93</v>
      </c>
      <c r="E63" s="8"/>
      <c r="F63" s="3">
        <v>600</v>
      </c>
      <c r="G63" s="3" t="s">
        <v>30</v>
      </c>
      <c r="H63" s="3">
        <v>172000</v>
      </c>
      <c r="I63" s="3" t="s">
        <v>30</v>
      </c>
      <c r="J63" s="3">
        <v>100</v>
      </c>
      <c r="K63" s="3" t="s">
        <v>35</v>
      </c>
      <c r="L63" s="3">
        <v>18000</v>
      </c>
      <c r="M63" s="3" t="s">
        <v>35</v>
      </c>
      <c r="N63" s="3">
        <v>93400</v>
      </c>
      <c r="O63" s="3" t="s">
        <v>31</v>
      </c>
      <c r="P63" s="3">
        <v>9300</v>
      </c>
      <c r="Q63" s="3" t="s">
        <v>31</v>
      </c>
      <c r="R63" s="3" t="s">
        <v>32</v>
      </c>
      <c r="S63" s="3" t="s">
        <v>33</v>
      </c>
      <c r="T63" s="3">
        <v>8600</v>
      </c>
      <c r="U63" s="3" t="s">
        <v>31</v>
      </c>
      <c r="V63" s="3" t="s">
        <v>32</v>
      </c>
      <c r="W63" s="3" t="s">
        <v>33</v>
      </c>
      <c r="X63" s="3"/>
    </row>
    <row r="64" spans="2:24" ht="12.75" customHeight="1" x14ac:dyDescent="0.2">
      <c r="C64" s="16" t="s">
        <v>124</v>
      </c>
      <c r="E64" s="8"/>
      <c r="F64" s="3">
        <v>3600</v>
      </c>
      <c r="G64" s="3" t="s">
        <v>29</v>
      </c>
      <c r="H64" s="3">
        <v>375300</v>
      </c>
      <c r="I64" s="3" t="s">
        <v>29</v>
      </c>
      <c r="J64" s="3">
        <v>200</v>
      </c>
      <c r="K64" s="3" t="s">
        <v>31</v>
      </c>
      <c r="L64" s="3">
        <v>32700.000000000004</v>
      </c>
      <c r="M64" s="3" t="s">
        <v>31</v>
      </c>
      <c r="N64" s="3">
        <v>194400</v>
      </c>
      <c r="O64" s="3" t="s">
        <v>31</v>
      </c>
      <c r="P64" s="3">
        <v>19400</v>
      </c>
      <c r="Q64" s="3" t="s">
        <v>31</v>
      </c>
      <c r="R64" s="3">
        <v>13400</v>
      </c>
      <c r="S64" s="3" t="s">
        <v>35</v>
      </c>
      <c r="T64" s="3">
        <v>12900</v>
      </c>
      <c r="U64" s="3" t="s">
        <v>31</v>
      </c>
      <c r="V64" s="3">
        <v>0</v>
      </c>
      <c r="W64" s="3" t="s">
        <v>31</v>
      </c>
      <c r="X64" s="3"/>
    </row>
    <row r="65" spans="1:24" ht="12.75" customHeight="1" x14ac:dyDescent="0.2">
      <c r="E65" s="8"/>
      <c r="F65" s="3"/>
      <c r="G65" s="3"/>
      <c r="H65" s="3"/>
      <c r="I65" s="3"/>
      <c r="J65" s="3"/>
      <c r="K65" s="3"/>
      <c r="L65" s="3"/>
      <c r="M65" s="3"/>
      <c r="N65" s="3"/>
      <c r="O65" s="3"/>
      <c r="P65" s="3"/>
      <c r="Q65" s="3"/>
      <c r="R65" s="3"/>
      <c r="S65" s="3"/>
      <c r="T65" s="3"/>
      <c r="U65" s="3"/>
      <c r="V65" s="3"/>
      <c r="W65" s="3"/>
      <c r="X65" s="3"/>
    </row>
    <row r="66" spans="1:24" ht="12.75" customHeight="1" x14ac:dyDescent="0.2">
      <c r="E66" s="8"/>
      <c r="F66" s="3"/>
      <c r="G66" s="3"/>
      <c r="H66" s="3"/>
      <c r="I66" s="3"/>
      <c r="J66" s="3"/>
      <c r="K66" s="3"/>
      <c r="L66" s="3"/>
      <c r="M66" s="3"/>
      <c r="N66" s="3"/>
      <c r="O66" s="3"/>
      <c r="P66" s="3"/>
      <c r="Q66" s="3"/>
      <c r="R66" s="3"/>
      <c r="S66" s="3"/>
      <c r="T66" s="3"/>
      <c r="U66" s="3"/>
      <c r="V66" s="3"/>
      <c r="W66" s="3"/>
      <c r="X66" s="3"/>
    </row>
    <row r="67" spans="1:24" ht="12.75" customHeight="1" x14ac:dyDescent="0.2">
      <c r="A67" s="19" t="s">
        <v>125</v>
      </c>
      <c r="E67" s="8"/>
      <c r="F67" s="17" t="s">
        <v>88</v>
      </c>
      <c r="G67" s="3"/>
      <c r="H67" s="3"/>
      <c r="I67" s="3"/>
      <c r="J67" s="3"/>
      <c r="K67" s="3"/>
      <c r="L67" s="3"/>
      <c r="M67" s="3"/>
      <c r="N67" s="3"/>
      <c r="O67" s="3" t="s">
        <v>0</v>
      </c>
      <c r="P67" s="3" t="s">
        <v>0</v>
      </c>
      <c r="Q67" s="3" t="s">
        <v>0</v>
      </c>
      <c r="R67" s="3" t="s">
        <v>0</v>
      </c>
      <c r="S67" s="3" t="s">
        <v>0</v>
      </c>
      <c r="T67" s="3" t="s">
        <v>0</v>
      </c>
      <c r="U67" s="3" t="s">
        <v>0</v>
      </c>
      <c r="V67" s="3" t="s">
        <v>0</v>
      </c>
      <c r="W67" s="3" t="s">
        <v>0</v>
      </c>
      <c r="X67" s="3"/>
    </row>
    <row r="68" spans="1:24" ht="12.75" customHeight="1" x14ac:dyDescent="0.2">
      <c r="C68" s="14" t="s">
        <v>91</v>
      </c>
      <c r="D68" s="2">
        <v>5</v>
      </c>
      <c r="E68" s="8"/>
      <c r="F68" s="3" t="s">
        <v>32</v>
      </c>
      <c r="G68" s="3" t="s">
        <v>33</v>
      </c>
      <c r="H68" s="3" t="s">
        <v>36</v>
      </c>
      <c r="I68" s="3" t="s">
        <v>31</v>
      </c>
      <c r="J68" s="3" t="s">
        <v>32</v>
      </c>
      <c r="K68" s="3" t="s">
        <v>33</v>
      </c>
      <c r="L68" s="3">
        <v>400</v>
      </c>
      <c r="M68" s="3" t="s">
        <v>35</v>
      </c>
      <c r="N68" s="3" t="s">
        <v>32</v>
      </c>
      <c r="O68" s="3" t="s">
        <v>33</v>
      </c>
      <c r="P68" s="3">
        <v>400</v>
      </c>
      <c r="Q68" s="3" t="s">
        <v>35</v>
      </c>
      <c r="R68" s="3" t="s">
        <v>89</v>
      </c>
      <c r="S68" s="3" t="s">
        <v>0</v>
      </c>
      <c r="T68" s="3" t="s">
        <v>89</v>
      </c>
      <c r="U68" s="3" t="s">
        <v>0</v>
      </c>
      <c r="V68" s="3" t="s">
        <v>89</v>
      </c>
      <c r="W68" s="3" t="s">
        <v>0</v>
      </c>
      <c r="X68" s="3"/>
    </row>
    <row r="69" spans="1:24" ht="12.75" customHeight="1" x14ac:dyDescent="0.2">
      <c r="B69" s="2">
        <v>5</v>
      </c>
      <c r="C69" s="14" t="s">
        <v>89</v>
      </c>
      <c r="D69" s="2">
        <v>10</v>
      </c>
      <c r="E69" s="8"/>
      <c r="F69" s="3">
        <v>200</v>
      </c>
      <c r="G69" s="3" t="s">
        <v>35</v>
      </c>
      <c r="H69" s="3" t="s">
        <v>32</v>
      </c>
      <c r="I69" s="3" t="s">
        <v>33</v>
      </c>
      <c r="J69" s="3" t="s">
        <v>32</v>
      </c>
      <c r="K69" s="3" t="s">
        <v>33</v>
      </c>
      <c r="L69" s="3" t="s">
        <v>36</v>
      </c>
      <c r="M69" s="3" t="s">
        <v>33</v>
      </c>
      <c r="N69" s="3">
        <v>100</v>
      </c>
      <c r="O69" s="3" t="s">
        <v>31</v>
      </c>
      <c r="P69" s="3">
        <v>0</v>
      </c>
      <c r="Q69" s="3" t="s">
        <v>35</v>
      </c>
      <c r="R69" s="3" t="s">
        <v>36</v>
      </c>
      <c r="S69" s="3" t="s">
        <v>33</v>
      </c>
      <c r="T69" s="3" t="s">
        <v>36</v>
      </c>
      <c r="U69" s="3" t="s">
        <v>29</v>
      </c>
      <c r="V69" s="3">
        <v>0</v>
      </c>
      <c r="W69" s="3" t="s">
        <v>35</v>
      </c>
      <c r="X69" s="3"/>
    </row>
    <row r="70" spans="1:24" ht="12.75" customHeight="1" x14ac:dyDescent="0.2">
      <c r="B70" s="2">
        <v>10</v>
      </c>
      <c r="C70" s="14" t="s">
        <v>89</v>
      </c>
      <c r="D70" s="2">
        <v>20</v>
      </c>
      <c r="E70" s="8"/>
      <c r="F70" s="3">
        <v>200</v>
      </c>
      <c r="G70" s="3" t="s">
        <v>35</v>
      </c>
      <c r="H70" s="3" t="s">
        <v>32</v>
      </c>
      <c r="I70" s="3" t="s">
        <v>33</v>
      </c>
      <c r="J70" s="3" t="s">
        <v>32</v>
      </c>
      <c r="K70" s="3" t="s">
        <v>33</v>
      </c>
      <c r="L70" s="3" t="s">
        <v>36</v>
      </c>
      <c r="M70" s="3" t="s">
        <v>33</v>
      </c>
      <c r="N70" s="3" t="s">
        <v>36</v>
      </c>
      <c r="O70" s="3" t="s">
        <v>33</v>
      </c>
      <c r="P70" s="3" t="s">
        <v>36</v>
      </c>
      <c r="Q70" s="3" t="s">
        <v>33</v>
      </c>
      <c r="R70" s="3" t="s">
        <v>32</v>
      </c>
      <c r="S70" s="3" t="s">
        <v>33</v>
      </c>
      <c r="T70" s="3" t="s">
        <v>36</v>
      </c>
      <c r="U70" s="3" t="s">
        <v>35</v>
      </c>
      <c r="V70" s="3" t="s">
        <v>32</v>
      </c>
      <c r="W70" s="3" t="s">
        <v>33</v>
      </c>
      <c r="X70" s="3"/>
    </row>
    <row r="71" spans="1:24" ht="12.75" customHeight="1" x14ac:dyDescent="0.2">
      <c r="B71" s="2">
        <v>20</v>
      </c>
      <c r="C71" s="14" t="s">
        <v>89</v>
      </c>
      <c r="D71" s="2">
        <v>50</v>
      </c>
      <c r="E71" s="8"/>
      <c r="F71" s="3">
        <v>300</v>
      </c>
      <c r="G71" s="3" t="s">
        <v>31</v>
      </c>
      <c r="H71" s="3">
        <v>12900</v>
      </c>
      <c r="I71" s="3" t="s">
        <v>31</v>
      </c>
      <c r="J71" s="3" t="s">
        <v>32</v>
      </c>
      <c r="K71" s="3" t="s">
        <v>33</v>
      </c>
      <c r="L71" s="3" t="s">
        <v>32</v>
      </c>
      <c r="M71" s="3" t="s">
        <v>33</v>
      </c>
      <c r="N71" s="3" t="s">
        <v>36</v>
      </c>
      <c r="O71" s="3" t="s">
        <v>33</v>
      </c>
      <c r="P71" s="3" t="s">
        <v>36</v>
      </c>
      <c r="Q71" s="3" t="s">
        <v>33</v>
      </c>
      <c r="R71" s="3" t="s">
        <v>36</v>
      </c>
      <c r="S71" s="3" t="s">
        <v>33</v>
      </c>
      <c r="T71" s="3" t="s">
        <v>32</v>
      </c>
      <c r="U71" s="3" t="s">
        <v>33</v>
      </c>
      <c r="V71" s="3" t="s">
        <v>32</v>
      </c>
      <c r="W71" s="3" t="s">
        <v>33</v>
      </c>
      <c r="X71" s="3"/>
    </row>
    <row r="72" spans="1:24" ht="12.75" customHeight="1" x14ac:dyDescent="0.2">
      <c r="B72" s="2">
        <v>50</v>
      </c>
      <c r="C72" s="14" t="s">
        <v>89</v>
      </c>
      <c r="D72" s="2">
        <v>100</v>
      </c>
      <c r="E72" s="8"/>
      <c r="F72" s="3">
        <v>600</v>
      </c>
      <c r="G72" s="3" t="s">
        <v>30</v>
      </c>
      <c r="H72" s="3">
        <v>72100</v>
      </c>
      <c r="I72" s="3" t="s">
        <v>30</v>
      </c>
      <c r="J72" s="3" t="s">
        <v>32</v>
      </c>
      <c r="K72" s="3" t="s">
        <v>33</v>
      </c>
      <c r="L72" s="3" t="s">
        <v>32</v>
      </c>
      <c r="M72" s="3" t="s">
        <v>33</v>
      </c>
      <c r="N72" s="3" t="s">
        <v>32</v>
      </c>
      <c r="O72" s="3" t="s">
        <v>33</v>
      </c>
      <c r="P72" s="3" t="s">
        <v>32</v>
      </c>
      <c r="Q72" s="3" t="s">
        <v>33</v>
      </c>
      <c r="R72" s="3" t="s">
        <v>32</v>
      </c>
      <c r="S72" s="3" t="s">
        <v>33</v>
      </c>
      <c r="T72" s="3" t="s">
        <v>36</v>
      </c>
      <c r="U72" s="3" t="s">
        <v>31</v>
      </c>
      <c r="V72" s="3" t="s">
        <v>89</v>
      </c>
      <c r="W72" s="3" t="s">
        <v>0</v>
      </c>
      <c r="X72" s="3"/>
    </row>
    <row r="73" spans="1:24" ht="12.75" customHeight="1" x14ac:dyDescent="0.2">
      <c r="B73" s="2">
        <v>100</v>
      </c>
      <c r="C73" s="14" t="s">
        <v>89</v>
      </c>
      <c r="D73" s="2">
        <v>200</v>
      </c>
      <c r="E73" s="8"/>
      <c r="F73" s="3">
        <v>400</v>
      </c>
      <c r="G73" s="3" t="s">
        <v>30</v>
      </c>
      <c r="H73" s="3">
        <v>88900</v>
      </c>
      <c r="I73" s="3" t="s">
        <v>30</v>
      </c>
      <c r="J73" s="3" t="s">
        <v>32</v>
      </c>
      <c r="K73" s="3" t="s">
        <v>33</v>
      </c>
      <c r="L73" s="3" t="s">
        <v>32</v>
      </c>
      <c r="M73" s="3" t="s">
        <v>33</v>
      </c>
      <c r="N73" s="3" t="s">
        <v>32</v>
      </c>
      <c r="O73" s="3" t="s">
        <v>33</v>
      </c>
      <c r="P73" s="3" t="s">
        <v>32</v>
      </c>
      <c r="Q73" s="3" t="s">
        <v>33</v>
      </c>
      <c r="R73" s="3" t="s">
        <v>32</v>
      </c>
      <c r="S73" s="3" t="s">
        <v>33</v>
      </c>
      <c r="T73" s="3">
        <v>3300</v>
      </c>
      <c r="U73" s="3" t="s">
        <v>31</v>
      </c>
      <c r="V73" s="3" t="s">
        <v>32</v>
      </c>
      <c r="W73" s="3" t="s">
        <v>33</v>
      </c>
      <c r="X73" s="3"/>
    </row>
    <row r="74" spans="1:24" ht="12.75" customHeight="1" x14ac:dyDescent="0.2">
      <c r="B74" s="2">
        <v>200</v>
      </c>
      <c r="C74" s="14" t="s">
        <v>89</v>
      </c>
      <c r="D74" s="2">
        <v>500</v>
      </c>
      <c r="E74" s="8"/>
      <c r="F74" s="3">
        <v>100</v>
      </c>
      <c r="G74" s="3" t="s">
        <v>30</v>
      </c>
      <c r="H74" s="3">
        <v>28700</v>
      </c>
      <c r="I74" s="3" t="s">
        <v>30</v>
      </c>
      <c r="J74" s="3">
        <v>0</v>
      </c>
      <c r="K74" s="3" t="s">
        <v>31</v>
      </c>
      <c r="L74" s="3">
        <v>6400</v>
      </c>
      <c r="M74" s="3" t="s">
        <v>31</v>
      </c>
      <c r="N74" s="3">
        <v>29200</v>
      </c>
      <c r="O74" s="3" t="s">
        <v>29</v>
      </c>
      <c r="P74" s="3">
        <v>2800</v>
      </c>
      <c r="Q74" s="3" t="s">
        <v>29</v>
      </c>
      <c r="R74" s="3">
        <v>3600</v>
      </c>
      <c r="S74" s="3" t="s">
        <v>35</v>
      </c>
      <c r="T74" s="3">
        <v>3600</v>
      </c>
      <c r="U74" s="3" t="s">
        <v>29</v>
      </c>
      <c r="V74" s="3">
        <v>0</v>
      </c>
      <c r="W74" s="3" t="s">
        <v>30</v>
      </c>
      <c r="X74" s="3"/>
    </row>
    <row r="75" spans="1:24" ht="12.75" customHeight="1" x14ac:dyDescent="0.2">
      <c r="B75" s="2">
        <v>500</v>
      </c>
      <c r="C75" s="14" t="s">
        <v>89</v>
      </c>
      <c r="D75" s="2">
        <v>1000</v>
      </c>
      <c r="E75" s="8"/>
      <c r="F75" s="3">
        <v>0</v>
      </c>
      <c r="G75" s="3" t="s">
        <v>29</v>
      </c>
      <c r="H75" s="3">
        <v>5900</v>
      </c>
      <c r="I75" s="3" t="s">
        <v>29</v>
      </c>
      <c r="J75" s="3">
        <v>0</v>
      </c>
      <c r="K75" s="3" t="s">
        <v>29</v>
      </c>
      <c r="L75" s="3" t="s">
        <v>36</v>
      </c>
      <c r="M75" s="3" t="s">
        <v>29</v>
      </c>
      <c r="N75" s="3" t="s">
        <v>36</v>
      </c>
      <c r="O75" s="3" t="s">
        <v>29</v>
      </c>
      <c r="P75" s="3" t="s">
        <v>36</v>
      </c>
      <c r="Q75" s="3" t="s">
        <v>29</v>
      </c>
      <c r="R75" s="3" t="s">
        <v>36</v>
      </c>
      <c r="S75" s="3" t="s">
        <v>29</v>
      </c>
      <c r="T75" s="3">
        <v>600</v>
      </c>
      <c r="U75" s="3" t="s">
        <v>29</v>
      </c>
      <c r="V75" s="3">
        <v>0</v>
      </c>
      <c r="W75" s="3" t="s">
        <v>29</v>
      </c>
      <c r="X75" s="3"/>
    </row>
    <row r="76" spans="1:24" ht="12.75" customHeight="1" x14ac:dyDescent="0.2">
      <c r="B76" s="2">
        <v>1000</v>
      </c>
      <c r="C76" s="14" t="s">
        <v>92</v>
      </c>
      <c r="D76" s="2" t="s">
        <v>93</v>
      </c>
      <c r="E76" s="8"/>
      <c r="F76" s="3">
        <v>0</v>
      </c>
      <c r="G76" s="3" t="s">
        <v>29</v>
      </c>
      <c r="H76" s="3" t="s">
        <v>36</v>
      </c>
      <c r="I76" s="3" t="s">
        <v>29</v>
      </c>
      <c r="J76" s="3" t="s">
        <v>89</v>
      </c>
      <c r="K76" s="3" t="s">
        <v>0</v>
      </c>
      <c r="L76" s="3" t="s">
        <v>89</v>
      </c>
      <c r="M76" s="3" t="s">
        <v>0</v>
      </c>
      <c r="N76" s="3" t="s">
        <v>89</v>
      </c>
      <c r="O76" s="3" t="s">
        <v>0</v>
      </c>
      <c r="P76" s="3" t="s">
        <v>89</v>
      </c>
      <c r="Q76" s="3" t="s">
        <v>0</v>
      </c>
      <c r="R76" s="3" t="s">
        <v>89</v>
      </c>
      <c r="S76" s="3" t="s">
        <v>0</v>
      </c>
      <c r="T76" s="3" t="s">
        <v>89</v>
      </c>
      <c r="U76" s="3" t="s">
        <v>0</v>
      </c>
      <c r="V76" s="3" t="s">
        <v>89</v>
      </c>
      <c r="W76" s="3" t="s">
        <v>0</v>
      </c>
      <c r="X76" s="3"/>
    </row>
    <row r="77" spans="1:24" ht="12.75" customHeight="1" x14ac:dyDescent="0.2">
      <c r="B77" s="2" t="s">
        <v>94</v>
      </c>
      <c r="C77" s="16" t="s">
        <v>124</v>
      </c>
      <c r="E77" s="8"/>
      <c r="F77" s="3">
        <v>1900</v>
      </c>
      <c r="G77" s="3" t="s">
        <v>29</v>
      </c>
      <c r="H77" s="3">
        <v>218200</v>
      </c>
      <c r="I77" s="3" t="s">
        <v>29</v>
      </c>
      <c r="J77" s="3">
        <v>100</v>
      </c>
      <c r="K77" s="3" t="s">
        <v>35</v>
      </c>
      <c r="L77" s="3">
        <v>20700</v>
      </c>
      <c r="M77" s="3" t="s">
        <v>31</v>
      </c>
      <c r="N77" s="3">
        <v>102500</v>
      </c>
      <c r="O77" s="3" t="s">
        <v>31</v>
      </c>
      <c r="P77" s="3">
        <v>10200</v>
      </c>
      <c r="Q77" s="3" t="s">
        <v>35</v>
      </c>
      <c r="R77" s="3">
        <v>10500</v>
      </c>
      <c r="S77" s="3" t="s">
        <v>35</v>
      </c>
      <c r="T77" s="3">
        <v>10200</v>
      </c>
      <c r="U77" s="3" t="s">
        <v>29</v>
      </c>
      <c r="V77" s="3" t="s">
        <v>32</v>
      </c>
      <c r="W77" s="3" t="s">
        <v>33</v>
      </c>
      <c r="X77" s="3"/>
    </row>
    <row r="78" spans="1:24" ht="12.75" customHeight="1" x14ac:dyDescent="0.2">
      <c r="B78" s="2" t="s">
        <v>0</v>
      </c>
      <c r="E78" s="8"/>
      <c r="F78" s="17" t="s">
        <v>90</v>
      </c>
      <c r="G78" s="3"/>
      <c r="H78" s="3"/>
      <c r="I78" s="3"/>
      <c r="J78" s="3"/>
      <c r="K78" s="3"/>
      <c r="L78" s="3"/>
      <c r="M78" s="3"/>
      <c r="N78" s="3"/>
      <c r="O78" s="3" t="s">
        <v>0</v>
      </c>
      <c r="P78" s="3" t="s">
        <v>0</v>
      </c>
      <c r="Q78" s="3" t="s">
        <v>0</v>
      </c>
      <c r="R78" s="3" t="s">
        <v>0</v>
      </c>
      <c r="S78" s="3" t="s">
        <v>0</v>
      </c>
      <c r="T78" s="3" t="s">
        <v>0</v>
      </c>
      <c r="U78" s="3" t="s">
        <v>0</v>
      </c>
      <c r="V78" s="3" t="s">
        <v>0</v>
      </c>
      <c r="W78" s="3" t="s">
        <v>0</v>
      </c>
      <c r="X78" s="3"/>
    </row>
    <row r="79" spans="1:24" ht="12.75" customHeight="1" x14ac:dyDescent="0.2">
      <c r="B79" s="15"/>
      <c r="C79" s="14" t="s">
        <v>91</v>
      </c>
      <c r="D79" s="15">
        <v>50</v>
      </c>
      <c r="E79" s="8"/>
      <c r="F79" s="3">
        <v>800</v>
      </c>
      <c r="G79" s="3" t="s">
        <v>30</v>
      </c>
      <c r="H79" s="3">
        <v>14000</v>
      </c>
      <c r="I79" s="3" t="s">
        <v>31</v>
      </c>
      <c r="J79" s="3" t="s">
        <v>32</v>
      </c>
      <c r="K79" s="3" t="s">
        <v>33</v>
      </c>
      <c r="L79" s="3" t="s">
        <v>32</v>
      </c>
      <c r="M79" s="3" t="s">
        <v>33</v>
      </c>
      <c r="N79" s="3" t="s">
        <v>32</v>
      </c>
      <c r="O79" s="3" t="s">
        <v>33</v>
      </c>
      <c r="P79" s="3" t="s">
        <v>32</v>
      </c>
      <c r="Q79" s="3" t="s">
        <v>33</v>
      </c>
      <c r="R79" s="3" t="s">
        <v>32</v>
      </c>
      <c r="S79" s="3" t="s">
        <v>33</v>
      </c>
      <c r="T79" s="3">
        <v>400</v>
      </c>
      <c r="U79" s="3" t="s">
        <v>30</v>
      </c>
      <c r="V79" s="3" t="s">
        <v>32</v>
      </c>
      <c r="W79" s="3" t="s">
        <v>33</v>
      </c>
      <c r="X79" s="3"/>
    </row>
    <row r="80" spans="1:24" ht="12.75" customHeight="1" x14ac:dyDescent="0.2">
      <c r="B80" s="15">
        <v>50</v>
      </c>
      <c r="C80" s="14" t="s">
        <v>89</v>
      </c>
      <c r="D80" s="15">
        <v>100</v>
      </c>
      <c r="E80" s="8"/>
      <c r="F80" s="3">
        <v>200</v>
      </c>
      <c r="G80" s="3" t="s">
        <v>31</v>
      </c>
      <c r="H80" s="3">
        <v>18000</v>
      </c>
      <c r="I80" s="3" t="s">
        <v>31</v>
      </c>
      <c r="J80" s="3" t="s">
        <v>32</v>
      </c>
      <c r="K80" s="3" t="s">
        <v>33</v>
      </c>
      <c r="L80" s="3" t="s">
        <v>32</v>
      </c>
      <c r="M80" s="3" t="s">
        <v>33</v>
      </c>
      <c r="N80" s="3" t="s">
        <v>32</v>
      </c>
      <c r="O80" s="3" t="s">
        <v>33</v>
      </c>
      <c r="P80" s="3" t="s">
        <v>32</v>
      </c>
      <c r="Q80" s="3" t="s">
        <v>33</v>
      </c>
      <c r="R80" s="3" t="s">
        <v>32</v>
      </c>
      <c r="S80" s="3" t="s">
        <v>33</v>
      </c>
      <c r="T80" s="3">
        <v>300</v>
      </c>
      <c r="U80" s="3" t="s">
        <v>30</v>
      </c>
      <c r="V80" s="3" t="s">
        <v>32</v>
      </c>
      <c r="W80" s="3" t="s">
        <v>33</v>
      </c>
      <c r="X80" s="3"/>
    </row>
    <row r="81" spans="1:24" ht="12.75" customHeight="1" x14ac:dyDescent="0.2">
      <c r="B81" s="15">
        <v>100</v>
      </c>
      <c r="C81" s="14" t="s">
        <v>89</v>
      </c>
      <c r="D81" s="15">
        <v>200</v>
      </c>
      <c r="E81" s="8"/>
      <c r="F81" s="3">
        <v>600</v>
      </c>
      <c r="G81" s="3" t="s">
        <v>30</v>
      </c>
      <c r="H81" s="3">
        <v>82400</v>
      </c>
      <c r="I81" s="3" t="s">
        <v>30</v>
      </c>
      <c r="J81" s="3" t="s">
        <v>32</v>
      </c>
      <c r="K81" s="3" t="s">
        <v>33</v>
      </c>
      <c r="L81" s="3" t="s">
        <v>32</v>
      </c>
      <c r="M81" s="3" t="s">
        <v>33</v>
      </c>
      <c r="N81" s="3" t="s">
        <v>32</v>
      </c>
      <c r="O81" s="3" t="s">
        <v>33</v>
      </c>
      <c r="P81" s="3" t="s">
        <v>32</v>
      </c>
      <c r="Q81" s="3" t="s">
        <v>33</v>
      </c>
      <c r="R81" s="3" t="s">
        <v>32</v>
      </c>
      <c r="S81" s="3" t="s">
        <v>33</v>
      </c>
      <c r="T81" s="3">
        <v>2000</v>
      </c>
      <c r="U81" s="3" t="s">
        <v>31</v>
      </c>
      <c r="V81" s="3">
        <v>0</v>
      </c>
      <c r="W81" s="3" t="s">
        <v>29</v>
      </c>
      <c r="X81" s="3"/>
    </row>
    <row r="82" spans="1:24" ht="12.75" customHeight="1" x14ac:dyDescent="0.2">
      <c r="B82" s="15">
        <v>200</v>
      </c>
      <c r="C82" s="14" t="s">
        <v>96</v>
      </c>
      <c r="D82" s="2" t="s">
        <v>93</v>
      </c>
      <c r="E82" s="8"/>
      <c r="F82" s="3">
        <v>300</v>
      </c>
      <c r="G82" s="3" t="s">
        <v>30</v>
      </c>
      <c r="H82" s="3">
        <v>103800</v>
      </c>
      <c r="I82" s="3" t="s">
        <v>30</v>
      </c>
      <c r="J82" s="3" t="s">
        <v>32</v>
      </c>
      <c r="K82" s="3" t="s">
        <v>33</v>
      </c>
      <c r="L82" s="3">
        <v>13300</v>
      </c>
      <c r="M82" s="3" t="s">
        <v>35</v>
      </c>
      <c r="N82" s="3">
        <v>56100</v>
      </c>
      <c r="O82" s="3" t="s">
        <v>31</v>
      </c>
      <c r="P82" s="3">
        <v>5700</v>
      </c>
      <c r="Q82" s="3" t="s">
        <v>31</v>
      </c>
      <c r="R82" s="3" t="s">
        <v>32</v>
      </c>
      <c r="S82" s="3" t="s">
        <v>33</v>
      </c>
      <c r="T82" s="3">
        <v>7400</v>
      </c>
      <c r="U82" s="3" t="s">
        <v>30</v>
      </c>
      <c r="V82" s="3" t="s">
        <v>32</v>
      </c>
      <c r="W82" s="3" t="s">
        <v>33</v>
      </c>
      <c r="X82" s="3"/>
    </row>
    <row r="83" spans="1:24" ht="12.75" customHeight="1" x14ac:dyDescent="0.2">
      <c r="C83" s="16" t="s">
        <v>124</v>
      </c>
      <c r="E83" s="8"/>
      <c r="F83" s="3">
        <v>1900</v>
      </c>
      <c r="G83" s="3" t="s">
        <v>29</v>
      </c>
      <c r="H83" s="3">
        <v>218200</v>
      </c>
      <c r="I83" s="3" t="s">
        <v>29</v>
      </c>
      <c r="J83" s="3">
        <v>100</v>
      </c>
      <c r="K83" s="3" t="s">
        <v>35</v>
      </c>
      <c r="L83" s="3">
        <v>20700</v>
      </c>
      <c r="M83" s="3" t="s">
        <v>31</v>
      </c>
      <c r="N83" s="3">
        <v>102500</v>
      </c>
      <c r="O83" s="3" t="s">
        <v>31</v>
      </c>
      <c r="P83" s="3">
        <v>10200</v>
      </c>
      <c r="Q83" s="3" t="s">
        <v>35</v>
      </c>
      <c r="R83" s="3">
        <v>10500</v>
      </c>
      <c r="S83" s="3" t="s">
        <v>35</v>
      </c>
      <c r="T83" s="3">
        <v>10200</v>
      </c>
      <c r="U83" s="3" t="s">
        <v>29</v>
      </c>
      <c r="V83" s="3" t="s">
        <v>32</v>
      </c>
      <c r="W83" s="3" t="s">
        <v>33</v>
      </c>
      <c r="X83" s="3"/>
    </row>
    <row r="84" spans="1:24" ht="12.75" customHeight="1" x14ac:dyDescent="0.2">
      <c r="E84" s="8"/>
      <c r="F84" s="3"/>
      <c r="G84" s="3"/>
      <c r="H84" s="3"/>
      <c r="I84" s="3"/>
      <c r="J84" s="3"/>
      <c r="K84" s="3"/>
      <c r="L84" s="3"/>
      <c r="M84" s="3"/>
      <c r="N84" s="3"/>
      <c r="O84" s="3"/>
      <c r="P84" s="3"/>
      <c r="Q84" s="3"/>
      <c r="R84" s="3"/>
      <c r="S84" s="3"/>
      <c r="T84" s="3"/>
      <c r="U84" s="3"/>
      <c r="V84" s="3"/>
      <c r="W84" s="3"/>
      <c r="X84" s="3"/>
    </row>
    <row r="85" spans="1:24" ht="12.75" customHeight="1" x14ac:dyDescent="0.2">
      <c r="E85" s="8"/>
      <c r="F85" s="3"/>
      <c r="G85" s="3"/>
      <c r="H85" s="3"/>
      <c r="I85" s="3"/>
      <c r="J85" s="3"/>
      <c r="K85" s="3"/>
      <c r="L85" s="3"/>
      <c r="M85" s="3"/>
      <c r="N85" s="3"/>
      <c r="O85" s="3"/>
      <c r="P85" s="3"/>
      <c r="Q85" s="3"/>
      <c r="R85" s="3"/>
      <c r="S85" s="3"/>
      <c r="T85" s="3"/>
      <c r="U85" s="3"/>
      <c r="V85" s="3"/>
      <c r="W85" s="3"/>
      <c r="X85" s="3"/>
    </row>
    <row r="86" spans="1:24" ht="12.75" customHeight="1" x14ac:dyDescent="0.2">
      <c r="A86" s="19" t="s">
        <v>126</v>
      </c>
      <c r="E86" s="8"/>
      <c r="F86" s="17" t="s">
        <v>88</v>
      </c>
      <c r="G86" s="3"/>
      <c r="H86" s="3"/>
      <c r="I86" s="3"/>
      <c r="J86" s="3"/>
      <c r="K86" s="3"/>
      <c r="L86" s="3"/>
      <c r="M86" s="3"/>
      <c r="N86" s="3"/>
      <c r="O86" s="3" t="s">
        <v>0</v>
      </c>
      <c r="P86" s="3" t="s">
        <v>0</v>
      </c>
      <c r="Q86" s="3" t="s">
        <v>0</v>
      </c>
      <c r="R86" s="3" t="s">
        <v>0</v>
      </c>
      <c r="S86" s="3" t="s">
        <v>0</v>
      </c>
      <c r="T86" s="3" t="s">
        <v>0</v>
      </c>
      <c r="U86" s="3" t="s">
        <v>0</v>
      </c>
      <c r="V86" s="3" t="s">
        <v>0</v>
      </c>
      <c r="W86" s="3" t="s">
        <v>0</v>
      </c>
      <c r="X86" s="3"/>
    </row>
    <row r="87" spans="1:24" ht="12.75" customHeight="1" x14ac:dyDescent="0.2">
      <c r="C87" s="14" t="s">
        <v>91</v>
      </c>
      <c r="D87" s="2">
        <v>5</v>
      </c>
      <c r="E87" s="8"/>
      <c r="F87" s="3">
        <v>200</v>
      </c>
      <c r="G87" s="3" t="s">
        <v>31</v>
      </c>
      <c r="H87" s="3" t="s">
        <v>36</v>
      </c>
      <c r="I87" s="3" t="s">
        <v>31</v>
      </c>
      <c r="J87" s="3" t="s">
        <v>32</v>
      </c>
      <c r="K87" s="3" t="s">
        <v>33</v>
      </c>
      <c r="L87" s="3">
        <v>2400</v>
      </c>
      <c r="M87" s="3" t="s">
        <v>35</v>
      </c>
      <c r="N87" s="3">
        <v>29600</v>
      </c>
      <c r="O87" s="3" t="s">
        <v>31</v>
      </c>
      <c r="P87" s="3">
        <v>2400</v>
      </c>
      <c r="Q87" s="3" t="s">
        <v>35</v>
      </c>
      <c r="R87" s="3">
        <v>0</v>
      </c>
      <c r="S87" s="3" t="s">
        <v>35</v>
      </c>
      <c r="T87" s="3" t="s">
        <v>89</v>
      </c>
      <c r="U87" s="3" t="s">
        <v>0</v>
      </c>
      <c r="V87" s="3" t="s">
        <v>89</v>
      </c>
      <c r="W87" s="3" t="s">
        <v>0</v>
      </c>
      <c r="X87" s="3"/>
    </row>
    <row r="88" spans="1:24" ht="12.75" customHeight="1" x14ac:dyDescent="0.2">
      <c r="B88" s="2">
        <v>5</v>
      </c>
      <c r="C88" s="14" t="s">
        <v>89</v>
      </c>
      <c r="D88" s="2">
        <v>10</v>
      </c>
      <c r="E88" s="8"/>
      <c r="F88" s="3">
        <v>400</v>
      </c>
      <c r="G88" s="3" t="s">
        <v>31</v>
      </c>
      <c r="H88" s="3">
        <v>4400</v>
      </c>
      <c r="I88" s="3" t="s">
        <v>35</v>
      </c>
      <c r="J88" s="3">
        <v>0</v>
      </c>
      <c r="K88" s="3" t="s">
        <v>35</v>
      </c>
      <c r="L88" s="3" t="s">
        <v>36</v>
      </c>
      <c r="M88" s="3" t="s">
        <v>29</v>
      </c>
      <c r="N88" s="3" t="s">
        <v>36</v>
      </c>
      <c r="O88" s="3" t="s">
        <v>29</v>
      </c>
      <c r="P88" s="3" t="s">
        <v>36</v>
      </c>
      <c r="Q88" s="3" t="s">
        <v>29</v>
      </c>
      <c r="R88" s="3" t="s">
        <v>36</v>
      </c>
      <c r="S88" s="3" t="s">
        <v>29</v>
      </c>
      <c r="T88" s="3" t="s">
        <v>36</v>
      </c>
      <c r="U88" s="3" t="s">
        <v>29</v>
      </c>
      <c r="V88" s="3">
        <v>0</v>
      </c>
      <c r="W88" s="3" t="s">
        <v>29</v>
      </c>
      <c r="X88" s="3"/>
    </row>
    <row r="89" spans="1:24" ht="12.75" customHeight="1" x14ac:dyDescent="0.2">
      <c r="B89" s="2">
        <v>10</v>
      </c>
      <c r="C89" s="14" t="s">
        <v>89</v>
      </c>
      <c r="D89" s="2">
        <v>20</v>
      </c>
      <c r="E89" s="8"/>
      <c r="F89" s="3">
        <v>400</v>
      </c>
      <c r="G89" s="3" t="s">
        <v>31</v>
      </c>
      <c r="H89" s="3">
        <v>7800</v>
      </c>
      <c r="I89" s="3" t="s">
        <v>35</v>
      </c>
      <c r="J89" s="3" t="s">
        <v>32</v>
      </c>
      <c r="K89" s="3" t="s">
        <v>33</v>
      </c>
      <c r="L89" s="3" t="s">
        <v>32</v>
      </c>
      <c r="M89" s="3" t="s">
        <v>33</v>
      </c>
      <c r="N89" s="3" t="s">
        <v>32</v>
      </c>
      <c r="O89" s="3" t="s">
        <v>33</v>
      </c>
      <c r="P89" s="3" t="s">
        <v>32</v>
      </c>
      <c r="Q89" s="3" t="s">
        <v>33</v>
      </c>
      <c r="R89" s="3" t="s">
        <v>32</v>
      </c>
      <c r="S89" s="3" t="s">
        <v>33</v>
      </c>
      <c r="T89" s="3" t="s">
        <v>32</v>
      </c>
      <c r="U89" s="3" t="s">
        <v>33</v>
      </c>
      <c r="V89" s="3" t="s">
        <v>32</v>
      </c>
      <c r="W89" s="3" t="s">
        <v>33</v>
      </c>
      <c r="X89" s="3"/>
    </row>
    <row r="90" spans="1:24" ht="12.75" customHeight="1" x14ac:dyDescent="0.2">
      <c r="B90" s="2">
        <v>20</v>
      </c>
      <c r="C90" s="14" t="s">
        <v>89</v>
      </c>
      <c r="D90" s="2">
        <v>50</v>
      </c>
      <c r="E90" s="8"/>
      <c r="F90" s="3">
        <v>700</v>
      </c>
      <c r="G90" s="3" t="s">
        <v>30</v>
      </c>
      <c r="H90" s="3">
        <v>25300</v>
      </c>
      <c r="I90" s="3" t="s">
        <v>31</v>
      </c>
      <c r="J90" s="3">
        <v>100</v>
      </c>
      <c r="K90" s="3" t="s">
        <v>35</v>
      </c>
      <c r="L90" s="3" t="s">
        <v>32</v>
      </c>
      <c r="M90" s="3" t="s">
        <v>33</v>
      </c>
      <c r="N90" s="3" t="s">
        <v>32</v>
      </c>
      <c r="O90" s="3" t="s">
        <v>33</v>
      </c>
      <c r="P90" s="3" t="s">
        <v>32</v>
      </c>
      <c r="Q90" s="3" t="s">
        <v>33</v>
      </c>
      <c r="R90" s="3" t="s">
        <v>32</v>
      </c>
      <c r="S90" s="3" t="s">
        <v>33</v>
      </c>
      <c r="T90" s="3" t="s">
        <v>32</v>
      </c>
      <c r="U90" s="3" t="s">
        <v>33</v>
      </c>
      <c r="V90" s="3" t="s">
        <v>32</v>
      </c>
      <c r="W90" s="3" t="s">
        <v>33</v>
      </c>
      <c r="X90" s="3"/>
    </row>
    <row r="91" spans="1:24" ht="12.75" customHeight="1" x14ac:dyDescent="0.2">
      <c r="B91" s="2">
        <v>50</v>
      </c>
      <c r="C91" s="14" t="s">
        <v>89</v>
      </c>
      <c r="D91" s="2">
        <v>100</v>
      </c>
      <c r="E91" s="8"/>
      <c r="F91" s="3">
        <v>900</v>
      </c>
      <c r="G91" s="3" t="s">
        <v>30</v>
      </c>
      <c r="H91" s="3">
        <v>83000</v>
      </c>
      <c r="I91" s="3" t="s">
        <v>30</v>
      </c>
      <c r="J91" s="3">
        <v>200</v>
      </c>
      <c r="K91" s="3" t="s">
        <v>31</v>
      </c>
      <c r="L91" s="3">
        <v>24700</v>
      </c>
      <c r="M91" s="3" t="s">
        <v>31</v>
      </c>
      <c r="N91" s="3">
        <v>196000</v>
      </c>
      <c r="O91" s="3" t="s">
        <v>31</v>
      </c>
      <c r="P91" s="3">
        <v>20700</v>
      </c>
      <c r="Q91" s="3" t="s">
        <v>31</v>
      </c>
      <c r="R91" s="3" t="s">
        <v>32</v>
      </c>
      <c r="S91" s="3" t="s">
        <v>33</v>
      </c>
      <c r="T91" s="3">
        <v>3900</v>
      </c>
      <c r="U91" s="3" t="s">
        <v>35</v>
      </c>
      <c r="V91" s="3" t="s">
        <v>32</v>
      </c>
      <c r="W91" s="3" t="s">
        <v>33</v>
      </c>
      <c r="X91" s="3"/>
    </row>
    <row r="92" spans="1:24" ht="12.75" customHeight="1" x14ac:dyDescent="0.2">
      <c r="B92" s="2">
        <v>100</v>
      </c>
      <c r="C92" s="14" t="s">
        <v>89</v>
      </c>
      <c r="D92" s="2">
        <v>200</v>
      </c>
      <c r="E92" s="8"/>
      <c r="F92" s="3">
        <v>700</v>
      </c>
      <c r="G92" s="3" t="s">
        <v>30</v>
      </c>
      <c r="H92" s="3">
        <v>98600</v>
      </c>
      <c r="I92" s="3" t="s">
        <v>30</v>
      </c>
      <c r="J92" s="3">
        <v>200</v>
      </c>
      <c r="K92" s="3" t="s">
        <v>31</v>
      </c>
      <c r="L92" s="3">
        <v>38600</v>
      </c>
      <c r="M92" s="3" t="s">
        <v>31</v>
      </c>
      <c r="N92" s="3">
        <v>349500</v>
      </c>
      <c r="O92" s="3" t="s">
        <v>31</v>
      </c>
      <c r="P92" s="3">
        <v>36500</v>
      </c>
      <c r="Q92" s="3" t="s">
        <v>31</v>
      </c>
      <c r="R92" s="3" t="s">
        <v>32</v>
      </c>
      <c r="S92" s="3" t="s">
        <v>33</v>
      </c>
      <c r="T92" s="3" t="s">
        <v>32</v>
      </c>
      <c r="U92" s="3" t="s">
        <v>33</v>
      </c>
      <c r="V92" s="3">
        <v>0</v>
      </c>
      <c r="W92" s="3" t="s">
        <v>30</v>
      </c>
      <c r="X92" s="3"/>
    </row>
    <row r="93" spans="1:24" ht="12.75" customHeight="1" x14ac:dyDescent="0.2">
      <c r="B93" s="2">
        <v>200</v>
      </c>
      <c r="C93" s="14" t="s">
        <v>89</v>
      </c>
      <c r="D93" s="2">
        <v>500</v>
      </c>
      <c r="E93" s="8"/>
      <c r="F93" s="3">
        <v>300</v>
      </c>
      <c r="G93" s="3" t="s">
        <v>30</v>
      </c>
      <c r="H93" s="3">
        <v>50700</v>
      </c>
      <c r="I93" s="3" t="s">
        <v>30</v>
      </c>
      <c r="J93" s="3">
        <v>100</v>
      </c>
      <c r="K93" s="3" t="s">
        <v>30</v>
      </c>
      <c r="L93" s="3">
        <v>29500</v>
      </c>
      <c r="M93" s="3" t="s">
        <v>29</v>
      </c>
      <c r="N93" s="3">
        <v>234500</v>
      </c>
      <c r="O93" s="3" t="s">
        <v>29</v>
      </c>
      <c r="P93" s="3">
        <v>25500</v>
      </c>
      <c r="Q93" s="3" t="s">
        <v>29</v>
      </c>
      <c r="R93" s="3">
        <v>4000</v>
      </c>
      <c r="S93" s="3" t="s">
        <v>30</v>
      </c>
      <c r="T93" s="3">
        <v>3700</v>
      </c>
      <c r="U93" s="3" t="s">
        <v>31</v>
      </c>
      <c r="V93" s="3">
        <v>200</v>
      </c>
      <c r="W93" s="3" t="s">
        <v>29</v>
      </c>
      <c r="X93" s="3"/>
    </row>
    <row r="94" spans="1:24" ht="12.75" customHeight="1" x14ac:dyDescent="0.2">
      <c r="B94" s="2">
        <v>500</v>
      </c>
      <c r="C94" s="14" t="s">
        <v>89</v>
      </c>
      <c r="D94" s="2">
        <v>1000</v>
      </c>
      <c r="E94" s="8"/>
      <c r="F94" s="3">
        <v>0</v>
      </c>
      <c r="G94" s="3" t="s">
        <v>29</v>
      </c>
      <c r="H94" s="3">
        <v>5200</v>
      </c>
      <c r="I94" s="3" t="s">
        <v>29</v>
      </c>
      <c r="J94" s="3">
        <v>0</v>
      </c>
      <c r="K94" s="3" t="s">
        <v>29</v>
      </c>
      <c r="L94" s="3" t="s">
        <v>36</v>
      </c>
      <c r="M94" s="3" t="s">
        <v>29</v>
      </c>
      <c r="N94" s="3" t="s">
        <v>36</v>
      </c>
      <c r="O94" s="3" t="s">
        <v>29</v>
      </c>
      <c r="P94" s="3" t="s">
        <v>36</v>
      </c>
      <c r="Q94" s="3" t="s">
        <v>29</v>
      </c>
      <c r="R94" s="3" t="s">
        <v>36</v>
      </c>
      <c r="S94" s="3" t="s">
        <v>29</v>
      </c>
      <c r="T94" s="3" t="s">
        <v>36</v>
      </c>
      <c r="U94" s="3" t="s">
        <v>29</v>
      </c>
      <c r="V94" s="3">
        <v>0</v>
      </c>
      <c r="W94" s="3" t="s">
        <v>29</v>
      </c>
      <c r="X94" s="3"/>
    </row>
    <row r="95" spans="1:24" ht="12.75" customHeight="1" x14ac:dyDescent="0.2">
      <c r="B95" s="2">
        <v>1000</v>
      </c>
      <c r="C95" s="14" t="s">
        <v>92</v>
      </c>
      <c r="D95" s="2" t="s">
        <v>93</v>
      </c>
      <c r="E95" s="8"/>
      <c r="F95" s="3">
        <v>0</v>
      </c>
      <c r="G95" s="3" t="s">
        <v>29</v>
      </c>
      <c r="H95" s="3" t="s">
        <v>36</v>
      </c>
      <c r="I95" s="3" t="s">
        <v>29</v>
      </c>
      <c r="J95" s="3" t="s">
        <v>89</v>
      </c>
      <c r="K95" s="3" t="s">
        <v>0</v>
      </c>
      <c r="L95" s="3" t="s">
        <v>89</v>
      </c>
      <c r="M95" s="3" t="s">
        <v>0</v>
      </c>
      <c r="N95" s="3" t="s">
        <v>89</v>
      </c>
      <c r="O95" s="3" t="s">
        <v>0</v>
      </c>
      <c r="P95" s="3" t="s">
        <v>89</v>
      </c>
      <c r="Q95" s="3" t="s">
        <v>0</v>
      </c>
      <c r="R95" s="3" t="s">
        <v>89</v>
      </c>
      <c r="S95" s="3" t="s">
        <v>0</v>
      </c>
      <c r="T95" s="3" t="s">
        <v>89</v>
      </c>
      <c r="U95" s="3" t="s">
        <v>0</v>
      </c>
      <c r="V95" s="3" t="s">
        <v>89</v>
      </c>
      <c r="W95" s="3" t="s">
        <v>0</v>
      </c>
      <c r="X95" s="3"/>
    </row>
    <row r="96" spans="1:24" ht="12.75" customHeight="1" x14ac:dyDescent="0.2">
      <c r="B96" s="2" t="s">
        <v>94</v>
      </c>
      <c r="C96" s="16" t="s">
        <v>124</v>
      </c>
      <c r="E96" s="8"/>
      <c r="F96" s="3">
        <v>3500</v>
      </c>
      <c r="G96" s="3" t="s">
        <v>29</v>
      </c>
      <c r="H96" s="3">
        <v>282500</v>
      </c>
      <c r="I96" s="3" t="s">
        <v>29</v>
      </c>
      <c r="J96" s="3">
        <v>800</v>
      </c>
      <c r="K96" s="3" t="s">
        <v>30</v>
      </c>
      <c r="L96" s="3">
        <v>107700</v>
      </c>
      <c r="M96" s="3" t="s">
        <v>30</v>
      </c>
      <c r="N96" s="3">
        <v>901100</v>
      </c>
      <c r="O96" s="3" t="s">
        <v>30</v>
      </c>
      <c r="P96" s="3">
        <v>94900</v>
      </c>
      <c r="Q96" s="3" t="s">
        <v>30</v>
      </c>
      <c r="R96" s="3">
        <v>12800</v>
      </c>
      <c r="S96" s="3" t="s">
        <v>31</v>
      </c>
      <c r="T96" s="3">
        <v>11400</v>
      </c>
      <c r="U96" s="3" t="s">
        <v>31</v>
      </c>
      <c r="V96" s="3">
        <v>200</v>
      </c>
      <c r="W96" s="3" t="s">
        <v>31</v>
      </c>
      <c r="X96" s="3"/>
    </row>
    <row r="97" spans="1:24" ht="12.75" customHeight="1" x14ac:dyDescent="0.2">
      <c r="B97" s="2" t="s">
        <v>0</v>
      </c>
      <c r="E97" s="8"/>
      <c r="F97" s="17" t="s">
        <v>90</v>
      </c>
      <c r="G97" s="3"/>
      <c r="H97" s="3"/>
      <c r="I97" s="3"/>
      <c r="J97" s="3"/>
      <c r="K97" s="3"/>
      <c r="L97" s="3"/>
      <c r="M97" s="3"/>
      <c r="N97" s="3"/>
      <c r="O97" s="3" t="s">
        <v>0</v>
      </c>
      <c r="P97" s="3" t="s">
        <v>0</v>
      </c>
      <c r="Q97" s="3" t="s">
        <v>0</v>
      </c>
      <c r="R97" s="3" t="s">
        <v>0</v>
      </c>
      <c r="S97" s="3" t="s">
        <v>0</v>
      </c>
      <c r="T97" s="3" t="s">
        <v>0</v>
      </c>
      <c r="U97" s="3" t="s">
        <v>0</v>
      </c>
      <c r="V97" s="3" t="s">
        <v>0</v>
      </c>
      <c r="W97" s="3" t="s">
        <v>0</v>
      </c>
      <c r="X97" s="3"/>
    </row>
    <row r="98" spans="1:24" ht="12.75" customHeight="1" x14ac:dyDescent="0.2">
      <c r="B98" s="15"/>
      <c r="C98" s="14" t="s">
        <v>91</v>
      </c>
      <c r="D98" s="15">
        <v>50</v>
      </c>
      <c r="E98" s="8"/>
      <c r="F98" s="3">
        <v>1900</v>
      </c>
      <c r="G98" s="3" t="s">
        <v>30</v>
      </c>
      <c r="H98" s="3">
        <v>28700</v>
      </c>
      <c r="I98" s="3" t="s">
        <v>30</v>
      </c>
      <c r="J98" s="3">
        <v>200</v>
      </c>
      <c r="K98" s="3" t="s">
        <v>35</v>
      </c>
      <c r="L98" s="3">
        <v>4800</v>
      </c>
      <c r="M98" s="3" t="s">
        <v>35</v>
      </c>
      <c r="N98" s="3">
        <v>27400</v>
      </c>
      <c r="O98" s="3" t="s">
        <v>35</v>
      </c>
      <c r="P98" s="3">
        <v>3000</v>
      </c>
      <c r="Q98" s="3" t="s">
        <v>35</v>
      </c>
      <c r="R98" s="3" t="s">
        <v>32</v>
      </c>
      <c r="S98" s="3" t="s">
        <v>33</v>
      </c>
      <c r="T98" s="3">
        <v>1400</v>
      </c>
      <c r="U98" s="3" t="s">
        <v>35</v>
      </c>
      <c r="V98" s="3" t="s">
        <v>32</v>
      </c>
      <c r="W98" s="3" t="s">
        <v>33</v>
      </c>
      <c r="X98" s="3"/>
    </row>
    <row r="99" spans="1:24" ht="12.75" customHeight="1" x14ac:dyDescent="0.2">
      <c r="B99" s="15">
        <v>50</v>
      </c>
      <c r="C99" s="14" t="s">
        <v>89</v>
      </c>
      <c r="D99" s="15">
        <v>100</v>
      </c>
      <c r="E99" s="8"/>
      <c r="F99" s="3">
        <v>600</v>
      </c>
      <c r="G99" s="3" t="s">
        <v>31</v>
      </c>
      <c r="H99" s="3">
        <v>46400</v>
      </c>
      <c r="I99" s="3" t="s">
        <v>31</v>
      </c>
      <c r="J99" s="3">
        <v>200</v>
      </c>
      <c r="K99" s="3" t="s">
        <v>31</v>
      </c>
      <c r="L99" s="3">
        <v>15900</v>
      </c>
      <c r="M99" s="3" t="s">
        <v>31</v>
      </c>
      <c r="N99" s="3">
        <v>123700</v>
      </c>
      <c r="O99" s="3" t="s">
        <v>31</v>
      </c>
      <c r="P99" s="3">
        <v>12700</v>
      </c>
      <c r="Q99" s="3" t="s">
        <v>31</v>
      </c>
      <c r="R99" s="3" t="s">
        <v>32</v>
      </c>
      <c r="S99" s="3" t="s">
        <v>33</v>
      </c>
      <c r="T99" s="3">
        <v>2900</v>
      </c>
      <c r="U99" s="3" t="s">
        <v>35</v>
      </c>
      <c r="V99" s="3" t="s">
        <v>32</v>
      </c>
      <c r="W99" s="3" t="s">
        <v>33</v>
      </c>
      <c r="X99" s="3"/>
    </row>
    <row r="100" spans="1:24" ht="12.75" customHeight="1" x14ac:dyDescent="0.2">
      <c r="B100" s="15">
        <v>100</v>
      </c>
      <c r="C100" s="14" t="s">
        <v>89</v>
      </c>
      <c r="D100" s="15">
        <v>200</v>
      </c>
      <c r="E100" s="8"/>
      <c r="F100" s="3">
        <v>700</v>
      </c>
      <c r="G100" s="3" t="s">
        <v>30</v>
      </c>
      <c r="H100" s="3">
        <v>93800</v>
      </c>
      <c r="I100" s="3" t="s">
        <v>30</v>
      </c>
      <c r="J100" s="3">
        <v>200</v>
      </c>
      <c r="K100" s="3" t="s">
        <v>31</v>
      </c>
      <c r="L100" s="3">
        <v>31000</v>
      </c>
      <c r="M100" s="3" t="s">
        <v>31</v>
      </c>
      <c r="N100" s="3">
        <v>269600</v>
      </c>
      <c r="O100" s="3" t="s">
        <v>31</v>
      </c>
      <c r="P100" s="3">
        <v>28700</v>
      </c>
      <c r="Q100" s="3" t="s">
        <v>31</v>
      </c>
      <c r="R100" s="3" t="s">
        <v>32</v>
      </c>
      <c r="S100" s="3" t="s">
        <v>33</v>
      </c>
      <c r="T100" s="3" t="s">
        <v>32</v>
      </c>
      <c r="U100" s="3" t="s">
        <v>33</v>
      </c>
      <c r="V100" s="3">
        <v>0</v>
      </c>
      <c r="W100" s="3" t="s">
        <v>31</v>
      </c>
      <c r="X100" s="3"/>
    </row>
    <row r="101" spans="1:24" ht="12.75" customHeight="1" x14ac:dyDescent="0.2">
      <c r="B101" s="15">
        <v>200</v>
      </c>
      <c r="C101" s="14" t="s">
        <v>96</v>
      </c>
      <c r="D101" s="2" t="s">
        <v>93</v>
      </c>
      <c r="E101" s="8"/>
      <c r="F101" s="3">
        <v>400</v>
      </c>
      <c r="G101" s="3" t="s">
        <v>30</v>
      </c>
      <c r="H101" s="3">
        <v>113600</v>
      </c>
      <c r="I101" s="3" t="s">
        <v>30</v>
      </c>
      <c r="J101" s="3">
        <v>200</v>
      </c>
      <c r="K101" s="3" t="s">
        <v>30</v>
      </c>
      <c r="L101" s="3">
        <v>55900</v>
      </c>
      <c r="M101" s="3" t="s">
        <v>30</v>
      </c>
      <c r="N101" s="3">
        <v>480400</v>
      </c>
      <c r="O101" s="3" t="s">
        <v>30</v>
      </c>
      <c r="P101" s="3">
        <v>50500</v>
      </c>
      <c r="Q101" s="3" t="s">
        <v>30</v>
      </c>
      <c r="R101" s="3">
        <v>5400</v>
      </c>
      <c r="S101" s="3" t="s">
        <v>35</v>
      </c>
      <c r="T101" s="3">
        <v>5000</v>
      </c>
      <c r="U101" s="3" t="s">
        <v>31</v>
      </c>
      <c r="V101" s="3">
        <v>200</v>
      </c>
      <c r="W101" s="3" t="s">
        <v>30</v>
      </c>
      <c r="X101" s="3"/>
    </row>
    <row r="102" spans="1:24" ht="12.75" customHeight="1" x14ac:dyDescent="0.2">
      <c r="A102" s="12"/>
      <c r="B102" s="12"/>
      <c r="C102" s="18" t="s">
        <v>124</v>
      </c>
      <c r="D102" s="12"/>
      <c r="E102" s="9"/>
      <c r="F102" s="10">
        <v>3500</v>
      </c>
      <c r="G102" s="10" t="s">
        <v>29</v>
      </c>
      <c r="H102" s="10">
        <v>282500</v>
      </c>
      <c r="I102" s="10" t="s">
        <v>29</v>
      </c>
      <c r="J102" s="10">
        <v>800</v>
      </c>
      <c r="K102" s="10" t="s">
        <v>30</v>
      </c>
      <c r="L102" s="10">
        <v>107700</v>
      </c>
      <c r="M102" s="10" t="s">
        <v>30</v>
      </c>
      <c r="N102" s="10">
        <v>901100</v>
      </c>
      <c r="O102" s="10" t="s">
        <v>30</v>
      </c>
      <c r="P102" s="10">
        <v>94900</v>
      </c>
      <c r="Q102" s="10" t="s">
        <v>30</v>
      </c>
      <c r="R102" s="10">
        <v>12800</v>
      </c>
      <c r="S102" s="10" t="s">
        <v>31</v>
      </c>
      <c r="T102" s="10">
        <v>11400</v>
      </c>
      <c r="U102" s="10" t="s">
        <v>31</v>
      </c>
      <c r="V102" s="10">
        <v>200</v>
      </c>
      <c r="W102" s="10" t="s">
        <v>31</v>
      </c>
      <c r="X102" s="3"/>
    </row>
    <row r="103" spans="1:24" ht="12.75" customHeight="1" x14ac:dyDescent="0.2">
      <c r="F103" s="3"/>
      <c r="G103" s="3"/>
      <c r="H103" s="3"/>
      <c r="I103" s="3"/>
      <c r="J103" s="3"/>
      <c r="K103" s="3"/>
      <c r="L103" s="3"/>
      <c r="M103" s="3"/>
      <c r="N103" s="3"/>
      <c r="O103" s="3"/>
      <c r="P103" s="3"/>
      <c r="Q103" s="3"/>
      <c r="R103" s="3"/>
      <c r="S103" s="3"/>
      <c r="T103" s="3"/>
      <c r="U103" s="3"/>
      <c r="V103" s="3"/>
      <c r="W103" s="3"/>
      <c r="X103" s="3"/>
    </row>
    <row r="104" spans="1:24" ht="12.75" customHeight="1" x14ac:dyDescent="0.2">
      <c r="A104" s="4" t="s">
        <v>60</v>
      </c>
      <c r="F104" s="3"/>
      <c r="G104" s="3"/>
      <c r="H104" s="3"/>
      <c r="I104" s="3"/>
      <c r="J104" s="3"/>
      <c r="K104" s="3"/>
      <c r="L104" s="3"/>
      <c r="M104" s="3"/>
      <c r="N104" s="3"/>
      <c r="O104" s="3"/>
      <c r="P104" s="3"/>
      <c r="Q104" s="3"/>
      <c r="R104" s="3"/>
      <c r="S104" s="3"/>
      <c r="T104" s="3"/>
      <c r="U104" s="3"/>
      <c r="V104" s="3"/>
      <c r="W104" s="3"/>
      <c r="X104" s="3"/>
    </row>
    <row r="105" spans="1:24" ht="12.75" customHeight="1" x14ac:dyDescent="0.2">
      <c r="A105" s="97" t="s">
        <v>489</v>
      </c>
      <c r="F105" s="3"/>
      <c r="G105" s="3"/>
      <c r="H105" s="3"/>
      <c r="I105" s="3"/>
      <c r="J105" s="3"/>
      <c r="K105" s="3"/>
      <c r="L105" s="3"/>
      <c r="M105" s="3"/>
      <c r="N105" s="3"/>
      <c r="O105" s="3"/>
      <c r="P105" s="3"/>
      <c r="Q105" s="3"/>
      <c r="R105" s="3"/>
      <c r="S105" s="3"/>
      <c r="T105" s="3"/>
      <c r="U105" s="3"/>
      <c r="V105" s="3"/>
      <c r="W105" s="3"/>
      <c r="X105" s="3"/>
    </row>
    <row r="106" spans="1:24" ht="12.75" customHeight="1" x14ac:dyDescent="0.2">
      <c r="F106" s="3"/>
      <c r="G106" s="3"/>
      <c r="H106" s="3"/>
      <c r="I106" s="3"/>
      <c r="J106" s="3"/>
      <c r="K106" s="3"/>
      <c r="L106" s="3"/>
      <c r="M106" s="3"/>
      <c r="N106" s="3"/>
      <c r="O106" s="3"/>
      <c r="P106" s="3"/>
      <c r="Q106" s="3"/>
      <c r="R106" s="3"/>
      <c r="S106" s="3"/>
      <c r="T106" s="3"/>
      <c r="U106" s="3"/>
      <c r="V106" s="3"/>
      <c r="W106" s="3"/>
      <c r="X106" s="3"/>
    </row>
    <row r="107" spans="1:24" ht="12.75" customHeight="1" x14ac:dyDescent="0.2">
      <c r="F107" s="3"/>
      <c r="G107" s="3"/>
      <c r="H107" s="3"/>
      <c r="I107" s="3"/>
      <c r="J107" s="3"/>
      <c r="K107" s="3"/>
      <c r="L107" s="3"/>
      <c r="M107" s="3"/>
      <c r="N107" s="3"/>
      <c r="O107" s="3"/>
      <c r="P107" s="3"/>
      <c r="Q107" s="3"/>
      <c r="R107" s="3"/>
      <c r="S107" s="3"/>
      <c r="T107" s="3"/>
      <c r="U107" s="3"/>
      <c r="V107" s="3"/>
      <c r="W107" s="3"/>
      <c r="X107" s="3"/>
    </row>
    <row r="108" spans="1:24" ht="12.75" customHeight="1" x14ac:dyDescent="0.2">
      <c r="F108" s="3"/>
      <c r="G108" s="3"/>
      <c r="H108" s="3"/>
      <c r="I108" s="3"/>
      <c r="J108" s="3"/>
      <c r="K108" s="3"/>
      <c r="L108" s="3"/>
      <c r="M108" s="3"/>
      <c r="N108" s="3"/>
      <c r="O108" s="3"/>
      <c r="P108" s="3"/>
      <c r="Q108" s="3"/>
      <c r="R108" s="3"/>
      <c r="S108" s="3"/>
      <c r="T108" s="3"/>
      <c r="U108" s="3"/>
      <c r="V108" s="3"/>
      <c r="W108" s="3"/>
      <c r="X108" s="3"/>
    </row>
    <row r="109" spans="1:24" ht="12.75" customHeight="1" x14ac:dyDescent="0.2">
      <c r="F109" s="3"/>
      <c r="G109" s="3"/>
      <c r="H109" s="3"/>
      <c r="I109" s="3"/>
      <c r="J109" s="3"/>
      <c r="K109" s="3"/>
      <c r="L109" s="3"/>
      <c r="M109" s="3"/>
      <c r="N109" s="3"/>
      <c r="O109" s="3"/>
      <c r="P109" s="3"/>
      <c r="Q109" s="3"/>
      <c r="R109" s="3"/>
      <c r="S109" s="3"/>
      <c r="T109" s="3"/>
      <c r="U109" s="3"/>
      <c r="V109" s="3"/>
      <c r="W109" s="3"/>
      <c r="X109" s="3"/>
    </row>
    <row r="110" spans="1:24" ht="12.75" customHeight="1" x14ac:dyDescent="0.2">
      <c r="F110" s="3"/>
      <c r="G110" s="3"/>
      <c r="H110" s="3"/>
      <c r="I110" s="3"/>
      <c r="J110" s="3"/>
      <c r="K110" s="3"/>
      <c r="L110" s="3"/>
      <c r="M110" s="3"/>
      <c r="N110" s="3"/>
      <c r="O110" s="3"/>
      <c r="P110" s="3"/>
      <c r="Q110" s="3"/>
      <c r="R110" s="3"/>
      <c r="S110" s="3"/>
      <c r="T110" s="3"/>
      <c r="U110" s="3"/>
      <c r="V110" s="3"/>
      <c r="W110" s="3"/>
      <c r="X110" s="3"/>
    </row>
    <row r="111" spans="1:24" ht="12.75" customHeight="1" x14ac:dyDescent="0.2">
      <c r="F111" s="3"/>
      <c r="G111" s="3"/>
      <c r="H111" s="3"/>
      <c r="I111" s="3"/>
      <c r="J111" s="3"/>
      <c r="K111" s="3"/>
      <c r="L111" s="3"/>
      <c r="M111" s="3"/>
      <c r="N111" s="3"/>
      <c r="O111" s="3"/>
      <c r="P111" s="3"/>
      <c r="Q111" s="3"/>
      <c r="R111" s="3"/>
      <c r="S111" s="3"/>
      <c r="T111" s="3"/>
      <c r="U111" s="3"/>
      <c r="V111" s="3"/>
      <c r="W111" s="3"/>
      <c r="X111" s="3"/>
    </row>
    <row r="112" spans="1:24" ht="12.75" customHeight="1" x14ac:dyDescent="0.2">
      <c r="F112" s="3"/>
      <c r="G112" s="3"/>
      <c r="H112" s="3"/>
      <c r="I112" s="3"/>
      <c r="J112" s="3"/>
      <c r="K112" s="3"/>
      <c r="L112" s="3"/>
      <c r="M112" s="3"/>
      <c r="N112" s="3"/>
      <c r="O112" s="3"/>
      <c r="P112" s="3"/>
      <c r="Q112" s="3"/>
      <c r="R112" s="3"/>
      <c r="S112" s="3"/>
      <c r="T112" s="3"/>
      <c r="U112" s="3"/>
      <c r="V112" s="3"/>
      <c r="W112" s="3"/>
      <c r="X112" s="3"/>
    </row>
    <row r="113" spans="6:24" ht="12.75" customHeight="1" x14ac:dyDescent="0.2">
      <c r="F113" s="3"/>
      <c r="G113" s="3"/>
      <c r="H113" s="3"/>
      <c r="I113" s="3"/>
      <c r="J113" s="3"/>
      <c r="K113" s="3"/>
      <c r="L113" s="3"/>
      <c r="M113" s="3"/>
      <c r="N113" s="3"/>
      <c r="O113" s="3"/>
      <c r="P113" s="3"/>
      <c r="Q113" s="3"/>
      <c r="R113" s="3"/>
      <c r="S113" s="3"/>
      <c r="T113" s="3"/>
      <c r="U113" s="3"/>
      <c r="V113" s="3"/>
      <c r="W113" s="3"/>
      <c r="X113" s="3"/>
    </row>
    <row r="114" spans="6:24" ht="12.75" customHeight="1" x14ac:dyDescent="0.2">
      <c r="F114" s="3"/>
      <c r="G114" s="3"/>
      <c r="H114" s="3"/>
      <c r="I114" s="3"/>
      <c r="J114" s="3"/>
      <c r="K114" s="3"/>
      <c r="L114" s="3"/>
      <c r="M114" s="3"/>
      <c r="N114" s="3"/>
      <c r="O114" s="3"/>
      <c r="P114" s="3"/>
      <c r="Q114" s="3"/>
      <c r="R114" s="3"/>
      <c r="S114" s="3"/>
      <c r="T114" s="3"/>
      <c r="U114" s="3"/>
      <c r="V114" s="3"/>
      <c r="W114" s="3"/>
      <c r="X114" s="3"/>
    </row>
    <row r="115" spans="6:24" ht="12.75" customHeight="1" x14ac:dyDescent="0.2">
      <c r="F115" s="3"/>
      <c r="G115" s="3"/>
      <c r="H115" s="3"/>
      <c r="I115" s="3"/>
      <c r="J115" s="3"/>
      <c r="K115" s="3"/>
      <c r="L115" s="3"/>
      <c r="M115" s="3"/>
      <c r="N115" s="3"/>
      <c r="O115" s="3"/>
      <c r="P115" s="3"/>
      <c r="Q115" s="3"/>
      <c r="R115" s="3"/>
      <c r="S115" s="3"/>
      <c r="T115" s="3"/>
      <c r="U115" s="3"/>
      <c r="V115" s="3"/>
      <c r="W115" s="3"/>
      <c r="X115" s="3"/>
    </row>
    <row r="116" spans="6:24" ht="12.75" customHeight="1" x14ac:dyDescent="0.2">
      <c r="F116" s="3"/>
      <c r="G116" s="3"/>
      <c r="H116" s="3"/>
      <c r="I116" s="3"/>
      <c r="J116" s="3"/>
      <c r="K116" s="3"/>
      <c r="L116" s="3"/>
      <c r="M116" s="3"/>
      <c r="N116" s="3"/>
      <c r="O116" s="3"/>
      <c r="P116" s="3"/>
      <c r="Q116" s="3"/>
      <c r="R116" s="3"/>
      <c r="S116" s="3"/>
      <c r="T116" s="3"/>
      <c r="U116" s="3"/>
      <c r="V116" s="3"/>
      <c r="W116" s="3"/>
      <c r="X116" s="3"/>
    </row>
    <row r="117" spans="6:24" ht="12.75" customHeight="1" x14ac:dyDescent="0.2">
      <c r="F117" s="3"/>
      <c r="G117" s="3"/>
      <c r="H117" s="3"/>
      <c r="I117" s="3"/>
      <c r="J117" s="3"/>
      <c r="K117" s="3"/>
      <c r="L117" s="3"/>
      <c r="M117" s="3"/>
      <c r="N117" s="3"/>
      <c r="O117" s="3"/>
      <c r="P117" s="3"/>
      <c r="Q117" s="3"/>
      <c r="R117" s="3"/>
      <c r="S117" s="3"/>
      <c r="T117" s="3"/>
      <c r="U117" s="3"/>
      <c r="V117" s="3"/>
      <c r="W117" s="3"/>
      <c r="X117" s="3"/>
    </row>
    <row r="118" spans="6:24" ht="12.75" customHeight="1" x14ac:dyDescent="0.2">
      <c r="F118" s="3"/>
      <c r="G118" s="3"/>
      <c r="H118" s="3"/>
      <c r="I118" s="3"/>
      <c r="J118" s="3"/>
      <c r="K118" s="3"/>
      <c r="L118" s="3"/>
      <c r="M118" s="3"/>
      <c r="N118" s="3"/>
      <c r="O118" s="3"/>
      <c r="P118" s="3"/>
      <c r="Q118" s="3"/>
      <c r="R118" s="3"/>
      <c r="S118" s="3"/>
      <c r="T118" s="3"/>
      <c r="U118" s="3"/>
      <c r="V118" s="3"/>
      <c r="W118" s="3"/>
      <c r="X118" s="3"/>
    </row>
    <row r="119" spans="6:24" ht="12.75" customHeight="1" x14ac:dyDescent="0.2">
      <c r="F119" s="3"/>
      <c r="G119" s="3"/>
      <c r="H119" s="3"/>
      <c r="I119" s="3"/>
      <c r="J119" s="3"/>
      <c r="K119" s="3"/>
      <c r="L119" s="3"/>
      <c r="M119" s="3"/>
      <c r="N119" s="3"/>
      <c r="O119" s="3"/>
      <c r="P119" s="3"/>
      <c r="Q119" s="3"/>
      <c r="R119" s="3"/>
      <c r="S119" s="3"/>
      <c r="T119" s="3"/>
      <c r="U119" s="3"/>
      <c r="V119" s="3"/>
      <c r="W119" s="3"/>
      <c r="X119" s="3"/>
    </row>
    <row r="120" spans="6:24" ht="12.75" customHeight="1" x14ac:dyDescent="0.2">
      <c r="F120" s="3"/>
      <c r="G120" s="3"/>
      <c r="H120" s="3"/>
      <c r="I120" s="3"/>
      <c r="J120" s="3"/>
      <c r="K120" s="3"/>
      <c r="L120" s="3"/>
      <c r="M120" s="3"/>
      <c r="N120" s="3"/>
      <c r="O120" s="3"/>
      <c r="P120" s="3"/>
      <c r="Q120" s="3"/>
      <c r="R120" s="3"/>
      <c r="S120" s="3"/>
      <c r="T120" s="3"/>
      <c r="U120" s="3"/>
      <c r="V120" s="3"/>
      <c r="W120" s="3"/>
      <c r="X120" s="3"/>
    </row>
    <row r="121" spans="6:24" ht="12.75" customHeight="1" x14ac:dyDescent="0.2">
      <c r="F121" s="3"/>
      <c r="G121" s="3"/>
      <c r="H121" s="3"/>
      <c r="I121" s="3"/>
      <c r="J121" s="3"/>
      <c r="K121" s="3"/>
      <c r="L121" s="3"/>
      <c r="M121" s="3"/>
      <c r="N121" s="3"/>
      <c r="O121" s="3"/>
      <c r="P121" s="3"/>
      <c r="Q121" s="3"/>
      <c r="R121" s="3"/>
      <c r="S121" s="3"/>
      <c r="T121" s="3"/>
      <c r="U121" s="3"/>
      <c r="V121" s="3"/>
      <c r="W121" s="3"/>
      <c r="X121" s="3"/>
    </row>
    <row r="122" spans="6:24" ht="12.75" customHeight="1" x14ac:dyDescent="0.2">
      <c r="F122" s="3"/>
      <c r="G122" s="3"/>
      <c r="H122" s="3"/>
      <c r="I122" s="3"/>
      <c r="J122" s="3"/>
      <c r="K122" s="3"/>
      <c r="L122" s="3"/>
      <c r="M122" s="3"/>
      <c r="N122" s="3"/>
      <c r="O122" s="3"/>
      <c r="P122" s="3"/>
      <c r="Q122" s="3"/>
      <c r="R122" s="3"/>
      <c r="S122" s="3"/>
      <c r="T122" s="3"/>
      <c r="U122" s="3"/>
      <c r="V122" s="3"/>
      <c r="W122" s="3"/>
      <c r="X122" s="3"/>
    </row>
    <row r="123" spans="6:24" ht="12.75" customHeight="1" x14ac:dyDescent="0.2">
      <c r="F123" s="3"/>
      <c r="G123" s="3"/>
      <c r="H123" s="3"/>
      <c r="I123" s="3"/>
      <c r="J123" s="3"/>
      <c r="K123" s="3"/>
      <c r="L123" s="3"/>
      <c r="M123" s="3"/>
      <c r="N123" s="3"/>
      <c r="O123" s="3"/>
      <c r="P123" s="3"/>
      <c r="Q123" s="3"/>
      <c r="R123" s="3"/>
      <c r="S123" s="3"/>
      <c r="T123" s="3"/>
      <c r="U123" s="3"/>
      <c r="V123" s="3"/>
      <c r="W123" s="3"/>
      <c r="X123" s="3"/>
    </row>
    <row r="124" spans="6:24" ht="12.75" customHeight="1" x14ac:dyDescent="0.2">
      <c r="F124" s="3"/>
      <c r="G124" s="3"/>
      <c r="H124" s="3"/>
      <c r="I124" s="3"/>
      <c r="J124" s="3"/>
      <c r="K124" s="3"/>
      <c r="L124" s="3"/>
      <c r="M124" s="3"/>
      <c r="N124" s="3"/>
      <c r="O124" s="3"/>
      <c r="P124" s="3"/>
      <c r="Q124" s="3"/>
      <c r="R124" s="3"/>
      <c r="S124" s="3"/>
      <c r="T124" s="3"/>
      <c r="U124" s="3"/>
      <c r="V124" s="3"/>
      <c r="W124" s="3"/>
      <c r="X124" s="3"/>
    </row>
    <row r="125" spans="6:24" ht="12.75" customHeight="1" x14ac:dyDescent="0.2">
      <c r="F125" s="3"/>
      <c r="G125" s="3"/>
      <c r="H125" s="3"/>
      <c r="I125" s="3"/>
      <c r="J125" s="3"/>
      <c r="K125" s="3"/>
      <c r="L125" s="3"/>
      <c r="M125" s="3"/>
      <c r="N125" s="3"/>
      <c r="O125" s="3"/>
      <c r="P125" s="3"/>
      <c r="Q125" s="3"/>
      <c r="R125" s="3"/>
      <c r="S125" s="3"/>
      <c r="T125" s="3"/>
      <c r="U125" s="3"/>
      <c r="V125" s="3"/>
      <c r="W125" s="3"/>
      <c r="X125" s="3"/>
    </row>
    <row r="126" spans="6:24" ht="12.75" customHeight="1" x14ac:dyDescent="0.2">
      <c r="F126" s="3"/>
      <c r="G126" s="3"/>
      <c r="H126" s="3"/>
      <c r="I126" s="3"/>
      <c r="J126" s="3"/>
      <c r="K126" s="3"/>
      <c r="L126" s="3"/>
      <c r="M126" s="3"/>
      <c r="N126" s="3"/>
      <c r="O126" s="3"/>
      <c r="P126" s="3"/>
      <c r="Q126" s="3"/>
      <c r="R126" s="3"/>
      <c r="S126" s="3"/>
      <c r="T126" s="3"/>
      <c r="U126" s="3"/>
      <c r="V126" s="3"/>
      <c r="W126" s="3"/>
      <c r="X126" s="3"/>
    </row>
    <row r="127" spans="6:24" ht="12.75" customHeight="1" x14ac:dyDescent="0.2">
      <c r="F127" s="3"/>
      <c r="G127" s="3"/>
      <c r="H127" s="3"/>
      <c r="I127" s="3"/>
      <c r="J127" s="3"/>
      <c r="K127" s="3"/>
      <c r="L127" s="3"/>
      <c r="M127" s="3"/>
      <c r="N127" s="3"/>
      <c r="O127" s="3"/>
      <c r="P127" s="3"/>
      <c r="Q127" s="3"/>
      <c r="R127" s="3"/>
      <c r="S127" s="3"/>
      <c r="T127" s="3"/>
      <c r="U127" s="3"/>
      <c r="V127" s="3"/>
      <c r="W127" s="3"/>
      <c r="X127" s="3"/>
    </row>
    <row r="128" spans="6:24" ht="12.75" customHeight="1" x14ac:dyDescent="0.2">
      <c r="F128" s="3"/>
      <c r="G128" s="3"/>
      <c r="H128" s="3"/>
      <c r="I128" s="3"/>
      <c r="J128" s="3"/>
      <c r="K128" s="3"/>
      <c r="L128" s="3"/>
      <c r="M128" s="3"/>
      <c r="N128" s="3"/>
      <c r="O128" s="3"/>
      <c r="P128" s="3"/>
      <c r="Q128" s="3"/>
      <c r="R128" s="3"/>
      <c r="S128" s="3"/>
      <c r="T128" s="3"/>
      <c r="U128" s="3"/>
      <c r="V128" s="3"/>
      <c r="W128" s="3"/>
      <c r="X128" s="3"/>
    </row>
    <row r="129" spans="6:24" ht="12.75" customHeight="1" x14ac:dyDescent="0.2">
      <c r="F129" s="3"/>
      <c r="G129" s="3"/>
      <c r="H129" s="3"/>
      <c r="I129" s="3"/>
      <c r="J129" s="3"/>
      <c r="K129" s="3"/>
      <c r="L129" s="3"/>
      <c r="M129" s="3"/>
      <c r="N129" s="3"/>
      <c r="O129" s="3"/>
      <c r="P129" s="3"/>
      <c r="Q129" s="3"/>
      <c r="R129" s="3"/>
      <c r="S129" s="3"/>
      <c r="T129" s="3"/>
      <c r="U129" s="3"/>
      <c r="V129" s="3"/>
      <c r="W129" s="3"/>
      <c r="X129" s="3"/>
    </row>
    <row r="130" spans="6:24" ht="12.75" customHeight="1" x14ac:dyDescent="0.2">
      <c r="F130" s="3"/>
      <c r="G130" s="3"/>
      <c r="H130" s="3"/>
      <c r="I130" s="3"/>
      <c r="J130" s="3"/>
      <c r="K130" s="3"/>
      <c r="L130" s="3"/>
      <c r="M130" s="3"/>
      <c r="N130" s="3"/>
      <c r="O130" s="3"/>
      <c r="P130" s="3"/>
      <c r="Q130" s="3"/>
      <c r="R130" s="3"/>
      <c r="S130" s="3"/>
      <c r="T130" s="3"/>
      <c r="U130" s="3"/>
      <c r="V130" s="3"/>
      <c r="W130" s="3"/>
      <c r="X130" s="3"/>
    </row>
    <row r="131" spans="6:24" ht="12.75" customHeight="1" x14ac:dyDescent="0.2">
      <c r="F131" s="3"/>
      <c r="G131" s="3"/>
      <c r="H131" s="3"/>
      <c r="I131" s="3"/>
      <c r="J131" s="3"/>
      <c r="K131" s="3"/>
      <c r="L131" s="3"/>
      <c r="M131" s="3"/>
      <c r="N131" s="3"/>
      <c r="O131" s="3"/>
      <c r="P131" s="3"/>
      <c r="Q131" s="3"/>
      <c r="R131" s="3"/>
      <c r="S131" s="3"/>
      <c r="T131" s="3"/>
      <c r="U131" s="3"/>
      <c r="V131" s="3"/>
      <c r="W131" s="3"/>
      <c r="X131" s="3"/>
    </row>
    <row r="132" spans="6:24" ht="12.75" customHeight="1" x14ac:dyDescent="0.2">
      <c r="F132" s="3"/>
      <c r="G132" s="3"/>
      <c r="H132" s="3"/>
      <c r="I132" s="3"/>
      <c r="J132" s="3"/>
      <c r="K132" s="3"/>
      <c r="L132" s="3"/>
      <c r="M132" s="3"/>
      <c r="N132" s="3"/>
      <c r="O132" s="3"/>
      <c r="P132" s="3"/>
      <c r="Q132" s="3"/>
      <c r="R132" s="3"/>
      <c r="S132" s="3"/>
      <c r="T132" s="3"/>
      <c r="U132" s="3"/>
      <c r="V132" s="3"/>
      <c r="W132" s="3"/>
      <c r="X132" s="3"/>
    </row>
    <row r="133" spans="6:24" ht="12.75" customHeight="1" x14ac:dyDescent="0.2">
      <c r="F133" s="3"/>
      <c r="G133" s="3"/>
      <c r="H133" s="3"/>
      <c r="I133" s="3"/>
      <c r="J133" s="3"/>
      <c r="K133" s="3"/>
      <c r="L133" s="3"/>
      <c r="M133" s="3"/>
      <c r="N133" s="3"/>
      <c r="O133" s="3"/>
      <c r="P133" s="3"/>
      <c r="Q133" s="3"/>
      <c r="R133" s="3"/>
      <c r="S133" s="3"/>
      <c r="T133" s="3"/>
      <c r="U133" s="3"/>
      <c r="V133" s="3"/>
      <c r="W133" s="3"/>
      <c r="X133" s="3"/>
    </row>
    <row r="134" spans="6:24" ht="12.75" customHeight="1" x14ac:dyDescent="0.2">
      <c r="F134" s="3"/>
      <c r="G134" s="3"/>
      <c r="H134" s="3"/>
      <c r="I134" s="3"/>
      <c r="J134" s="3"/>
      <c r="K134" s="3"/>
      <c r="L134" s="3"/>
      <c r="M134" s="3"/>
      <c r="N134" s="3"/>
      <c r="O134" s="3"/>
      <c r="P134" s="3"/>
      <c r="Q134" s="3"/>
      <c r="R134" s="3"/>
      <c r="S134" s="3"/>
      <c r="T134" s="3"/>
      <c r="U134" s="3"/>
      <c r="V134" s="3"/>
      <c r="W134" s="3"/>
      <c r="X134" s="3"/>
    </row>
    <row r="135" spans="6:24" ht="12.75" customHeight="1" x14ac:dyDescent="0.2">
      <c r="F135" s="3"/>
      <c r="G135" s="3"/>
      <c r="H135" s="3"/>
      <c r="I135" s="3"/>
      <c r="J135" s="3"/>
      <c r="K135" s="3"/>
      <c r="L135" s="3"/>
      <c r="M135" s="3"/>
      <c r="N135" s="3"/>
      <c r="O135" s="3"/>
      <c r="P135" s="3"/>
      <c r="Q135" s="3"/>
      <c r="R135" s="3"/>
      <c r="S135" s="3"/>
      <c r="T135" s="3"/>
      <c r="U135" s="3"/>
      <c r="V135" s="3"/>
      <c r="W135" s="3"/>
      <c r="X135" s="3"/>
    </row>
    <row r="136" spans="6:24" ht="12.75" customHeight="1" x14ac:dyDescent="0.2">
      <c r="F136" s="3"/>
      <c r="G136" s="3"/>
      <c r="H136" s="3"/>
      <c r="I136" s="3"/>
      <c r="J136" s="3"/>
      <c r="K136" s="3"/>
      <c r="L136" s="3"/>
      <c r="M136" s="3"/>
      <c r="N136" s="3"/>
      <c r="O136" s="3"/>
      <c r="P136" s="3"/>
      <c r="Q136" s="3"/>
      <c r="R136" s="3"/>
      <c r="S136" s="3"/>
      <c r="T136" s="3"/>
      <c r="U136" s="3"/>
      <c r="V136" s="3"/>
      <c r="W136" s="3"/>
      <c r="X136" s="3"/>
    </row>
    <row r="137" spans="6:24" ht="12.75" customHeight="1" x14ac:dyDescent="0.2">
      <c r="F137" s="3"/>
      <c r="G137" s="3"/>
      <c r="H137" s="3"/>
      <c r="I137" s="3"/>
      <c r="J137" s="3"/>
      <c r="K137" s="3"/>
      <c r="L137" s="3"/>
      <c r="M137" s="3"/>
      <c r="N137" s="3"/>
      <c r="O137" s="3"/>
      <c r="P137" s="3"/>
      <c r="Q137" s="3"/>
      <c r="R137" s="3"/>
      <c r="S137" s="3"/>
      <c r="T137" s="3"/>
      <c r="U137" s="3"/>
      <c r="V137" s="3"/>
      <c r="W137" s="3"/>
      <c r="X137" s="3"/>
    </row>
    <row r="138" spans="6:24" ht="12.75" customHeight="1" x14ac:dyDescent="0.2">
      <c r="F138" s="3"/>
      <c r="G138" s="3"/>
      <c r="H138" s="3"/>
      <c r="I138" s="3"/>
      <c r="J138" s="3"/>
      <c r="K138" s="3"/>
      <c r="L138" s="3"/>
      <c r="M138" s="3"/>
      <c r="N138" s="3"/>
      <c r="O138" s="3"/>
      <c r="P138" s="3"/>
      <c r="Q138" s="3"/>
      <c r="R138" s="3"/>
      <c r="S138" s="3"/>
      <c r="T138" s="3"/>
      <c r="U138" s="3"/>
      <c r="V138" s="3"/>
      <c r="W138" s="3"/>
      <c r="X138" s="3"/>
    </row>
    <row r="139" spans="6:24" ht="12.75" customHeight="1" x14ac:dyDescent="0.2">
      <c r="F139" s="3"/>
      <c r="G139" s="3"/>
      <c r="H139" s="3"/>
      <c r="I139" s="3"/>
      <c r="J139" s="3"/>
      <c r="K139" s="3"/>
      <c r="L139" s="3"/>
      <c r="M139" s="3"/>
      <c r="N139" s="3"/>
      <c r="O139" s="3"/>
      <c r="P139" s="3"/>
      <c r="Q139" s="3"/>
      <c r="R139" s="3"/>
      <c r="S139" s="3"/>
      <c r="T139" s="3"/>
      <c r="U139" s="3"/>
      <c r="V139" s="3"/>
      <c r="W139" s="3"/>
      <c r="X139" s="3"/>
    </row>
    <row r="140" spans="6:24" ht="12.75" customHeight="1" x14ac:dyDescent="0.2">
      <c r="F140" s="3"/>
      <c r="G140" s="3"/>
      <c r="H140" s="3"/>
      <c r="I140" s="3"/>
      <c r="J140" s="3"/>
      <c r="K140" s="3"/>
      <c r="L140" s="3"/>
      <c r="M140" s="3"/>
      <c r="N140" s="3"/>
      <c r="O140" s="3"/>
      <c r="P140" s="3"/>
      <c r="Q140" s="3"/>
      <c r="R140" s="3"/>
      <c r="S140" s="3"/>
      <c r="T140" s="3"/>
      <c r="U140" s="3"/>
      <c r="V140" s="3"/>
      <c r="W140" s="3"/>
      <c r="X140" s="3"/>
    </row>
    <row r="141" spans="6:24" ht="12.75" customHeight="1" x14ac:dyDescent="0.2">
      <c r="F141" s="3"/>
      <c r="G141" s="3"/>
      <c r="H141" s="3"/>
      <c r="I141" s="3"/>
      <c r="J141" s="3"/>
      <c r="K141" s="3"/>
      <c r="L141" s="3"/>
      <c r="M141" s="3"/>
      <c r="N141" s="3"/>
      <c r="O141" s="3"/>
      <c r="P141" s="3"/>
      <c r="Q141" s="3"/>
      <c r="R141" s="3"/>
      <c r="S141" s="3"/>
      <c r="T141" s="3"/>
      <c r="U141" s="3"/>
      <c r="V141" s="3"/>
      <c r="W141" s="3"/>
      <c r="X141" s="3"/>
    </row>
    <row r="142" spans="6:24" ht="12.75" customHeight="1" x14ac:dyDescent="0.2">
      <c r="F142" s="3"/>
      <c r="G142" s="3"/>
      <c r="H142" s="3"/>
      <c r="I142" s="3"/>
      <c r="J142" s="3"/>
      <c r="K142" s="3"/>
      <c r="L142" s="3"/>
      <c r="M142" s="3"/>
      <c r="N142" s="3"/>
      <c r="O142" s="3"/>
      <c r="P142" s="3"/>
      <c r="Q142" s="3"/>
      <c r="R142" s="3"/>
      <c r="S142" s="3"/>
      <c r="T142" s="3"/>
      <c r="U142" s="3"/>
      <c r="V142" s="3"/>
      <c r="W142" s="3"/>
      <c r="X142" s="3"/>
    </row>
    <row r="143" spans="6:24" ht="12.75" customHeight="1" x14ac:dyDescent="0.2">
      <c r="F143" s="3"/>
      <c r="G143" s="3"/>
      <c r="H143" s="3"/>
      <c r="I143" s="3"/>
      <c r="J143" s="3"/>
      <c r="K143" s="3"/>
      <c r="L143" s="3"/>
      <c r="M143" s="3"/>
      <c r="N143" s="3"/>
      <c r="O143" s="3"/>
      <c r="P143" s="3"/>
      <c r="Q143" s="3"/>
      <c r="R143" s="3"/>
      <c r="S143" s="3"/>
      <c r="T143" s="3"/>
      <c r="U143" s="3"/>
      <c r="V143" s="3"/>
      <c r="W143" s="3"/>
      <c r="X143" s="3"/>
    </row>
    <row r="144" spans="6:24" ht="12.75" customHeight="1" x14ac:dyDescent="0.2">
      <c r="F144" s="3"/>
      <c r="G144" s="3"/>
      <c r="H144" s="3"/>
      <c r="I144" s="3"/>
      <c r="J144" s="3"/>
      <c r="K144" s="3"/>
      <c r="L144" s="3"/>
      <c r="M144" s="3"/>
      <c r="N144" s="3"/>
      <c r="O144" s="3"/>
      <c r="P144" s="3"/>
      <c r="Q144" s="3"/>
      <c r="R144" s="3"/>
      <c r="S144" s="3"/>
      <c r="T144" s="3"/>
      <c r="U144" s="3"/>
      <c r="V144" s="3"/>
      <c r="W144" s="3"/>
      <c r="X144" s="3"/>
    </row>
    <row r="145" spans="6:24" ht="12.75" customHeight="1" x14ac:dyDescent="0.2">
      <c r="F145" s="3"/>
      <c r="G145" s="3"/>
      <c r="H145" s="3"/>
      <c r="I145" s="3"/>
      <c r="J145" s="3"/>
      <c r="K145" s="3"/>
      <c r="L145" s="3"/>
      <c r="M145" s="3"/>
      <c r="N145" s="3"/>
      <c r="O145" s="3"/>
      <c r="P145" s="3"/>
      <c r="Q145" s="3"/>
      <c r="R145" s="3"/>
      <c r="S145" s="3"/>
      <c r="T145" s="3"/>
      <c r="U145" s="3"/>
      <c r="V145" s="3"/>
      <c r="W145" s="3"/>
      <c r="X145" s="3"/>
    </row>
    <row r="146" spans="6:24" ht="12.75" customHeight="1" x14ac:dyDescent="0.2">
      <c r="F146" s="3"/>
      <c r="G146" s="3"/>
      <c r="H146" s="3"/>
      <c r="I146" s="3"/>
      <c r="J146" s="3"/>
      <c r="K146" s="3"/>
      <c r="L146" s="3"/>
      <c r="M146" s="3"/>
      <c r="N146" s="3"/>
      <c r="O146" s="3"/>
      <c r="P146" s="3"/>
      <c r="Q146" s="3"/>
      <c r="R146" s="3"/>
      <c r="S146" s="3"/>
      <c r="T146" s="3"/>
      <c r="U146" s="3"/>
      <c r="V146" s="3"/>
      <c r="W146" s="3"/>
      <c r="X146" s="3"/>
    </row>
    <row r="147" spans="6:24" ht="12.75" customHeight="1" x14ac:dyDescent="0.2">
      <c r="F147" s="3"/>
      <c r="G147" s="3"/>
      <c r="H147" s="3"/>
      <c r="I147" s="3"/>
      <c r="J147" s="3"/>
      <c r="K147" s="3"/>
      <c r="L147" s="3"/>
      <c r="M147" s="3"/>
      <c r="N147" s="3"/>
      <c r="O147" s="3"/>
      <c r="P147" s="3"/>
      <c r="Q147" s="3"/>
      <c r="R147" s="3"/>
      <c r="S147" s="3"/>
      <c r="T147" s="3"/>
      <c r="U147" s="3"/>
      <c r="V147" s="3"/>
      <c r="W147" s="3"/>
      <c r="X147" s="3"/>
    </row>
    <row r="148" spans="6:24" ht="12.75" customHeight="1" x14ac:dyDescent="0.2">
      <c r="F148" s="3"/>
      <c r="G148" s="3"/>
      <c r="H148" s="3"/>
      <c r="I148" s="3"/>
      <c r="J148" s="3"/>
      <c r="K148" s="3"/>
      <c r="L148" s="3"/>
      <c r="M148" s="3"/>
      <c r="N148" s="3"/>
      <c r="O148" s="3"/>
      <c r="P148" s="3"/>
      <c r="Q148" s="3"/>
      <c r="R148" s="3"/>
      <c r="S148" s="3"/>
      <c r="T148" s="3"/>
      <c r="U148" s="3"/>
      <c r="V148" s="3"/>
      <c r="W148" s="3"/>
      <c r="X148" s="3"/>
    </row>
    <row r="149" spans="6:24" ht="12.75" customHeight="1" x14ac:dyDescent="0.2">
      <c r="F149" s="3"/>
      <c r="G149" s="3"/>
      <c r="H149" s="3"/>
      <c r="I149" s="3"/>
      <c r="J149" s="3"/>
      <c r="K149" s="3"/>
      <c r="L149" s="3"/>
      <c r="M149" s="3"/>
      <c r="N149" s="3"/>
      <c r="O149" s="3"/>
      <c r="P149" s="3"/>
      <c r="Q149" s="3"/>
      <c r="R149" s="3"/>
      <c r="S149" s="3"/>
      <c r="T149" s="3"/>
      <c r="U149" s="3"/>
      <c r="V149" s="3"/>
      <c r="W149" s="3"/>
      <c r="X149" s="3"/>
    </row>
    <row r="150" spans="6:24" ht="12.75" customHeight="1" x14ac:dyDescent="0.2">
      <c r="F150" s="3"/>
      <c r="G150" s="3"/>
      <c r="H150" s="3"/>
      <c r="I150" s="3"/>
      <c r="J150" s="3"/>
      <c r="K150" s="3"/>
      <c r="L150" s="3"/>
      <c r="M150" s="3"/>
      <c r="N150" s="3"/>
      <c r="O150" s="3"/>
      <c r="P150" s="3"/>
      <c r="Q150" s="3"/>
      <c r="R150" s="3"/>
      <c r="S150" s="3"/>
      <c r="T150" s="3"/>
      <c r="U150" s="3"/>
      <c r="V150" s="3"/>
      <c r="W150" s="3"/>
      <c r="X150" s="3"/>
    </row>
    <row r="151" spans="6:24" ht="12.75" customHeight="1" x14ac:dyDescent="0.2">
      <c r="F151" s="3"/>
      <c r="G151" s="3"/>
      <c r="H151" s="3"/>
      <c r="I151" s="3"/>
      <c r="J151" s="3"/>
      <c r="K151" s="3"/>
      <c r="L151" s="3"/>
      <c r="M151" s="3"/>
      <c r="N151" s="3"/>
      <c r="O151" s="3"/>
      <c r="P151" s="3"/>
      <c r="Q151" s="3"/>
      <c r="R151" s="3"/>
      <c r="S151" s="3"/>
      <c r="T151" s="3"/>
      <c r="U151" s="3"/>
      <c r="V151" s="3"/>
      <c r="W151" s="3"/>
      <c r="X151" s="3"/>
    </row>
    <row r="152" spans="6:24" ht="12.75" customHeight="1" x14ac:dyDescent="0.2">
      <c r="F152" s="3"/>
      <c r="G152" s="3"/>
      <c r="H152" s="3"/>
      <c r="I152" s="3"/>
      <c r="J152" s="3"/>
      <c r="K152" s="3"/>
      <c r="L152" s="3"/>
      <c r="M152" s="3"/>
      <c r="N152" s="3"/>
      <c r="O152" s="3"/>
      <c r="P152" s="3"/>
      <c r="Q152" s="3"/>
      <c r="R152" s="3"/>
      <c r="S152" s="3"/>
      <c r="T152" s="3"/>
      <c r="U152" s="3"/>
      <c r="V152" s="3"/>
      <c r="W152" s="3"/>
      <c r="X152" s="3"/>
    </row>
    <row r="153" spans="6:24" ht="12.75" customHeight="1" x14ac:dyDescent="0.2">
      <c r="F153" s="3"/>
      <c r="G153" s="3"/>
      <c r="H153" s="3"/>
      <c r="I153" s="3"/>
      <c r="J153" s="3"/>
      <c r="K153" s="3"/>
      <c r="L153" s="3"/>
      <c r="M153" s="3"/>
      <c r="N153" s="3"/>
      <c r="O153" s="3"/>
      <c r="P153" s="3"/>
      <c r="Q153" s="3"/>
      <c r="R153" s="3"/>
      <c r="S153" s="3"/>
      <c r="T153" s="3"/>
      <c r="U153" s="3"/>
      <c r="V153" s="3"/>
      <c r="W153" s="3"/>
      <c r="X153" s="3"/>
    </row>
    <row r="154" spans="6:24" ht="12.75" customHeight="1" x14ac:dyDescent="0.2">
      <c r="F154" s="3"/>
      <c r="G154" s="3"/>
      <c r="H154" s="3"/>
      <c r="I154" s="3"/>
      <c r="J154" s="3"/>
      <c r="K154" s="3"/>
      <c r="L154" s="3"/>
      <c r="M154" s="3"/>
      <c r="N154" s="3"/>
      <c r="O154" s="3"/>
      <c r="P154" s="3"/>
      <c r="Q154" s="3"/>
      <c r="R154" s="3"/>
      <c r="S154" s="3"/>
      <c r="T154" s="3"/>
      <c r="U154" s="3"/>
      <c r="V154" s="3"/>
      <c r="W154" s="3"/>
      <c r="X154" s="3"/>
    </row>
    <row r="155" spans="6:24" ht="12.75" customHeight="1" x14ac:dyDescent="0.2">
      <c r="F155" s="3"/>
      <c r="G155" s="3"/>
      <c r="H155" s="3"/>
      <c r="I155" s="3"/>
      <c r="J155" s="3"/>
      <c r="K155" s="3"/>
      <c r="L155" s="3"/>
      <c r="M155" s="3"/>
      <c r="N155" s="3"/>
      <c r="O155" s="3"/>
      <c r="P155" s="3"/>
      <c r="Q155" s="3"/>
      <c r="R155" s="3"/>
      <c r="S155" s="3"/>
      <c r="T155" s="3"/>
      <c r="U155" s="3"/>
      <c r="V155" s="3"/>
      <c r="W155" s="3"/>
      <c r="X155" s="3"/>
    </row>
    <row r="156" spans="6:24" ht="12.75" customHeight="1" x14ac:dyDescent="0.2">
      <c r="F156" s="3"/>
      <c r="G156" s="3"/>
      <c r="H156" s="3"/>
      <c r="I156" s="3"/>
      <c r="J156" s="3"/>
      <c r="K156" s="3"/>
      <c r="L156" s="3"/>
      <c r="M156" s="3"/>
      <c r="N156" s="3"/>
      <c r="O156" s="3"/>
      <c r="P156" s="3"/>
      <c r="Q156" s="3"/>
      <c r="R156" s="3"/>
      <c r="S156" s="3"/>
      <c r="T156" s="3"/>
      <c r="U156" s="3"/>
      <c r="V156" s="3"/>
      <c r="W156" s="3"/>
      <c r="X156" s="3"/>
    </row>
    <row r="157" spans="6:24" ht="12.75" customHeight="1" x14ac:dyDescent="0.2">
      <c r="F157" s="3"/>
      <c r="G157" s="3"/>
      <c r="H157" s="3"/>
      <c r="I157" s="3"/>
      <c r="J157" s="3"/>
      <c r="K157" s="3"/>
      <c r="L157" s="3"/>
      <c r="M157" s="3"/>
      <c r="N157" s="3"/>
      <c r="O157" s="3"/>
      <c r="P157" s="3"/>
      <c r="Q157" s="3"/>
      <c r="R157" s="3"/>
      <c r="S157" s="3"/>
      <c r="T157" s="3"/>
      <c r="U157" s="3"/>
      <c r="V157" s="3"/>
      <c r="W157" s="3"/>
      <c r="X157" s="3"/>
    </row>
    <row r="158" spans="6:24" ht="12.75" customHeight="1" x14ac:dyDescent="0.2">
      <c r="F158" s="3"/>
      <c r="G158" s="3"/>
      <c r="H158" s="3"/>
      <c r="I158" s="3"/>
      <c r="J158" s="3"/>
      <c r="K158" s="3"/>
      <c r="L158" s="3"/>
      <c r="M158" s="3"/>
      <c r="N158" s="3"/>
      <c r="O158" s="3"/>
      <c r="P158" s="3"/>
      <c r="Q158" s="3"/>
      <c r="R158" s="3"/>
      <c r="S158" s="3"/>
      <c r="T158" s="3"/>
      <c r="U158" s="3"/>
      <c r="V158" s="3"/>
      <c r="W158" s="3"/>
      <c r="X158" s="3"/>
    </row>
    <row r="159" spans="6:24" ht="12.75" customHeight="1" x14ac:dyDescent="0.2">
      <c r="F159" s="3"/>
      <c r="G159" s="3"/>
      <c r="H159" s="3"/>
      <c r="I159" s="3"/>
      <c r="J159" s="3"/>
      <c r="K159" s="3"/>
      <c r="L159" s="3"/>
      <c r="M159" s="3"/>
      <c r="N159" s="3"/>
      <c r="O159" s="3"/>
      <c r="P159" s="3"/>
      <c r="Q159" s="3"/>
      <c r="R159" s="3"/>
      <c r="S159" s="3"/>
      <c r="T159" s="3"/>
      <c r="U159" s="3"/>
      <c r="V159" s="3"/>
      <c r="W159" s="3"/>
      <c r="X159" s="3"/>
    </row>
    <row r="160" spans="6:24" ht="12.75" customHeight="1" x14ac:dyDescent="0.2">
      <c r="F160" s="3"/>
      <c r="G160" s="3"/>
      <c r="H160" s="3"/>
      <c r="I160" s="3"/>
      <c r="J160" s="3"/>
      <c r="K160" s="3"/>
      <c r="L160" s="3"/>
      <c r="M160" s="3"/>
      <c r="N160" s="3"/>
      <c r="O160" s="3"/>
      <c r="P160" s="3"/>
      <c r="Q160" s="3"/>
      <c r="R160" s="3"/>
      <c r="S160" s="3"/>
      <c r="T160" s="3"/>
      <c r="U160" s="3"/>
      <c r="V160" s="3"/>
      <c r="W160" s="3"/>
      <c r="X160" s="3"/>
    </row>
    <row r="161" spans="6:24" ht="12.75" customHeight="1" x14ac:dyDescent="0.2">
      <c r="F161" s="3"/>
      <c r="G161" s="3"/>
      <c r="H161" s="3"/>
      <c r="I161" s="3"/>
      <c r="J161" s="3"/>
      <c r="K161" s="3"/>
      <c r="L161" s="3"/>
      <c r="M161" s="3"/>
      <c r="N161" s="3"/>
      <c r="O161" s="3"/>
      <c r="P161" s="3"/>
      <c r="Q161" s="3"/>
      <c r="R161" s="3"/>
      <c r="S161" s="3"/>
      <c r="T161" s="3"/>
      <c r="U161" s="3"/>
      <c r="V161" s="3"/>
      <c r="W161" s="3"/>
      <c r="X161" s="3"/>
    </row>
    <row r="162" spans="6:24" ht="12.75" customHeight="1" x14ac:dyDescent="0.2">
      <c r="F162" s="3"/>
      <c r="G162" s="3"/>
      <c r="H162" s="3"/>
      <c r="I162" s="3"/>
      <c r="J162" s="3"/>
      <c r="K162" s="3"/>
      <c r="L162" s="3"/>
      <c r="M162" s="3"/>
      <c r="N162" s="3"/>
      <c r="O162" s="3"/>
      <c r="P162" s="3"/>
      <c r="Q162" s="3"/>
      <c r="R162" s="3"/>
      <c r="S162" s="3"/>
      <c r="T162" s="3"/>
      <c r="U162" s="3"/>
      <c r="V162" s="3"/>
      <c r="W162" s="3"/>
      <c r="X162" s="3"/>
    </row>
    <row r="163" spans="6:24" ht="12.75" customHeight="1" x14ac:dyDescent="0.2">
      <c r="F163" s="3"/>
      <c r="G163" s="3"/>
      <c r="H163" s="3"/>
      <c r="I163" s="3"/>
      <c r="J163" s="3"/>
      <c r="K163" s="3"/>
      <c r="L163" s="3"/>
      <c r="M163" s="3"/>
      <c r="N163" s="3"/>
      <c r="O163" s="3"/>
      <c r="P163" s="3"/>
      <c r="Q163" s="3"/>
      <c r="R163" s="3"/>
      <c r="S163" s="3"/>
      <c r="T163" s="3"/>
      <c r="U163" s="3"/>
      <c r="V163" s="3"/>
      <c r="W163" s="3"/>
      <c r="X163" s="3"/>
    </row>
    <row r="164" spans="6:24" ht="12.75" customHeight="1" x14ac:dyDescent="0.2">
      <c r="F164" s="3"/>
      <c r="G164" s="3"/>
      <c r="H164" s="3"/>
      <c r="I164" s="3"/>
      <c r="J164" s="3"/>
      <c r="K164" s="3"/>
      <c r="L164" s="3"/>
      <c r="M164" s="3"/>
      <c r="N164" s="3"/>
      <c r="O164" s="3"/>
      <c r="P164" s="3"/>
      <c r="Q164" s="3"/>
      <c r="R164" s="3"/>
      <c r="S164" s="3"/>
      <c r="T164" s="3"/>
      <c r="U164" s="3"/>
      <c r="V164" s="3"/>
      <c r="W164" s="3"/>
      <c r="X164" s="3"/>
    </row>
    <row r="165" spans="6:24" ht="12.75" customHeight="1" x14ac:dyDescent="0.2">
      <c r="F165" s="3"/>
      <c r="G165" s="3"/>
      <c r="H165" s="3"/>
      <c r="I165" s="3"/>
      <c r="J165" s="3"/>
      <c r="K165" s="3"/>
      <c r="L165" s="3"/>
      <c r="M165" s="3"/>
      <c r="N165" s="3"/>
      <c r="O165" s="3"/>
      <c r="P165" s="3"/>
      <c r="Q165" s="3"/>
      <c r="R165" s="3"/>
      <c r="S165" s="3"/>
      <c r="T165" s="3"/>
      <c r="U165" s="3"/>
      <c r="V165" s="3"/>
      <c r="W165" s="3"/>
      <c r="X165" s="3"/>
    </row>
    <row r="166" spans="6:24" ht="12.75" customHeight="1" x14ac:dyDescent="0.2">
      <c r="F166" s="3"/>
      <c r="G166" s="3"/>
      <c r="H166" s="3"/>
      <c r="I166" s="3"/>
      <c r="J166" s="3"/>
      <c r="K166" s="3"/>
      <c r="L166" s="3"/>
      <c r="M166" s="3"/>
      <c r="N166" s="3"/>
      <c r="O166" s="3"/>
      <c r="P166" s="3"/>
      <c r="Q166" s="3"/>
      <c r="R166" s="3"/>
      <c r="S166" s="3"/>
      <c r="T166" s="3"/>
      <c r="U166" s="3"/>
      <c r="V166" s="3"/>
      <c r="W166" s="3"/>
      <c r="X166" s="3"/>
    </row>
    <row r="167" spans="6:24" ht="12.75" customHeight="1" x14ac:dyDescent="0.2">
      <c r="F167" s="3"/>
      <c r="G167" s="3"/>
      <c r="H167" s="3"/>
      <c r="I167" s="3"/>
      <c r="J167" s="3"/>
      <c r="K167" s="3"/>
      <c r="L167" s="3"/>
      <c r="M167" s="3"/>
      <c r="N167" s="3"/>
      <c r="O167" s="3"/>
      <c r="P167" s="3"/>
      <c r="Q167" s="3"/>
      <c r="R167" s="3"/>
      <c r="S167" s="3"/>
      <c r="T167" s="3"/>
      <c r="U167" s="3"/>
      <c r="V167" s="3"/>
      <c r="W167" s="3"/>
      <c r="X167" s="3"/>
    </row>
    <row r="168" spans="6:24" ht="12.75" customHeight="1" x14ac:dyDescent="0.2">
      <c r="F168" s="3"/>
      <c r="G168" s="3"/>
      <c r="H168" s="3"/>
      <c r="I168" s="3"/>
      <c r="J168" s="3"/>
      <c r="K168" s="3"/>
      <c r="L168" s="3"/>
      <c r="M168" s="3"/>
      <c r="N168" s="3"/>
      <c r="O168" s="3"/>
      <c r="P168" s="3"/>
      <c r="Q168" s="3"/>
      <c r="R168" s="3"/>
      <c r="S168" s="3"/>
      <c r="T168" s="3"/>
      <c r="U168" s="3"/>
      <c r="V168" s="3"/>
      <c r="W168" s="3"/>
      <c r="X168" s="3"/>
    </row>
    <row r="169" spans="6:24" ht="12.75" customHeight="1" x14ac:dyDescent="0.2">
      <c r="F169" s="3"/>
      <c r="G169" s="3"/>
      <c r="H169" s="3"/>
      <c r="I169" s="3"/>
      <c r="J169" s="3"/>
      <c r="K169" s="3"/>
      <c r="L169" s="3"/>
      <c r="M169" s="3"/>
      <c r="N169" s="3"/>
      <c r="O169" s="3"/>
      <c r="P169" s="3"/>
      <c r="Q169" s="3"/>
      <c r="R169" s="3"/>
      <c r="S169" s="3"/>
      <c r="T169" s="3"/>
      <c r="U169" s="3"/>
      <c r="V169" s="3"/>
      <c r="W169" s="3"/>
      <c r="X169" s="3"/>
    </row>
    <row r="170" spans="6:24" ht="12.75" customHeight="1" x14ac:dyDescent="0.2">
      <c r="F170" s="3"/>
      <c r="G170" s="3"/>
      <c r="H170" s="3"/>
      <c r="I170" s="3"/>
      <c r="J170" s="3"/>
      <c r="K170" s="3"/>
      <c r="L170" s="3"/>
      <c r="M170" s="3"/>
      <c r="N170" s="3"/>
      <c r="O170" s="3"/>
      <c r="P170" s="3"/>
      <c r="Q170" s="3"/>
      <c r="R170" s="3"/>
      <c r="S170" s="3"/>
      <c r="T170" s="3"/>
      <c r="U170" s="3"/>
      <c r="V170" s="3"/>
      <c r="W170" s="3"/>
      <c r="X170" s="3"/>
    </row>
    <row r="171" spans="6:24" ht="12.75" customHeight="1" x14ac:dyDescent="0.2">
      <c r="F171" s="3"/>
      <c r="G171" s="3"/>
      <c r="H171" s="3"/>
      <c r="I171" s="3"/>
      <c r="J171" s="3"/>
      <c r="K171" s="3"/>
      <c r="L171" s="3"/>
      <c r="M171" s="3"/>
      <c r="N171" s="3"/>
      <c r="O171" s="3"/>
      <c r="P171" s="3"/>
      <c r="Q171" s="3"/>
      <c r="R171" s="3"/>
      <c r="S171" s="3"/>
      <c r="T171" s="3"/>
      <c r="U171" s="3"/>
      <c r="V171" s="3"/>
      <c r="W171" s="3"/>
      <c r="X171" s="3"/>
    </row>
    <row r="172" spans="6:24" ht="12.75" customHeight="1" x14ac:dyDescent="0.2">
      <c r="F172" s="3"/>
      <c r="G172" s="3"/>
      <c r="H172" s="3"/>
      <c r="I172" s="3"/>
      <c r="J172" s="3"/>
      <c r="K172" s="3"/>
      <c r="L172" s="3"/>
      <c r="M172" s="3"/>
      <c r="N172" s="3"/>
      <c r="O172" s="3"/>
      <c r="P172" s="3"/>
      <c r="Q172" s="3"/>
      <c r="R172" s="3"/>
      <c r="S172" s="3"/>
      <c r="T172" s="3"/>
      <c r="U172" s="3"/>
      <c r="V172" s="3"/>
      <c r="W172" s="3"/>
      <c r="X172" s="3"/>
    </row>
    <row r="173" spans="6:24" ht="12.75" customHeight="1" x14ac:dyDescent="0.2">
      <c r="F173" s="3"/>
      <c r="G173" s="3"/>
      <c r="H173" s="3"/>
      <c r="I173" s="3"/>
      <c r="J173" s="3"/>
      <c r="K173" s="3"/>
      <c r="L173" s="3"/>
      <c r="M173" s="3"/>
      <c r="N173" s="3"/>
      <c r="O173" s="3"/>
      <c r="P173" s="3"/>
      <c r="Q173" s="3"/>
      <c r="R173" s="3"/>
      <c r="S173" s="3"/>
      <c r="T173" s="3"/>
      <c r="U173" s="3"/>
      <c r="V173" s="3"/>
      <c r="W173" s="3"/>
      <c r="X173" s="3"/>
    </row>
    <row r="174" spans="6:24" ht="12.75" customHeight="1" x14ac:dyDescent="0.2">
      <c r="F174" s="3"/>
      <c r="G174" s="3"/>
      <c r="H174" s="3"/>
      <c r="I174" s="3"/>
      <c r="J174" s="3"/>
      <c r="K174" s="3"/>
      <c r="L174" s="3"/>
      <c r="M174" s="3"/>
      <c r="N174" s="3"/>
      <c r="O174" s="3"/>
      <c r="P174" s="3"/>
      <c r="Q174" s="3"/>
      <c r="R174" s="3"/>
      <c r="S174" s="3"/>
      <c r="T174" s="3"/>
      <c r="U174" s="3"/>
      <c r="V174" s="3"/>
      <c r="W174" s="3"/>
      <c r="X174" s="3"/>
    </row>
    <row r="175" spans="6:24" ht="12.75" customHeight="1" x14ac:dyDescent="0.2">
      <c r="F175" s="3"/>
      <c r="G175" s="3"/>
      <c r="H175" s="3"/>
      <c r="I175" s="3"/>
      <c r="J175" s="3"/>
      <c r="K175" s="3"/>
      <c r="L175" s="3"/>
      <c r="M175" s="3"/>
      <c r="N175" s="3"/>
      <c r="O175" s="3"/>
      <c r="P175" s="3"/>
      <c r="Q175" s="3"/>
      <c r="R175" s="3"/>
      <c r="S175" s="3"/>
      <c r="T175" s="3"/>
      <c r="U175" s="3"/>
      <c r="V175" s="3"/>
      <c r="W175" s="3"/>
      <c r="X175" s="3"/>
    </row>
    <row r="176" spans="6:24" ht="12.75" customHeight="1" x14ac:dyDescent="0.2">
      <c r="F176" s="3"/>
      <c r="G176" s="3"/>
      <c r="H176" s="3"/>
      <c r="I176" s="3"/>
      <c r="J176" s="3"/>
      <c r="K176" s="3"/>
      <c r="L176" s="3"/>
      <c r="M176" s="3"/>
      <c r="N176" s="3"/>
      <c r="O176" s="3"/>
      <c r="P176" s="3"/>
      <c r="Q176" s="3"/>
      <c r="R176" s="3"/>
      <c r="S176" s="3"/>
      <c r="T176" s="3"/>
      <c r="U176" s="3"/>
      <c r="V176" s="3"/>
      <c r="W176" s="3"/>
      <c r="X176" s="3"/>
    </row>
    <row r="177" spans="6:24" ht="12.75" customHeight="1" x14ac:dyDescent="0.2">
      <c r="F177" s="3"/>
      <c r="G177" s="3"/>
      <c r="H177" s="3"/>
      <c r="I177" s="3"/>
      <c r="J177" s="3"/>
      <c r="K177" s="3"/>
      <c r="L177" s="3"/>
      <c r="M177" s="3"/>
      <c r="N177" s="3"/>
      <c r="O177" s="3"/>
      <c r="P177" s="3"/>
      <c r="Q177" s="3"/>
      <c r="R177" s="3"/>
      <c r="S177" s="3"/>
      <c r="T177" s="3"/>
      <c r="U177" s="3"/>
      <c r="V177" s="3"/>
      <c r="W177" s="3"/>
      <c r="X177" s="3"/>
    </row>
    <row r="178" spans="6:24" ht="12.75" customHeight="1" x14ac:dyDescent="0.2">
      <c r="F178" s="3"/>
      <c r="G178" s="3"/>
      <c r="H178" s="3"/>
      <c r="I178" s="3"/>
      <c r="J178" s="3"/>
      <c r="K178" s="3"/>
      <c r="L178" s="3"/>
      <c r="M178" s="3"/>
      <c r="N178" s="3"/>
      <c r="O178" s="3"/>
      <c r="P178" s="3"/>
      <c r="Q178" s="3"/>
      <c r="R178" s="3"/>
      <c r="S178" s="3"/>
      <c r="T178" s="3"/>
      <c r="U178" s="3"/>
      <c r="V178" s="3"/>
      <c r="W178" s="3"/>
      <c r="X178" s="3"/>
    </row>
    <row r="179" spans="6:24" ht="12.75" customHeight="1" x14ac:dyDescent="0.2">
      <c r="F179" s="3"/>
      <c r="G179" s="3"/>
      <c r="H179" s="3"/>
      <c r="I179" s="3"/>
      <c r="J179" s="3"/>
      <c r="K179" s="3"/>
      <c r="L179" s="3"/>
      <c r="M179" s="3"/>
      <c r="N179" s="3"/>
      <c r="O179" s="3"/>
      <c r="P179" s="3"/>
      <c r="Q179" s="3"/>
      <c r="R179" s="3"/>
      <c r="S179" s="3"/>
      <c r="T179" s="3"/>
      <c r="U179" s="3"/>
      <c r="V179" s="3"/>
      <c r="W179" s="3"/>
      <c r="X179" s="3"/>
    </row>
    <row r="180" spans="6:24" ht="12.75" customHeight="1" x14ac:dyDescent="0.2">
      <c r="F180" s="3"/>
      <c r="G180" s="3"/>
      <c r="H180" s="3"/>
      <c r="I180" s="3"/>
      <c r="J180" s="3"/>
      <c r="K180" s="3"/>
      <c r="L180" s="3"/>
      <c r="M180" s="3"/>
      <c r="N180" s="3"/>
      <c r="O180" s="3"/>
      <c r="P180" s="3"/>
      <c r="Q180" s="3"/>
      <c r="R180" s="3"/>
      <c r="S180" s="3"/>
      <c r="T180" s="3"/>
      <c r="U180" s="3"/>
      <c r="V180" s="3"/>
      <c r="W180" s="3"/>
      <c r="X180" s="3"/>
    </row>
    <row r="181" spans="6:24" ht="12.75" customHeight="1" x14ac:dyDescent="0.2">
      <c r="F181" s="3"/>
      <c r="G181" s="3"/>
      <c r="H181" s="3"/>
      <c r="I181" s="3"/>
      <c r="J181" s="3"/>
      <c r="K181" s="3"/>
      <c r="L181" s="3"/>
      <c r="M181" s="3"/>
      <c r="N181" s="3"/>
      <c r="O181" s="3"/>
      <c r="P181" s="3"/>
      <c r="Q181" s="3"/>
      <c r="R181" s="3"/>
      <c r="S181" s="3"/>
      <c r="T181" s="3"/>
      <c r="U181" s="3"/>
      <c r="V181" s="3"/>
      <c r="W181" s="3"/>
      <c r="X181" s="3"/>
    </row>
    <row r="182" spans="6:24" ht="12.75" customHeight="1" x14ac:dyDescent="0.2">
      <c r="F182" s="3"/>
      <c r="G182" s="3"/>
      <c r="H182" s="3"/>
      <c r="I182" s="3"/>
      <c r="J182" s="3"/>
      <c r="K182" s="3"/>
      <c r="L182" s="3"/>
      <c r="M182" s="3"/>
      <c r="N182" s="3"/>
      <c r="O182" s="3"/>
      <c r="P182" s="3"/>
      <c r="Q182" s="3"/>
      <c r="R182" s="3"/>
      <c r="S182" s="3"/>
      <c r="T182" s="3"/>
      <c r="U182" s="3"/>
      <c r="V182" s="3"/>
      <c r="W182" s="3"/>
      <c r="X182" s="3"/>
    </row>
    <row r="183" spans="6:24" ht="12.75" customHeight="1" x14ac:dyDescent="0.2">
      <c r="F183" s="3"/>
      <c r="G183" s="3"/>
      <c r="H183" s="3"/>
      <c r="I183" s="3"/>
      <c r="J183" s="3"/>
      <c r="K183" s="3"/>
      <c r="L183" s="3"/>
      <c r="M183" s="3"/>
      <c r="N183" s="3"/>
      <c r="O183" s="3"/>
      <c r="P183" s="3"/>
      <c r="Q183" s="3"/>
      <c r="R183" s="3"/>
      <c r="S183" s="3"/>
      <c r="T183" s="3"/>
      <c r="U183" s="3"/>
      <c r="V183" s="3"/>
      <c r="W183" s="3"/>
      <c r="X183" s="3"/>
    </row>
    <row r="184" spans="6:24" ht="12.75" customHeight="1" x14ac:dyDescent="0.2">
      <c r="F184" s="3"/>
      <c r="G184" s="3"/>
      <c r="H184" s="3"/>
      <c r="I184" s="3"/>
      <c r="J184" s="3"/>
      <c r="K184" s="3"/>
      <c r="L184" s="3"/>
      <c r="M184" s="3"/>
      <c r="N184" s="3"/>
      <c r="O184" s="3"/>
      <c r="P184" s="3"/>
      <c r="Q184" s="3"/>
      <c r="R184" s="3"/>
      <c r="S184" s="3"/>
      <c r="T184" s="3"/>
      <c r="U184" s="3"/>
      <c r="V184" s="3"/>
      <c r="W184" s="3"/>
      <c r="X184" s="3"/>
    </row>
    <row r="185" spans="6:24" ht="12.75" customHeight="1" x14ac:dyDescent="0.2">
      <c r="F185" s="3"/>
      <c r="G185" s="3"/>
      <c r="H185" s="3"/>
      <c r="I185" s="3"/>
      <c r="J185" s="3"/>
      <c r="K185" s="3"/>
      <c r="L185" s="3"/>
      <c r="M185" s="3"/>
      <c r="N185" s="3"/>
      <c r="O185" s="3"/>
      <c r="P185" s="3"/>
      <c r="Q185" s="3"/>
      <c r="R185" s="3"/>
      <c r="S185" s="3"/>
      <c r="T185" s="3"/>
      <c r="U185" s="3"/>
      <c r="V185" s="3"/>
      <c r="W185" s="3"/>
      <c r="X185" s="3"/>
    </row>
    <row r="186" spans="6:24" ht="12.75" customHeight="1" x14ac:dyDescent="0.2">
      <c r="F186" s="3"/>
      <c r="G186" s="3"/>
      <c r="H186" s="3"/>
      <c r="I186" s="3"/>
      <c r="J186" s="3"/>
      <c r="K186" s="3"/>
      <c r="L186" s="3"/>
      <c r="M186" s="3"/>
      <c r="N186" s="3"/>
      <c r="O186" s="3"/>
      <c r="P186" s="3"/>
      <c r="Q186" s="3"/>
      <c r="R186" s="3"/>
      <c r="S186" s="3"/>
      <c r="T186" s="3"/>
      <c r="U186" s="3"/>
      <c r="V186" s="3"/>
      <c r="W186" s="3"/>
      <c r="X186" s="3"/>
    </row>
    <row r="187" spans="6:24" ht="12.75" customHeight="1" x14ac:dyDescent="0.2">
      <c r="F187" s="3"/>
      <c r="G187" s="3"/>
      <c r="H187" s="3"/>
      <c r="I187" s="3"/>
      <c r="J187" s="3"/>
      <c r="K187" s="3"/>
      <c r="L187" s="3"/>
      <c r="M187" s="3"/>
      <c r="N187" s="3"/>
      <c r="O187" s="3"/>
      <c r="P187" s="3"/>
      <c r="Q187" s="3"/>
      <c r="R187" s="3"/>
      <c r="S187" s="3"/>
      <c r="T187" s="3"/>
      <c r="U187" s="3"/>
      <c r="V187" s="3"/>
      <c r="W187" s="3"/>
      <c r="X187" s="3"/>
    </row>
    <row r="188" spans="6:24" ht="12.75" customHeight="1" x14ac:dyDescent="0.2">
      <c r="F188" s="3"/>
      <c r="G188" s="3"/>
      <c r="H188" s="3"/>
      <c r="I188" s="3"/>
      <c r="J188" s="3"/>
      <c r="K188" s="3"/>
      <c r="L188" s="3"/>
      <c r="M188" s="3"/>
      <c r="N188" s="3"/>
      <c r="O188" s="3"/>
      <c r="P188" s="3"/>
      <c r="Q188" s="3"/>
      <c r="R188" s="3"/>
      <c r="S188" s="3"/>
      <c r="T188" s="3"/>
      <c r="U188" s="3"/>
      <c r="V188" s="3"/>
      <c r="W188" s="3"/>
      <c r="X188" s="3"/>
    </row>
    <row r="189" spans="6:24" ht="12.75" customHeight="1" x14ac:dyDescent="0.2">
      <c r="F189" s="3"/>
      <c r="G189" s="3"/>
      <c r="H189" s="3"/>
      <c r="I189" s="3"/>
      <c r="J189" s="3"/>
      <c r="K189" s="3"/>
      <c r="L189" s="3"/>
      <c r="M189" s="3"/>
      <c r="N189" s="3"/>
      <c r="O189" s="3"/>
      <c r="P189" s="3"/>
      <c r="Q189" s="3"/>
      <c r="R189" s="3"/>
      <c r="S189" s="3"/>
      <c r="T189" s="3"/>
      <c r="U189" s="3"/>
      <c r="V189" s="3"/>
      <c r="W189" s="3"/>
      <c r="X189" s="3"/>
    </row>
    <row r="190" spans="6:24" ht="12.75" customHeight="1" x14ac:dyDescent="0.2">
      <c r="F190" s="3"/>
      <c r="G190" s="3"/>
      <c r="H190" s="3"/>
      <c r="I190" s="3"/>
      <c r="J190" s="3"/>
      <c r="K190" s="3"/>
      <c r="L190" s="3"/>
      <c r="M190" s="3"/>
      <c r="N190" s="3"/>
      <c r="O190" s="3"/>
      <c r="P190" s="3"/>
      <c r="Q190" s="3"/>
      <c r="R190" s="3"/>
      <c r="S190" s="3"/>
      <c r="T190" s="3"/>
      <c r="U190" s="3"/>
      <c r="V190" s="3"/>
      <c r="W190" s="3"/>
      <c r="X190" s="3"/>
    </row>
    <row r="191" spans="6:24" ht="12.75" customHeight="1" x14ac:dyDescent="0.2">
      <c r="F191" s="3"/>
      <c r="G191" s="3"/>
      <c r="H191" s="3"/>
      <c r="I191" s="3"/>
      <c r="J191" s="3"/>
      <c r="K191" s="3"/>
      <c r="L191" s="3"/>
      <c r="M191" s="3"/>
      <c r="N191" s="3"/>
      <c r="O191" s="3"/>
      <c r="P191" s="3"/>
      <c r="Q191" s="3"/>
      <c r="R191" s="3"/>
      <c r="S191" s="3"/>
      <c r="T191" s="3"/>
      <c r="U191" s="3"/>
      <c r="V191" s="3"/>
      <c r="W191" s="3"/>
      <c r="X191" s="3"/>
    </row>
    <row r="192" spans="6:24"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sheetData>
  <mergeCells count="30">
    <mergeCell ref="A1:W1"/>
    <mergeCell ref="A3:A8"/>
    <mergeCell ref="B3:E8"/>
    <mergeCell ref="F3:I3"/>
    <mergeCell ref="J3:W3"/>
    <mergeCell ref="F4:G6"/>
    <mergeCell ref="H4:I6"/>
    <mergeCell ref="J4:K6"/>
    <mergeCell ref="L4:M6"/>
    <mergeCell ref="N4:Q6"/>
    <mergeCell ref="R4:W4"/>
    <mergeCell ref="R5:S6"/>
    <mergeCell ref="T5:W5"/>
    <mergeCell ref="T6:U6"/>
    <mergeCell ref="V6:W6"/>
    <mergeCell ref="P7:W7"/>
    <mergeCell ref="P8:Q8"/>
    <mergeCell ref="R8:S8"/>
    <mergeCell ref="T8:U8"/>
    <mergeCell ref="V8:W8"/>
    <mergeCell ref="F7:G7"/>
    <mergeCell ref="H7:I7"/>
    <mergeCell ref="J7:K7"/>
    <mergeCell ref="L7:M7"/>
    <mergeCell ref="N7:O7"/>
    <mergeCell ref="F8:G8"/>
    <mergeCell ref="H8:I8"/>
    <mergeCell ref="J8:K8"/>
    <mergeCell ref="L8:M8"/>
    <mergeCell ref="N8:O8"/>
  </mergeCells>
  <conditionalFormatting sqref="A9:W102">
    <cfRule type="expression" dxfId="61" priority="1">
      <formula>MOD(ROW(),2)=0</formula>
    </cfRule>
    <cfRule type="expression" dxfId="60" priority="2">
      <formula>MOD(ROW(),2)=1</formula>
    </cfRule>
  </conditionalFormatting>
  <hyperlinks>
    <hyperlink ref="A105" location="'Inhalt (S.3)'!A1" display="'Inhalt (S.3)'!A1"/>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2"/>
  <sheetViews>
    <sheetView zoomScaleNormal="100" workbookViewId="0">
      <selection sqref="A1:Y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ustomWidth="1"/>
    <col min="21" max="21" width="2.7109375" style="2" customWidth="1"/>
    <col min="22" max="22" width="11.42578125" style="2"/>
    <col min="23" max="23" width="2.7109375" style="2" customWidth="1"/>
    <col min="24" max="24" width="11.42578125" style="2"/>
    <col min="25" max="25" width="2.7109375" style="2" customWidth="1"/>
    <col min="26" max="16384" width="11.42578125" style="2"/>
  </cols>
  <sheetData>
    <row r="1" spans="1:26" ht="24.75" customHeight="1" x14ac:dyDescent="0.2">
      <c r="A1" s="218" t="s">
        <v>513</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6" ht="12.75" x14ac:dyDescent="0.2">
      <c r="A2" s="1"/>
    </row>
    <row r="3" spans="1:26" ht="36" customHeight="1" x14ac:dyDescent="0.2">
      <c r="A3" s="193" t="s">
        <v>7</v>
      </c>
      <c r="B3" s="221" t="s">
        <v>121</v>
      </c>
      <c r="C3" s="235"/>
      <c r="D3" s="235"/>
      <c r="E3" s="232"/>
      <c r="F3" s="207" t="s">
        <v>117</v>
      </c>
      <c r="G3" s="247"/>
      <c r="H3" s="247"/>
      <c r="I3" s="208"/>
      <c r="J3" s="221" t="s">
        <v>132</v>
      </c>
      <c r="K3" s="235"/>
      <c r="L3" s="235"/>
      <c r="M3" s="235"/>
      <c r="N3" s="235"/>
      <c r="O3" s="235"/>
      <c r="P3" s="235"/>
      <c r="Q3" s="235"/>
      <c r="R3" s="235"/>
      <c r="S3" s="235"/>
      <c r="T3" s="235"/>
      <c r="U3" s="235"/>
      <c r="V3" s="235"/>
      <c r="W3" s="235"/>
      <c r="X3" s="235"/>
      <c r="Y3" s="235"/>
      <c r="Z3" s="6"/>
    </row>
    <row r="4" spans="1:26" ht="15" x14ac:dyDescent="0.2">
      <c r="A4" s="194"/>
      <c r="B4" s="243"/>
      <c r="C4" s="244"/>
      <c r="D4" s="244"/>
      <c r="E4" s="245"/>
      <c r="F4" s="221" t="s">
        <v>8</v>
      </c>
      <c r="G4" s="232"/>
      <c r="H4" s="221" t="s">
        <v>40</v>
      </c>
      <c r="I4" s="232"/>
      <c r="J4" s="221" t="s">
        <v>8</v>
      </c>
      <c r="K4" s="232"/>
      <c r="L4" s="221" t="s">
        <v>119</v>
      </c>
      <c r="M4" s="232"/>
      <c r="N4" s="221" t="s">
        <v>133</v>
      </c>
      <c r="O4" s="235"/>
      <c r="P4" s="235"/>
      <c r="Q4" s="232"/>
      <c r="R4" s="207" t="s">
        <v>138</v>
      </c>
      <c r="S4" s="240"/>
      <c r="T4" s="240"/>
      <c r="U4" s="240"/>
      <c r="V4" s="240"/>
      <c r="W4" s="240"/>
      <c r="X4" s="240"/>
      <c r="Y4" s="240"/>
      <c r="Z4" s="6"/>
    </row>
    <row r="5" spans="1:26" ht="15" x14ac:dyDescent="0.2">
      <c r="A5" s="194"/>
      <c r="B5" s="243"/>
      <c r="C5" s="244"/>
      <c r="D5" s="244"/>
      <c r="E5" s="245"/>
      <c r="F5" s="243"/>
      <c r="G5" s="245"/>
      <c r="H5" s="243"/>
      <c r="I5" s="245"/>
      <c r="J5" s="243"/>
      <c r="K5" s="245"/>
      <c r="L5" s="243"/>
      <c r="M5" s="245"/>
      <c r="N5" s="243"/>
      <c r="O5" s="244"/>
      <c r="P5" s="244"/>
      <c r="Q5" s="245"/>
      <c r="R5" s="221" t="s">
        <v>50</v>
      </c>
      <c r="S5" s="232"/>
      <c r="T5" s="248" t="s">
        <v>85</v>
      </c>
      <c r="U5" s="235"/>
      <c r="V5" s="235"/>
      <c r="W5" s="235"/>
      <c r="X5" s="235"/>
      <c r="Y5" s="235"/>
      <c r="Z5" s="6"/>
    </row>
    <row r="6" spans="1:26" ht="31.5" customHeight="1" x14ac:dyDescent="0.2">
      <c r="A6" s="194"/>
      <c r="B6" s="243"/>
      <c r="C6" s="244"/>
      <c r="D6" s="244"/>
      <c r="E6" s="245"/>
      <c r="F6" s="233"/>
      <c r="G6" s="234"/>
      <c r="H6" s="233"/>
      <c r="I6" s="234"/>
      <c r="J6" s="233"/>
      <c r="K6" s="234"/>
      <c r="L6" s="233"/>
      <c r="M6" s="234"/>
      <c r="N6" s="233"/>
      <c r="O6" s="246"/>
      <c r="P6" s="244"/>
      <c r="Q6" s="245"/>
      <c r="R6" s="233"/>
      <c r="S6" s="234"/>
      <c r="T6" s="207" t="s">
        <v>134</v>
      </c>
      <c r="U6" s="229"/>
      <c r="V6" s="207" t="s">
        <v>1</v>
      </c>
      <c r="W6" s="229"/>
      <c r="X6" s="247" t="s">
        <v>87</v>
      </c>
      <c r="Y6" s="240"/>
      <c r="Z6" s="6"/>
    </row>
    <row r="7" spans="1:26"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240"/>
      <c r="Y7" s="240"/>
      <c r="Z7" s="6"/>
    </row>
    <row r="8" spans="1:26"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
      <c r="U8" s="20"/>
      <c r="V8" s="207" t="s">
        <v>19</v>
      </c>
      <c r="W8" s="229"/>
      <c r="X8" s="207" t="s">
        <v>20</v>
      </c>
      <c r="Y8" s="240"/>
      <c r="Z8" s="6"/>
    </row>
    <row r="9" spans="1:26" ht="12.75" customHeight="1" x14ac:dyDescent="0.2">
      <c r="E9" s="7"/>
      <c r="Z9" s="6"/>
    </row>
    <row r="10" spans="1:26" ht="12.75" customHeight="1" x14ac:dyDescent="0.2">
      <c r="A10" s="2" t="s">
        <v>116</v>
      </c>
      <c r="B10" s="2" t="s">
        <v>0</v>
      </c>
      <c r="E10" s="8"/>
      <c r="F10" s="17" t="s">
        <v>88</v>
      </c>
      <c r="G10" s="3"/>
      <c r="H10" s="3"/>
      <c r="I10" s="3"/>
      <c r="J10" s="3"/>
      <c r="K10" s="3"/>
      <c r="L10" s="3"/>
      <c r="M10" s="3"/>
      <c r="N10" s="3"/>
      <c r="O10" s="3"/>
      <c r="P10" s="3"/>
      <c r="Q10" s="3"/>
      <c r="R10" s="3"/>
      <c r="S10" s="3"/>
      <c r="T10" s="3"/>
      <c r="U10" s="3"/>
      <c r="V10" s="3"/>
      <c r="W10" s="3"/>
      <c r="X10" s="3"/>
      <c r="Y10" s="3"/>
      <c r="Z10" s="3"/>
    </row>
    <row r="11" spans="1:26" ht="12.75" customHeight="1" x14ac:dyDescent="0.2">
      <c r="C11" s="14" t="s">
        <v>91</v>
      </c>
      <c r="D11" s="2">
        <v>5</v>
      </c>
      <c r="E11" s="8"/>
      <c r="F11" s="3">
        <v>500</v>
      </c>
      <c r="G11" s="3" t="s">
        <v>31</v>
      </c>
      <c r="H11" s="3">
        <v>11000</v>
      </c>
      <c r="I11" s="3" t="s">
        <v>31</v>
      </c>
      <c r="J11" s="3">
        <v>0</v>
      </c>
      <c r="K11" s="3" t="s">
        <v>35</v>
      </c>
      <c r="L11" s="3">
        <v>1700</v>
      </c>
      <c r="M11" s="3" t="s">
        <v>31</v>
      </c>
      <c r="N11" s="3">
        <v>3800</v>
      </c>
      <c r="O11" s="3" t="s">
        <v>31</v>
      </c>
      <c r="P11" s="3">
        <v>1100</v>
      </c>
      <c r="Q11" s="3" t="s">
        <v>31</v>
      </c>
      <c r="R11" s="3">
        <v>500</v>
      </c>
      <c r="S11" s="3" t="s">
        <v>31</v>
      </c>
      <c r="T11" s="3">
        <v>500</v>
      </c>
      <c r="U11" s="3" t="s">
        <v>31</v>
      </c>
      <c r="V11" s="3" t="s">
        <v>89</v>
      </c>
      <c r="W11" s="3" t="s">
        <v>0</v>
      </c>
      <c r="X11" s="3" t="s">
        <v>89</v>
      </c>
      <c r="Y11" s="3" t="s">
        <v>0</v>
      </c>
      <c r="Z11" s="3"/>
    </row>
    <row r="12" spans="1:26" ht="12.75" customHeight="1" x14ac:dyDescent="0.2">
      <c r="B12" s="2">
        <v>5</v>
      </c>
      <c r="C12" s="14" t="s">
        <v>89</v>
      </c>
      <c r="D12" s="2">
        <v>10</v>
      </c>
      <c r="E12" s="8"/>
      <c r="F12" s="3">
        <v>1300</v>
      </c>
      <c r="G12" s="3" t="s">
        <v>30</v>
      </c>
      <c r="H12" s="3">
        <v>14400</v>
      </c>
      <c r="I12" s="3" t="s">
        <v>31</v>
      </c>
      <c r="J12" s="3" t="s">
        <v>32</v>
      </c>
      <c r="K12" s="3" t="s">
        <v>33</v>
      </c>
      <c r="L12" s="3" t="s">
        <v>36</v>
      </c>
      <c r="M12" s="3" t="s">
        <v>33</v>
      </c>
      <c r="N12" s="3" t="s">
        <v>36</v>
      </c>
      <c r="O12" s="3" t="s">
        <v>30</v>
      </c>
      <c r="P12" s="3" t="s">
        <v>36</v>
      </c>
      <c r="Q12" s="3" t="s">
        <v>30</v>
      </c>
      <c r="R12" s="3" t="s">
        <v>36</v>
      </c>
      <c r="S12" s="3" t="s">
        <v>33</v>
      </c>
      <c r="T12" s="3">
        <v>300</v>
      </c>
      <c r="U12" s="3" t="s">
        <v>29</v>
      </c>
      <c r="V12" s="3" t="s">
        <v>32</v>
      </c>
      <c r="W12" s="3" t="s">
        <v>33</v>
      </c>
      <c r="X12" s="3" t="s">
        <v>32</v>
      </c>
      <c r="Y12" s="3" t="s">
        <v>33</v>
      </c>
      <c r="Z12" s="3"/>
    </row>
    <row r="13" spans="1:26" ht="12.75" customHeight="1" x14ac:dyDescent="0.2">
      <c r="B13" s="2">
        <v>10</v>
      </c>
      <c r="C13" s="14" t="s">
        <v>89</v>
      </c>
      <c r="D13" s="2">
        <v>20</v>
      </c>
      <c r="E13" s="8"/>
      <c r="F13" s="3">
        <v>1200</v>
      </c>
      <c r="G13" s="3" t="s">
        <v>30</v>
      </c>
      <c r="H13" s="3">
        <v>27000</v>
      </c>
      <c r="I13" s="3" t="s">
        <v>31</v>
      </c>
      <c r="J13" s="3" t="s">
        <v>32</v>
      </c>
      <c r="K13" s="3" t="s">
        <v>33</v>
      </c>
      <c r="L13" s="3">
        <v>2900</v>
      </c>
      <c r="M13" s="3" t="s">
        <v>30</v>
      </c>
      <c r="N13" s="3">
        <v>5200</v>
      </c>
      <c r="O13" s="3" t="s">
        <v>31</v>
      </c>
      <c r="P13" s="3">
        <v>1600</v>
      </c>
      <c r="Q13" s="3" t="s">
        <v>31</v>
      </c>
      <c r="R13" s="3">
        <v>1400</v>
      </c>
      <c r="S13" s="3" t="s">
        <v>31</v>
      </c>
      <c r="T13" s="3">
        <v>1300</v>
      </c>
      <c r="U13" s="3" t="s">
        <v>30</v>
      </c>
      <c r="V13" s="3" t="s">
        <v>32</v>
      </c>
      <c r="W13" s="3" t="s">
        <v>33</v>
      </c>
      <c r="X13" s="3">
        <v>0</v>
      </c>
      <c r="Y13" s="3" t="s">
        <v>29</v>
      </c>
      <c r="Z13" s="3"/>
    </row>
    <row r="14" spans="1:26" ht="12.75" customHeight="1" x14ac:dyDescent="0.2">
      <c r="B14" s="2">
        <v>20</v>
      </c>
      <c r="C14" s="14" t="s">
        <v>89</v>
      </c>
      <c r="D14" s="2">
        <v>50</v>
      </c>
      <c r="E14" s="8"/>
      <c r="F14" s="3">
        <v>1900</v>
      </c>
      <c r="G14" s="3" t="s">
        <v>30</v>
      </c>
      <c r="H14" s="3">
        <v>80400</v>
      </c>
      <c r="I14" s="3" t="s">
        <v>30</v>
      </c>
      <c r="J14" s="3" t="s">
        <v>32</v>
      </c>
      <c r="K14" s="3" t="s">
        <v>33</v>
      </c>
      <c r="L14" s="3" t="s">
        <v>32</v>
      </c>
      <c r="M14" s="3" t="s">
        <v>33</v>
      </c>
      <c r="N14" s="3" t="s">
        <v>36</v>
      </c>
      <c r="O14" s="3" t="s">
        <v>35</v>
      </c>
      <c r="P14" s="3" t="s">
        <v>36</v>
      </c>
      <c r="Q14" s="3" t="s">
        <v>35</v>
      </c>
      <c r="R14" s="3" t="s">
        <v>36</v>
      </c>
      <c r="S14" s="3" t="s">
        <v>33</v>
      </c>
      <c r="T14" s="3" t="s">
        <v>32</v>
      </c>
      <c r="U14" s="3" t="s">
        <v>33</v>
      </c>
      <c r="V14" s="3" t="s">
        <v>32</v>
      </c>
      <c r="W14" s="3" t="s">
        <v>33</v>
      </c>
      <c r="X14" s="3" t="s">
        <v>32</v>
      </c>
      <c r="Y14" s="3" t="s">
        <v>33</v>
      </c>
      <c r="Z14" s="3"/>
    </row>
    <row r="15" spans="1:26" ht="12.75" customHeight="1" x14ac:dyDescent="0.2">
      <c r="B15" s="2">
        <v>50</v>
      </c>
      <c r="C15" s="14" t="s">
        <v>89</v>
      </c>
      <c r="D15" s="2">
        <v>100</v>
      </c>
      <c r="E15" s="8"/>
      <c r="F15" s="3">
        <v>3000</v>
      </c>
      <c r="G15" s="3" t="s">
        <v>29</v>
      </c>
      <c r="H15" s="3">
        <v>341700</v>
      </c>
      <c r="I15" s="3" t="s">
        <v>29</v>
      </c>
      <c r="J15" s="3">
        <v>200</v>
      </c>
      <c r="K15" s="3" t="s">
        <v>31</v>
      </c>
      <c r="L15" s="3">
        <v>25300</v>
      </c>
      <c r="M15" s="3" t="s">
        <v>31</v>
      </c>
      <c r="N15" s="3">
        <v>28000</v>
      </c>
      <c r="O15" s="3" t="s">
        <v>31</v>
      </c>
      <c r="P15" s="3">
        <v>8400</v>
      </c>
      <c r="Q15" s="3" t="s">
        <v>31</v>
      </c>
      <c r="R15" s="3">
        <v>16900</v>
      </c>
      <c r="S15" s="3" t="s">
        <v>31</v>
      </c>
      <c r="T15" s="3">
        <v>12500</v>
      </c>
      <c r="U15" s="3" t="s">
        <v>31</v>
      </c>
      <c r="V15" s="3" t="s">
        <v>32</v>
      </c>
      <c r="W15" s="3" t="s">
        <v>33</v>
      </c>
      <c r="X15" s="3" t="s">
        <v>32</v>
      </c>
      <c r="Y15" s="3" t="s">
        <v>33</v>
      </c>
      <c r="Z15" s="3"/>
    </row>
    <row r="16" spans="1:26" ht="12.75" customHeight="1" x14ac:dyDescent="0.2">
      <c r="B16" s="2">
        <v>100</v>
      </c>
      <c r="C16" s="14" t="s">
        <v>89</v>
      </c>
      <c r="D16" s="2">
        <v>200</v>
      </c>
      <c r="E16" s="8"/>
      <c r="F16" s="3">
        <v>2100</v>
      </c>
      <c r="G16" s="3" t="s">
        <v>29</v>
      </c>
      <c r="H16" s="3">
        <v>398500</v>
      </c>
      <c r="I16" s="3" t="s">
        <v>29</v>
      </c>
      <c r="J16" s="3">
        <v>100</v>
      </c>
      <c r="K16" s="3" t="s">
        <v>31</v>
      </c>
      <c r="L16" s="3">
        <v>25000</v>
      </c>
      <c r="M16" s="3" t="s">
        <v>31</v>
      </c>
      <c r="N16" s="3">
        <v>26800</v>
      </c>
      <c r="O16" s="3" t="s">
        <v>30</v>
      </c>
      <c r="P16" s="3">
        <v>8000</v>
      </c>
      <c r="Q16" s="3" t="s">
        <v>30</v>
      </c>
      <c r="R16" s="3">
        <v>17000</v>
      </c>
      <c r="S16" s="3" t="s">
        <v>31</v>
      </c>
      <c r="T16" s="3">
        <v>12900</v>
      </c>
      <c r="U16" s="3" t="s">
        <v>31</v>
      </c>
      <c r="V16" s="3" t="s">
        <v>32</v>
      </c>
      <c r="W16" s="3" t="s">
        <v>33</v>
      </c>
      <c r="X16" s="3" t="s">
        <v>32</v>
      </c>
      <c r="Y16" s="3" t="s">
        <v>33</v>
      </c>
      <c r="Z16" s="3"/>
    </row>
    <row r="17" spans="1:26" ht="12.75" customHeight="1" x14ac:dyDescent="0.2">
      <c r="B17" s="2">
        <v>200</v>
      </c>
      <c r="C17" s="14" t="s">
        <v>89</v>
      </c>
      <c r="D17" s="2">
        <v>500</v>
      </c>
      <c r="E17" s="8"/>
      <c r="F17" s="3">
        <v>600</v>
      </c>
      <c r="G17" s="3" t="s">
        <v>29</v>
      </c>
      <c r="H17" s="3">
        <v>142900</v>
      </c>
      <c r="I17" s="3" t="s">
        <v>29</v>
      </c>
      <c r="J17" s="3">
        <v>100</v>
      </c>
      <c r="K17" s="3" t="s">
        <v>30</v>
      </c>
      <c r="L17" s="3">
        <v>22200</v>
      </c>
      <c r="M17" s="3" t="s">
        <v>30</v>
      </c>
      <c r="N17" s="3">
        <v>25600</v>
      </c>
      <c r="O17" s="3" t="s">
        <v>29</v>
      </c>
      <c r="P17" s="3">
        <v>7700</v>
      </c>
      <c r="Q17" s="3" t="s">
        <v>29</v>
      </c>
      <c r="R17" s="3">
        <v>14600</v>
      </c>
      <c r="S17" s="3" t="s">
        <v>30</v>
      </c>
      <c r="T17" s="3">
        <v>11100</v>
      </c>
      <c r="U17" s="3" t="s">
        <v>29</v>
      </c>
      <c r="V17" s="3">
        <v>3300</v>
      </c>
      <c r="W17" s="3" t="s">
        <v>35</v>
      </c>
      <c r="X17" s="3">
        <v>0</v>
      </c>
      <c r="Y17" s="3" t="s">
        <v>31</v>
      </c>
      <c r="Z17" s="3"/>
    </row>
    <row r="18" spans="1:26" ht="12.75" customHeight="1" x14ac:dyDescent="0.2">
      <c r="B18" s="2">
        <v>500</v>
      </c>
      <c r="C18" s="14" t="s">
        <v>89</v>
      </c>
      <c r="D18" s="2">
        <v>1000</v>
      </c>
      <c r="E18" s="8"/>
      <c r="F18" s="3">
        <v>0</v>
      </c>
      <c r="G18" s="3" t="s">
        <v>29</v>
      </c>
      <c r="H18" s="3">
        <v>14100</v>
      </c>
      <c r="I18" s="3" t="s">
        <v>29</v>
      </c>
      <c r="J18" s="3">
        <v>0</v>
      </c>
      <c r="K18" s="3" t="s">
        <v>29</v>
      </c>
      <c r="L18" s="3" t="s">
        <v>36</v>
      </c>
      <c r="M18" s="3" t="s">
        <v>29</v>
      </c>
      <c r="N18" s="3">
        <v>1600</v>
      </c>
      <c r="O18" s="3" t="s">
        <v>29</v>
      </c>
      <c r="P18" s="3">
        <v>500</v>
      </c>
      <c r="Q18" s="3" t="s">
        <v>29</v>
      </c>
      <c r="R18" s="3" t="s">
        <v>36</v>
      </c>
      <c r="S18" s="3" t="s">
        <v>29</v>
      </c>
      <c r="T18" s="3">
        <v>400</v>
      </c>
      <c r="U18" s="3" t="s">
        <v>29</v>
      </c>
      <c r="V18" s="3">
        <v>600</v>
      </c>
      <c r="W18" s="3" t="s">
        <v>29</v>
      </c>
      <c r="X18" s="3">
        <v>0</v>
      </c>
      <c r="Y18" s="3" t="s">
        <v>29</v>
      </c>
      <c r="Z18" s="3"/>
    </row>
    <row r="19" spans="1:26" ht="12.75" customHeight="1" x14ac:dyDescent="0.2">
      <c r="B19" s="2">
        <v>1000</v>
      </c>
      <c r="C19" s="14" t="s">
        <v>92</v>
      </c>
      <c r="D19" s="2" t="s">
        <v>93</v>
      </c>
      <c r="E19" s="8"/>
      <c r="F19" s="3">
        <v>0</v>
      </c>
      <c r="G19" s="3" t="s">
        <v>29</v>
      </c>
      <c r="H19" s="3">
        <v>1300</v>
      </c>
      <c r="I19" s="3" t="s">
        <v>29</v>
      </c>
      <c r="J19" s="3" t="s">
        <v>89</v>
      </c>
      <c r="K19" s="3" t="s">
        <v>0</v>
      </c>
      <c r="L19" s="3" t="s">
        <v>89</v>
      </c>
      <c r="M19" s="3" t="s">
        <v>0</v>
      </c>
      <c r="N19" s="3" t="s">
        <v>89</v>
      </c>
      <c r="O19" s="3" t="s">
        <v>0</v>
      </c>
      <c r="P19" s="3" t="s">
        <v>89</v>
      </c>
      <c r="Q19" s="3" t="s">
        <v>0</v>
      </c>
      <c r="R19" s="3" t="s">
        <v>89</v>
      </c>
      <c r="S19" s="3" t="s">
        <v>0</v>
      </c>
      <c r="T19" s="3" t="s">
        <v>89</v>
      </c>
      <c r="U19" s="3" t="s">
        <v>0</v>
      </c>
      <c r="V19" s="3" t="s">
        <v>89</v>
      </c>
      <c r="W19" s="3" t="s">
        <v>0</v>
      </c>
      <c r="X19" s="3" t="s">
        <v>89</v>
      </c>
      <c r="Y19" s="3" t="s">
        <v>0</v>
      </c>
      <c r="Z19" s="3"/>
    </row>
    <row r="20" spans="1:26" ht="12.75" customHeight="1" x14ac:dyDescent="0.2">
      <c r="B20" s="2" t="s">
        <v>94</v>
      </c>
      <c r="C20" s="16" t="s">
        <v>95</v>
      </c>
      <c r="E20" s="8"/>
      <c r="F20" s="3">
        <v>10600</v>
      </c>
      <c r="G20" s="3" t="s">
        <v>29</v>
      </c>
      <c r="H20" s="3">
        <v>1031500</v>
      </c>
      <c r="I20" s="3" t="s">
        <v>29</v>
      </c>
      <c r="J20" s="3">
        <v>500</v>
      </c>
      <c r="K20" s="3" t="s">
        <v>31</v>
      </c>
      <c r="L20" s="3">
        <v>85600</v>
      </c>
      <c r="M20" s="3" t="s">
        <v>30</v>
      </c>
      <c r="N20" s="3">
        <v>99800</v>
      </c>
      <c r="O20" s="3" t="s">
        <v>30</v>
      </c>
      <c r="P20" s="3">
        <v>29900</v>
      </c>
      <c r="Q20" s="3" t="s">
        <v>30</v>
      </c>
      <c r="R20" s="3">
        <v>55600</v>
      </c>
      <c r="S20" s="3" t="s">
        <v>30</v>
      </c>
      <c r="T20" s="3">
        <v>41400</v>
      </c>
      <c r="U20" s="3" t="s">
        <v>30</v>
      </c>
      <c r="V20" s="3">
        <v>13000</v>
      </c>
      <c r="W20" s="3" t="s">
        <v>35</v>
      </c>
      <c r="X20" s="3" t="s">
        <v>32</v>
      </c>
      <c r="Y20" s="3" t="s">
        <v>33</v>
      </c>
      <c r="Z20" s="3"/>
    </row>
    <row r="21" spans="1:26" ht="12.75" customHeight="1" x14ac:dyDescent="0.2">
      <c r="B21" s="2" t="s">
        <v>0</v>
      </c>
      <c r="E21" s="8"/>
      <c r="F21" s="17" t="s">
        <v>90</v>
      </c>
      <c r="G21" s="3"/>
      <c r="H21" s="3"/>
      <c r="I21" s="3"/>
      <c r="J21" s="3"/>
      <c r="K21" s="3"/>
      <c r="L21" s="3"/>
      <c r="M21" s="3"/>
      <c r="N21" s="3"/>
      <c r="O21" s="3"/>
      <c r="P21" s="3"/>
      <c r="Q21" s="3"/>
      <c r="R21" s="3"/>
      <c r="S21" s="3"/>
      <c r="T21" s="3"/>
      <c r="U21" s="3"/>
      <c r="V21" s="3"/>
      <c r="W21" s="3"/>
      <c r="X21" s="3"/>
      <c r="Y21" s="3"/>
      <c r="Z21" s="3"/>
    </row>
    <row r="22" spans="1:26" ht="12.75" customHeight="1" x14ac:dyDescent="0.2">
      <c r="B22" s="15"/>
      <c r="C22" s="14" t="s">
        <v>91</v>
      </c>
      <c r="D22" s="15">
        <v>50</v>
      </c>
      <c r="E22" s="8"/>
      <c r="F22" s="3">
        <v>5000</v>
      </c>
      <c r="G22" s="3" t="s">
        <v>29</v>
      </c>
      <c r="H22" s="3">
        <v>80300</v>
      </c>
      <c r="I22" s="3" t="s">
        <v>30</v>
      </c>
      <c r="J22" s="3" t="s">
        <v>32</v>
      </c>
      <c r="K22" s="3" t="s">
        <v>33</v>
      </c>
      <c r="L22" s="3" t="s">
        <v>32</v>
      </c>
      <c r="M22" s="3" t="s">
        <v>33</v>
      </c>
      <c r="N22" s="3" t="s">
        <v>32</v>
      </c>
      <c r="O22" s="3" t="s">
        <v>33</v>
      </c>
      <c r="P22" s="3" t="s">
        <v>32</v>
      </c>
      <c r="Q22" s="3" t="s">
        <v>33</v>
      </c>
      <c r="R22" s="3" t="s">
        <v>32</v>
      </c>
      <c r="S22" s="3" t="s">
        <v>33</v>
      </c>
      <c r="T22" s="3" t="s">
        <v>32</v>
      </c>
      <c r="U22" s="3" t="s">
        <v>33</v>
      </c>
      <c r="V22" s="3" t="s">
        <v>32</v>
      </c>
      <c r="W22" s="3" t="s">
        <v>33</v>
      </c>
      <c r="X22" s="3" t="s">
        <v>32</v>
      </c>
      <c r="Y22" s="3" t="s">
        <v>33</v>
      </c>
      <c r="Z22" s="3"/>
    </row>
    <row r="23" spans="1:26" ht="12.75" customHeight="1" x14ac:dyDescent="0.2">
      <c r="B23" s="15">
        <v>50</v>
      </c>
      <c r="C23" s="14" t="s">
        <v>89</v>
      </c>
      <c r="D23" s="15">
        <v>100</v>
      </c>
      <c r="E23" s="8"/>
      <c r="F23" s="3">
        <v>1700</v>
      </c>
      <c r="G23" s="3" t="s">
        <v>30</v>
      </c>
      <c r="H23" s="3">
        <v>122400</v>
      </c>
      <c r="I23" s="3" t="s">
        <v>30</v>
      </c>
      <c r="J23" s="3">
        <v>100</v>
      </c>
      <c r="K23" s="3" t="s">
        <v>35</v>
      </c>
      <c r="L23" s="3">
        <v>8400</v>
      </c>
      <c r="M23" s="3" t="s">
        <v>35</v>
      </c>
      <c r="N23" s="3">
        <v>11800</v>
      </c>
      <c r="O23" s="3" t="s">
        <v>35</v>
      </c>
      <c r="P23" s="3">
        <v>3600</v>
      </c>
      <c r="Q23" s="3" t="s">
        <v>35</v>
      </c>
      <c r="R23" s="3">
        <v>4900</v>
      </c>
      <c r="S23" s="3" t="s">
        <v>35</v>
      </c>
      <c r="T23" s="3" t="s">
        <v>32</v>
      </c>
      <c r="U23" s="3" t="s">
        <v>33</v>
      </c>
      <c r="V23" s="3" t="s">
        <v>32</v>
      </c>
      <c r="W23" s="3" t="s">
        <v>33</v>
      </c>
      <c r="X23" s="3" t="s">
        <v>32</v>
      </c>
      <c r="Y23" s="3" t="s">
        <v>33</v>
      </c>
      <c r="Z23" s="3"/>
    </row>
    <row r="24" spans="1:26" ht="12.75" customHeight="1" x14ac:dyDescent="0.2">
      <c r="B24" s="15">
        <v>100</v>
      </c>
      <c r="C24" s="14" t="s">
        <v>89</v>
      </c>
      <c r="D24" s="15">
        <v>200</v>
      </c>
      <c r="E24" s="8"/>
      <c r="F24" s="3">
        <v>2500</v>
      </c>
      <c r="G24" s="3" t="s">
        <v>30</v>
      </c>
      <c r="H24" s="3">
        <v>365100</v>
      </c>
      <c r="I24" s="3" t="s">
        <v>30</v>
      </c>
      <c r="J24" s="3">
        <v>100</v>
      </c>
      <c r="K24" s="3" t="s">
        <v>31</v>
      </c>
      <c r="L24" s="3">
        <v>21700</v>
      </c>
      <c r="M24" s="3" t="s">
        <v>31</v>
      </c>
      <c r="N24" s="3">
        <v>25400</v>
      </c>
      <c r="O24" s="3" t="s">
        <v>31</v>
      </c>
      <c r="P24" s="3">
        <v>7600</v>
      </c>
      <c r="Q24" s="3" t="s">
        <v>31</v>
      </c>
      <c r="R24" s="3">
        <v>14100</v>
      </c>
      <c r="S24" s="3" t="s">
        <v>35</v>
      </c>
      <c r="T24" s="3">
        <v>9500</v>
      </c>
      <c r="U24" s="3" t="s">
        <v>35</v>
      </c>
      <c r="V24" s="3" t="s">
        <v>32</v>
      </c>
      <c r="W24" s="3" t="s">
        <v>33</v>
      </c>
      <c r="X24" s="3">
        <v>0</v>
      </c>
      <c r="Y24" s="3" t="s">
        <v>31</v>
      </c>
      <c r="Z24" s="3"/>
    </row>
    <row r="25" spans="1:26" ht="12.75" customHeight="1" x14ac:dyDescent="0.2">
      <c r="B25" s="15">
        <v>200</v>
      </c>
      <c r="C25" s="14" t="s">
        <v>96</v>
      </c>
      <c r="D25" s="2" t="s">
        <v>93</v>
      </c>
      <c r="E25" s="8"/>
      <c r="F25" s="3">
        <v>1500</v>
      </c>
      <c r="G25" s="3" t="s">
        <v>30</v>
      </c>
      <c r="H25" s="3">
        <v>463600</v>
      </c>
      <c r="I25" s="3" t="s">
        <v>29</v>
      </c>
      <c r="J25" s="3">
        <v>100</v>
      </c>
      <c r="K25" s="3" t="s">
        <v>30</v>
      </c>
      <c r="L25" s="3">
        <v>53300</v>
      </c>
      <c r="M25" s="3" t="s">
        <v>30</v>
      </c>
      <c r="N25" s="3">
        <v>61300</v>
      </c>
      <c r="O25" s="3" t="s">
        <v>30</v>
      </c>
      <c r="P25" s="3">
        <v>18400</v>
      </c>
      <c r="Q25" s="3" t="s">
        <v>30</v>
      </c>
      <c r="R25" s="3">
        <v>34900</v>
      </c>
      <c r="S25" s="3" t="s">
        <v>30</v>
      </c>
      <c r="T25" s="3">
        <v>28000</v>
      </c>
      <c r="U25" s="3" t="s">
        <v>30</v>
      </c>
      <c r="V25" s="3" t="s">
        <v>32</v>
      </c>
      <c r="W25" s="3" t="s">
        <v>33</v>
      </c>
      <c r="X25" s="3">
        <v>0</v>
      </c>
      <c r="Y25" s="3" t="s">
        <v>35</v>
      </c>
      <c r="Z25" s="3"/>
    </row>
    <row r="26" spans="1:26" ht="12.75" customHeight="1" x14ac:dyDescent="0.2">
      <c r="C26" s="16" t="s">
        <v>95</v>
      </c>
      <c r="E26" s="8"/>
      <c r="F26" s="3">
        <v>10600</v>
      </c>
      <c r="G26" s="3" t="s">
        <v>29</v>
      </c>
      <c r="H26" s="3">
        <v>1031500</v>
      </c>
      <c r="I26" s="3" t="s">
        <v>29</v>
      </c>
      <c r="J26" s="3">
        <v>500</v>
      </c>
      <c r="K26" s="3" t="s">
        <v>31</v>
      </c>
      <c r="L26" s="3">
        <v>85600</v>
      </c>
      <c r="M26" s="3" t="s">
        <v>30</v>
      </c>
      <c r="N26" s="3">
        <v>99800</v>
      </c>
      <c r="O26" s="3" t="s">
        <v>30</v>
      </c>
      <c r="P26" s="3">
        <v>29900</v>
      </c>
      <c r="Q26" s="3" t="s">
        <v>30</v>
      </c>
      <c r="R26" s="3">
        <v>55600</v>
      </c>
      <c r="S26" s="3" t="s">
        <v>30</v>
      </c>
      <c r="T26" s="3">
        <v>41400</v>
      </c>
      <c r="U26" s="3" t="s">
        <v>30</v>
      </c>
      <c r="V26" s="3">
        <v>13000</v>
      </c>
      <c r="W26" s="3" t="s">
        <v>35</v>
      </c>
      <c r="X26" s="3" t="s">
        <v>32</v>
      </c>
      <c r="Y26" s="3" t="s">
        <v>33</v>
      </c>
      <c r="Z26" s="3"/>
    </row>
    <row r="27" spans="1:26" ht="12.75" customHeight="1" x14ac:dyDescent="0.2">
      <c r="E27" s="8"/>
      <c r="F27" s="3"/>
      <c r="G27" s="3"/>
      <c r="H27" s="3"/>
      <c r="I27" s="3"/>
      <c r="J27" s="3"/>
      <c r="K27" s="3"/>
      <c r="L27" s="3"/>
      <c r="M27" s="3"/>
      <c r="N27" s="3"/>
      <c r="O27" s="3"/>
      <c r="P27" s="3"/>
      <c r="Q27" s="3"/>
      <c r="R27" s="3"/>
      <c r="S27" s="3"/>
      <c r="T27" s="3"/>
      <c r="U27" s="3"/>
      <c r="V27" s="3"/>
      <c r="W27" s="3"/>
      <c r="X27" s="3"/>
      <c r="Y27" s="3"/>
      <c r="Z27" s="3"/>
    </row>
    <row r="28" spans="1:26" ht="12.75" customHeight="1" x14ac:dyDescent="0.2">
      <c r="E28" s="8"/>
      <c r="F28" s="3"/>
      <c r="G28" s="3"/>
      <c r="H28" s="3"/>
      <c r="I28" s="3"/>
      <c r="J28" s="3"/>
      <c r="K28" s="3"/>
      <c r="L28" s="3"/>
      <c r="M28" s="3"/>
      <c r="N28" s="3"/>
      <c r="O28" s="3"/>
      <c r="P28" s="3"/>
      <c r="Q28" s="3"/>
      <c r="R28" s="3"/>
      <c r="S28" s="3"/>
      <c r="T28" s="3"/>
      <c r="U28" s="3"/>
      <c r="V28" s="3"/>
      <c r="W28" s="3"/>
      <c r="X28" s="3"/>
      <c r="Y28" s="3"/>
      <c r="Z28" s="3"/>
    </row>
    <row r="29" spans="1:26" ht="12.75" customHeight="1" x14ac:dyDescent="0.2">
      <c r="A29" s="19" t="s">
        <v>122</v>
      </c>
      <c r="E29" s="8"/>
      <c r="F29" s="17" t="s">
        <v>88</v>
      </c>
      <c r="G29" s="3"/>
      <c r="H29" s="3"/>
      <c r="I29" s="3"/>
      <c r="J29" s="3"/>
      <c r="K29" s="3"/>
      <c r="L29" s="3"/>
      <c r="M29" s="3"/>
      <c r="N29" s="3"/>
      <c r="O29" s="3"/>
      <c r="P29" s="3"/>
      <c r="Q29" s="3"/>
      <c r="R29" s="3"/>
      <c r="S29" s="3"/>
      <c r="T29" s="3"/>
      <c r="U29" s="3"/>
      <c r="V29" s="3"/>
      <c r="W29" s="3"/>
      <c r="X29" s="3"/>
      <c r="Y29" s="3"/>
      <c r="Z29" s="3"/>
    </row>
    <row r="30" spans="1:26" ht="12.75" customHeight="1" x14ac:dyDescent="0.2">
      <c r="C30" s="14" t="s">
        <v>91</v>
      </c>
      <c r="D30" s="2">
        <v>5</v>
      </c>
      <c r="E30" s="8"/>
      <c r="F30" s="3">
        <v>100</v>
      </c>
      <c r="G30" s="3" t="s">
        <v>35</v>
      </c>
      <c r="H30" s="3" t="s">
        <v>36</v>
      </c>
      <c r="I30" s="3" t="s">
        <v>33</v>
      </c>
      <c r="J30" s="3" t="s">
        <v>89</v>
      </c>
      <c r="K30" s="3" t="s">
        <v>0</v>
      </c>
      <c r="L30" s="3" t="s">
        <v>89</v>
      </c>
      <c r="M30" s="3" t="s">
        <v>0</v>
      </c>
      <c r="N30" s="3" t="s">
        <v>89</v>
      </c>
      <c r="O30" s="3" t="s">
        <v>0</v>
      </c>
      <c r="P30" s="3" t="s">
        <v>89</v>
      </c>
      <c r="Q30" s="3" t="s">
        <v>0</v>
      </c>
      <c r="R30" s="3" t="s">
        <v>89</v>
      </c>
      <c r="S30" s="3" t="s">
        <v>0</v>
      </c>
      <c r="T30" s="3" t="s">
        <v>89</v>
      </c>
      <c r="U30" s="3" t="s">
        <v>0</v>
      </c>
      <c r="V30" s="3" t="s">
        <v>89</v>
      </c>
      <c r="W30" s="3" t="s">
        <v>0</v>
      </c>
      <c r="X30" s="3" t="s">
        <v>89</v>
      </c>
      <c r="Y30" s="3" t="s">
        <v>0</v>
      </c>
      <c r="Z30" s="3"/>
    </row>
    <row r="31" spans="1:26" ht="12.75" customHeight="1" x14ac:dyDescent="0.2">
      <c r="B31" s="2">
        <v>5</v>
      </c>
      <c r="C31" s="14" t="s">
        <v>89</v>
      </c>
      <c r="D31" s="2">
        <v>10</v>
      </c>
      <c r="E31" s="8"/>
      <c r="F31" s="3">
        <v>200</v>
      </c>
      <c r="G31" s="3" t="s">
        <v>35</v>
      </c>
      <c r="H31" s="3" t="s">
        <v>32</v>
      </c>
      <c r="I31" s="3" t="s">
        <v>33</v>
      </c>
      <c r="J31" s="3" t="s">
        <v>89</v>
      </c>
      <c r="K31" s="3" t="s">
        <v>0</v>
      </c>
      <c r="L31" s="3" t="s">
        <v>89</v>
      </c>
      <c r="M31" s="3" t="s">
        <v>0</v>
      </c>
      <c r="N31" s="3" t="s">
        <v>89</v>
      </c>
      <c r="O31" s="3" t="s">
        <v>0</v>
      </c>
      <c r="P31" s="3" t="s">
        <v>89</v>
      </c>
      <c r="Q31" s="3" t="s">
        <v>0</v>
      </c>
      <c r="R31" s="3" t="s">
        <v>89</v>
      </c>
      <c r="S31" s="3" t="s">
        <v>0</v>
      </c>
      <c r="T31" s="3" t="s">
        <v>89</v>
      </c>
      <c r="U31" s="3" t="s">
        <v>0</v>
      </c>
      <c r="V31" s="3" t="s">
        <v>89</v>
      </c>
      <c r="W31" s="3" t="s">
        <v>0</v>
      </c>
      <c r="X31" s="3" t="s">
        <v>89</v>
      </c>
      <c r="Y31" s="3" t="s">
        <v>0</v>
      </c>
      <c r="Z31" s="3"/>
    </row>
    <row r="32" spans="1:26" ht="12.75" customHeight="1" x14ac:dyDescent="0.2">
      <c r="B32" s="2">
        <v>10</v>
      </c>
      <c r="C32" s="14" t="s">
        <v>89</v>
      </c>
      <c r="D32" s="2">
        <v>20</v>
      </c>
      <c r="E32" s="8"/>
      <c r="F32" s="3">
        <v>100</v>
      </c>
      <c r="G32" s="3" t="s">
        <v>35</v>
      </c>
      <c r="H32" s="3">
        <v>3900</v>
      </c>
      <c r="I32" s="3" t="s">
        <v>35</v>
      </c>
      <c r="J32" s="3" t="s">
        <v>32</v>
      </c>
      <c r="K32" s="3" t="s">
        <v>33</v>
      </c>
      <c r="L32" s="3" t="s">
        <v>36</v>
      </c>
      <c r="M32" s="3" t="s">
        <v>29</v>
      </c>
      <c r="N32" s="3" t="s">
        <v>36</v>
      </c>
      <c r="O32" s="3" t="s">
        <v>29</v>
      </c>
      <c r="P32" s="3">
        <v>1100</v>
      </c>
      <c r="Q32" s="3" t="s">
        <v>29</v>
      </c>
      <c r="R32" s="3" t="s">
        <v>36</v>
      </c>
      <c r="S32" s="3" t="s">
        <v>30</v>
      </c>
      <c r="T32" s="3">
        <v>800</v>
      </c>
      <c r="U32" s="3" t="s">
        <v>29</v>
      </c>
      <c r="V32" s="3" t="s">
        <v>36</v>
      </c>
      <c r="W32" s="3" t="s">
        <v>33</v>
      </c>
      <c r="X32" s="3" t="s">
        <v>32</v>
      </c>
      <c r="Y32" s="3" t="s">
        <v>33</v>
      </c>
      <c r="Z32" s="3"/>
    </row>
    <row r="33" spans="1:26" ht="12.75" customHeight="1" x14ac:dyDescent="0.2">
      <c r="B33" s="2">
        <v>20</v>
      </c>
      <c r="C33" s="14" t="s">
        <v>89</v>
      </c>
      <c r="D33" s="2">
        <v>50</v>
      </c>
      <c r="E33" s="8"/>
      <c r="F33" s="3">
        <v>300</v>
      </c>
      <c r="G33" s="3" t="s">
        <v>31</v>
      </c>
      <c r="H33" s="3">
        <v>10000</v>
      </c>
      <c r="I33" s="3" t="s">
        <v>35</v>
      </c>
      <c r="J33" s="3" t="s">
        <v>32</v>
      </c>
      <c r="K33" s="3" t="s">
        <v>33</v>
      </c>
      <c r="L33" s="3">
        <v>1400</v>
      </c>
      <c r="M33" s="3" t="s">
        <v>35</v>
      </c>
      <c r="N33" s="3">
        <v>2900</v>
      </c>
      <c r="O33" s="3" t="s">
        <v>31</v>
      </c>
      <c r="P33" s="3">
        <v>900</v>
      </c>
      <c r="Q33" s="3" t="s">
        <v>31</v>
      </c>
      <c r="R33" s="3" t="s">
        <v>32</v>
      </c>
      <c r="S33" s="3" t="s">
        <v>33</v>
      </c>
      <c r="T33" s="3" t="s">
        <v>36</v>
      </c>
      <c r="U33" s="3" t="s">
        <v>33</v>
      </c>
      <c r="V33" s="3" t="s">
        <v>89</v>
      </c>
      <c r="W33" s="3" t="s">
        <v>0</v>
      </c>
      <c r="X33" s="3" t="s">
        <v>89</v>
      </c>
      <c r="Y33" s="3" t="s">
        <v>0</v>
      </c>
      <c r="Z33" s="3"/>
    </row>
    <row r="34" spans="1:26" ht="12.75" customHeight="1" x14ac:dyDescent="0.2">
      <c r="B34" s="2">
        <v>50</v>
      </c>
      <c r="C34" s="14" t="s">
        <v>89</v>
      </c>
      <c r="D34" s="2">
        <v>100</v>
      </c>
      <c r="E34" s="8"/>
      <c r="F34" s="3">
        <v>500</v>
      </c>
      <c r="G34" s="3" t="s">
        <v>30</v>
      </c>
      <c r="H34" s="3">
        <v>51200</v>
      </c>
      <c r="I34" s="3" t="s">
        <v>31</v>
      </c>
      <c r="J34" s="3" t="s">
        <v>32</v>
      </c>
      <c r="K34" s="3" t="s">
        <v>33</v>
      </c>
      <c r="L34" s="3" t="s">
        <v>32</v>
      </c>
      <c r="M34" s="3" t="s">
        <v>33</v>
      </c>
      <c r="N34" s="3" t="s">
        <v>32</v>
      </c>
      <c r="O34" s="3" t="s">
        <v>33</v>
      </c>
      <c r="P34" s="3" t="s">
        <v>32</v>
      </c>
      <c r="Q34" s="3" t="s">
        <v>33</v>
      </c>
      <c r="R34" s="3" t="s">
        <v>32</v>
      </c>
      <c r="S34" s="3" t="s">
        <v>33</v>
      </c>
      <c r="T34" s="3" t="s">
        <v>32</v>
      </c>
      <c r="U34" s="3" t="s">
        <v>33</v>
      </c>
      <c r="V34" s="3" t="s">
        <v>32</v>
      </c>
      <c r="W34" s="3" t="s">
        <v>33</v>
      </c>
      <c r="X34" s="3" t="s">
        <v>32</v>
      </c>
      <c r="Y34" s="3" t="s">
        <v>33</v>
      </c>
      <c r="Z34" s="3"/>
    </row>
    <row r="35" spans="1:26" ht="12.75" customHeight="1" x14ac:dyDescent="0.2">
      <c r="B35" s="2">
        <v>100</v>
      </c>
      <c r="C35" s="14" t="s">
        <v>89</v>
      </c>
      <c r="D35" s="2">
        <v>200</v>
      </c>
      <c r="E35" s="8"/>
      <c r="F35" s="3">
        <v>300</v>
      </c>
      <c r="G35" s="3" t="s">
        <v>30</v>
      </c>
      <c r="H35" s="3">
        <v>61200</v>
      </c>
      <c r="I35" s="3" t="s">
        <v>30</v>
      </c>
      <c r="J35" s="3">
        <v>0</v>
      </c>
      <c r="K35" s="3" t="s">
        <v>35</v>
      </c>
      <c r="L35" s="3">
        <v>4300</v>
      </c>
      <c r="M35" s="3" t="s">
        <v>35</v>
      </c>
      <c r="N35" s="3">
        <v>6100</v>
      </c>
      <c r="O35" s="3" t="s">
        <v>31</v>
      </c>
      <c r="P35" s="3">
        <v>1800</v>
      </c>
      <c r="Q35" s="3" t="s">
        <v>31</v>
      </c>
      <c r="R35" s="3" t="s">
        <v>32</v>
      </c>
      <c r="S35" s="3" t="s">
        <v>33</v>
      </c>
      <c r="T35" s="3" t="s">
        <v>32</v>
      </c>
      <c r="U35" s="3" t="s">
        <v>33</v>
      </c>
      <c r="V35" s="3" t="s">
        <v>36</v>
      </c>
      <c r="W35" s="3" t="s">
        <v>35</v>
      </c>
      <c r="X35" s="3">
        <v>0</v>
      </c>
      <c r="Y35" s="3" t="s">
        <v>35</v>
      </c>
      <c r="Z35" s="3"/>
    </row>
    <row r="36" spans="1:26" ht="12.75" customHeight="1" x14ac:dyDescent="0.2">
      <c r="B36" s="2">
        <v>200</v>
      </c>
      <c r="C36" s="14" t="s">
        <v>89</v>
      </c>
      <c r="D36" s="2">
        <v>500</v>
      </c>
      <c r="E36" s="8"/>
      <c r="F36" s="3">
        <v>100</v>
      </c>
      <c r="G36" s="3" t="s">
        <v>30</v>
      </c>
      <c r="H36" s="3">
        <v>24200</v>
      </c>
      <c r="I36" s="3" t="s">
        <v>30</v>
      </c>
      <c r="J36" s="3">
        <v>0</v>
      </c>
      <c r="K36" s="3" t="s">
        <v>29</v>
      </c>
      <c r="L36" s="3">
        <v>5900</v>
      </c>
      <c r="M36" s="3" t="s">
        <v>29</v>
      </c>
      <c r="N36" s="3">
        <v>9700</v>
      </c>
      <c r="O36" s="3" t="s">
        <v>29</v>
      </c>
      <c r="P36" s="3">
        <v>2900</v>
      </c>
      <c r="Q36" s="3" t="s">
        <v>29</v>
      </c>
      <c r="R36" s="3">
        <v>3000</v>
      </c>
      <c r="S36" s="3" t="s">
        <v>29</v>
      </c>
      <c r="T36" s="3">
        <v>2900</v>
      </c>
      <c r="U36" s="3" t="s">
        <v>29</v>
      </c>
      <c r="V36" s="3">
        <v>100</v>
      </c>
      <c r="W36" s="3" t="s">
        <v>29</v>
      </c>
      <c r="X36" s="3">
        <v>0</v>
      </c>
      <c r="Y36" s="3" t="s">
        <v>31</v>
      </c>
      <c r="Z36" s="3"/>
    </row>
    <row r="37" spans="1:26" ht="12.75" customHeight="1" x14ac:dyDescent="0.2">
      <c r="B37" s="2">
        <v>500</v>
      </c>
      <c r="C37" s="14" t="s">
        <v>89</v>
      </c>
      <c r="D37" s="2">
        <v>1000</v>
      </c>
      <c r="E37" s="8"/>
      <c r="F37" s="3">
        <v>0</v>
      </c>
      <c r="G37" s="3" t="s">
        <v>29</v>
      </c>
      <c r="H37" s="3" t="s">
        <v>36</v>
      </c>
      <c r="I37" s="3" t="s">
        <v>29</v>
      </c>
      <c r="J37" s="3">
        <v>0</v>
      </c>
      <c r="K37" s="3" t="s">
        <v>29</v>
      </c>
      <c r="L37" s="3" t="s">
        <v>36</v>
      </c>
      <c r="M37" s="3" t="s">
        <v>29</v>
      </c>
      <c r="N37" s="3" t="s">
        <v>36</v>
      </c>
      <c r="O37" s="3" t="s">
        <v>29</v>
      </c>
      <c r="P37" s="3">
        <v>500</v>
      </c>
      <c r="Q37" s="3" t="s">
        <v>29</v>
      </c>
      <c r="R37" s="3" t="s">
        <v>36</v>
      </c>
      <c r="S37" s="3" t="s">
        <v>29</v>
      </c>
      <c r="T37" s="3" t="s">
        <v>36</v>
      </c>
      <c r="U37" s="3" t="s">
        <v>29</v>
      </c>
      <c r="V37" s="3" t="s">
        <v>89</v>
      </c>
      <c r="W37" s="3" t="s">
        <v>0</v>
      </c>
      <c r="X37" s="3" t="s">
        <v>89</v>
      </c>
      <c r="Y37" s="3" t="s">
        <v>0</v>
      </c>
      <c r="Z37" s="3"/>
    </row>
    <row r="38" spans="1:26"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t="s">
        <v>89</v>
      </c>
      <c r="Y38" s="3" t="s">
        <v>0</v>
      </c>
      <c r="Z38" s="3"/>
    </row>
    <row r="39" spans="1:26" ht="12.75" customHeight="1" x14ac:dyDescent="0.2">
      <c r="B39" s="2" t="s">
        <v>94</v>
      </c>
      <c r="C39" s="16" t="s">
        <v>124</v>
      </c>
      <c r="E39" s="8"/>
      <c r="F39" s="3">
        <v>1600</v>
      </c>
      <c r="G39" s="3" t="s">
        <v>30</v>
      </c>
      <c r="H39" s="3">
        <v>155500</v>
      </c>
      <c r="I39" s="3" t="s">
        <v>30</v>
      </c>
      <c r="J39" s="3">
        <v>100</v>
      </c>
      <c r="K39" s="3" t="s">
        <v>31</v>
      </c>
      <c r="L39" s="3">
        <v>20000</v>
      </c>
      <c r="M39" s="3" t="s">
        <v>31</v>
      </c>
      <c r="N39" s="3">
        <v>31400</v>
      </c>
      <c r="O39" s="3" t="s">
        <v>31</v>
      </c>
      <c r="P39" s="3">
        <v>9400</v>
      </c>
      <c r="Q39" s="3" t="s">
        <v>31</v>
      </c>
      <c r="R39" s="3">
        <v>10500</v>
      </c>
      <c r="S39" s="3" t="s">
        <v>31</v>
      </c>
      <c r="T39" s="3">
        <v>9300</v>
      </c>
      <c r="U39" s="3" t="s">
        <v>31</v>
      </c>
      <c r="V39" s="3" t="s">
        <v>32</v>
      </c>
      <c r="W39" s="3" t="s">
        <v>33</v>
      </c>
      <c r="X39" s="3" t="s">
        <v>32</v>
      </c>
      <c r="Y39" s="3" t="s">
        <v>33</v>
      </c>
      <c r="Z39" s="3"/>
    </row>
    <row r="40" spans="1:26" ht="12.75" customHeight="1" x14ac:dyDescent="0.2">
      <c r="B40" s="2" t="s">
        <v>0</v>
      </c>
      <c r="E40" s="8"/>
      <c r="F40" s="17" t="s">
        <v>90</v>
      </c>
      <c r="G40" s="3"/>
      <c r="H40" s="3"/>
      <c r="I40" s="3"/>
      <c r="J40" s="3"/>
      <c r="K40" s="3"/>
      <c r="L40" s="3"/>
      <c r="M40" s="3"/>
      <c r="N40" s="3"/>
      <c r="O40" s="3"/>
      <c r="P40" s="3"/>
      <c r="Q40" s="3"/>
      <c r="R40" s="3"/>
      <c r="S40" s="3"/>
      <c r="T40" s="3"/>
      <c r="U40" s="3"/>
      <c r="V40" s="3"/>
      <c r="W40" s="3"/>
      <c r="X40" s="3"/>
      <c r="Y40" s="3"/>
      <c r="Z40" s="3"/>
    </row>
    <row r="41" spans="1:26" ht="12.75" customHeight="1" x14ac:dyDescent="0.2">
      <c r="B41" s="15"/>
      <c r="C41" s="14" t="s">
        <v>91</v>
      </c>
      <c r="D41" s="15">
        <v>50</v>
      </c>
      <c r="E41" s="8"/>
      <c r="F41" s="3">
        <v>800</v>
      </c>
      <c r="G41" s="3" t="s">
        <v>30</v>
      </c>
      <c r="H41" s="3">
        <v>10900</v>
      </c>
      <c r="I41" s="3" t="s">
        <v>31</v>
      </c>
      <c r="J41" s="3" t="s">
        <v>32</v>
      </c>
      <c r="K41" s="3" t="s">
        <v>33</v>
      </c>
      <c r="L41" s="3" t="s">
        <v>32</v>
      </c>
      <c r="M41" s="3" t="s">
        <v>33</v>
      </c>
      <c r="N41" s="3" t="s">
        <v>32</v>
      </c>
      <c r="O41" s="3" t="s">
        <v>33</v>
      </c>
      <c r="P41" s="3" t="s">
        <v>32</v>
      </c>
      <c r="Q41" s="3" t="s">
        <v>33</v>
      </c>
      <c r="R41" s="3" t="s">
        <v>32</v>
      </c>
      <c r="S41" s="3" t="s">
        <v>33</v>
      </c>
      <c r="T41" s="3" t="s">
        <v>32</v>
      </c>
      <c r="U41" s="3" t="s">
        <v>33</v>
      </c>
      <c r="V41" s="3" t="s">
        <v>32</v>
      </c>
      <c r="W41" s="3" t="s">
        <v>33</v>
      </c>
      <c r="X41" s="3" t="s">
        <v>32</v>
      </c>
      <c r="Y41" s="3" t="s">
        <v>33</v>
      </c>
      <c r="Z41" s="3"/>
    </row>
    <row r="42" spans="1:26" ht="12.75" customHeight="1" x14ac:dyDescent="0.2">
      <c r="B42" s="15">
        <v>50</v>
      </c>
      <c r="C42" s="14" t="s">
        <v>89</v>
      </c>
      <c r="D42" s="15">
        <v>100</v>
      </c>
      <c r="E42" s="8"/>
      <c r="F42" s="3">
        <v>200</v>
      </c>
      <c r="G42" s="3" t="s">
        <v>31</v>
      </c>
      <c r="H42" s="3">
        <v>17800</v>
      </c>
      <c r="I42" s="3" t="s">
        <v>31</v>
      </c>
      <c r="J42" s="3" t="s">
        <v>32</v>
      </c>
      <c r="K42" s="3" t="s">
        <v>33</v>
      </c>
      <c r="L42" s="3" t="s">
        <v>32</v>
      </c>
      <c r="M42" s="3" t="s">
        <v>33</v>
      </c>
      <c r="N42" s="3" t="s">
        <v>32</v>
      </c>
      <c r="O42" s="3" t="s">
        <v>33</v>
      </c>
      <c r="P42" s="3" t="s">
        <v>32</v>
      </c>
      <c r="Q42" s="3" t="s">
        <v>33</v>
      </c>
      <c r="R42" s="3" t="s">
        <v>32</v>
      </c>
      <c r="S42" s="3" t="s">
        <v>33</v>
      </c>
      <c r="T42" s="3" t="s">
        <v>32</v>
      </c>
      <c r="U42" s="3" t="s">
        <v>33</v>
      </c>
      <c r="V42" s="3" t="s">
        <v>89</v>
      </c>
      <c r="W42" s="3" t="s">
        <v>0</v>
      </c>
      <c r="X42" s="3" t="s">
        <v>32</v>
      </c>
      <c r="Y42" s="3" t="s">
        <v>33</v>
      </c>
      <c r="Z42" s="3"/>
    </row>
    <row r="43" spans="1:26" ht="12.75" customHeight="1" x14ac:dyDescent="0.2">
      <c r="B43" s="15">
        <v>100</v>
      </c>
      <c r="C43" s="14" t="s">
        <v>89</v>
      </c>
      <c r="D43" s="15">
        <v>200</v>
      </c>
      <c r="E43" s="8"/>
      <c r="F43" s="3">
        <v>400</v>
      </c>
      <c r="G43" s="3" t="s">
        <v>31</v>
      </c>
      <c r="H43" s="3">
        <v>52600</v>
      </c>
      <c r="I43" s="3" t="s">
        <v>31</v>
      </c>
      <c r="J43" s="3" t="s">
        <v>32</v>
      </c>
      <c r="K43" s="3" t="s">
        <v>33</v>
      </c>
      <c r="L43" s="3" t="s">
        <v>32</v>
      </c>
      <c r="M43" s="3" t="s">
        <v>33</v>
      </c>
      <c r="N43" s="3">
        <v>6000</v>
      </c>
      <c r="O43" s="3" t="s">
        <v>31</v>
      </c>
      <c r="P43" s="3">
        <v>1800</v>
      </c>
      <c r="Q43" s="3" t="s">
        <v>31</v>
      </c>
      <c r="R43" s="3" t="s">
        <v>32</v>
      </c>
      <c r="S43" s="3" t="s">
        <v>33</v>
      </c>
      <c r="T43" s="3" t="s">
        <v>32</v>
      </c>
      <c r="U43" s="3" t="s">
        <v>33</v>
      </c>
      <c r="V43" s="3" t="s">
        <v>32</v>
      </c>
      <c r="W43" s="3" t="s">
        <v>33</v>
      </c>
      <c r="X43" s="3">
        <v>0</v>
      </c>
      <c r="Y43" s="3" t="s">
        <v>35</v>
      </c>
      <c r="Z43" s="3"/>
    </row>
    <row r="44" spans="1:26" ht="12.75" customHeight="1" x14ac:dyDescent="0.2">
      <c r="B44" s="15">
        <v>200</v>
      </c>
      <c r="C44" s="14" t="s">
        <v>96</v>
      </c>
      <c r="D44" s="2" t="s">
        <v>93</v>
      </c>
      <c r="E44" s="8"/>
      <c r="F44" s="3">
        <v>200</v>
      </c>
      <c r="G44" s="3" t="s">
        <v>31</v>
      </c>
      <c r="H44" s="3">
        <v>74200</v>
      </c>
      <c r="I44" s="3" t="s">
        <v>30</v>
      </c>
      <c r="J44" s="3">
        <v>0</v>
      </c>
      <c r="K44" s="3" t="s">
        <v>31</v>
      </c>
      <c r="L44" s="3">
        <v>15000</v>
      </c>
      <c r="M44" s="3" t="s">
        <v>31</v>
      </c>
      <c r="N44" s="3">
        <v>23200</v>
      </c>
      <c r="O44" s="3" t="s">
        <v>31</v>
      </c>
      <c r="P44" s="3">
        <v>7000</v>
      </c>
      <c r="Q44" s="3" t="s">
        <v>31</v>
      </c>
      <c r="R44" s="3">
        <v>8000</v>
      </c>
      <c r="S44" s="3" t="s">
        <v>31</v>
      </c>
      <c r="T44" s="3">
        <v>7500</v>
      </c>
      <c r="U44" s="3" t="s">
        <v>31</v>
      </c>
      <c r="V44" s="3">
        <v>400</v>
      </c>
      <c r="W44" s="3" t="s">
        <v>31</v>
      </c>
      <c r="X44" s="3">
        <v>0</v>
      </c>
      <c r="Y44" s="3" t="s">
        <v>35</v>
      </c>
      <c r="Z44" s="3"/>
    </row>
    <row r="45" spans="1:26" ht="12.75" customHeight="1" x14ac:dyDescent="0.2">
      <c r="C45" s="16" t="s">
        <v>124</v>
      </c>
      <c r="E45" s="8"/>
      <c r="F45" s="3">
        <v>1600</v>
      </c>
      <c r="G45" s="3" t="s">
        <v>30</v>
      </c>
      <c r="H45" s="3">
        <v>155500</v>
      </c>
      <c r="I45" s="3" t="s">
        <v>30</v>
      </c>
      <c r="J45" s="3">
        <v>100</v>
      </c>
      <c r="K45" s="3" t="s">
        <v>31</v>
      </c>
      <c r="L45" s="3">
        <v>20000</v>
      </c>
      <c r="M45" s="3" t="s">
        <v>31</v>
      </c>
      <c r="N45" s="3">
        <v>31400</v>
      </c>
      <c r="O45" s="3" t="s">
        <v>31</v>
      </c>
      <c r="P45" s="3">
        <v>9400</v>
      </c>
      <c r="Q45" s="3" t="s">
        <v>31</v>
      </c>
      <c r="R45" s="3">
        <v>10500</v>
      </c>
      <c r="S45" s="3" t="s">
        <v>31</v>
      </c>
      <c r="T45" s="3">
        <v>9300</v>
      </c>
      <c r="U45" s="3" t="s">
        <v>31</v>
      </c>
      <c r="V45" s="3" t="s">
        <v>32</v>
      </c>
      <c r="W45" s="3" t="s">
        <v>33</v>
      </c>
      <c r="X45" s="3" t="s">
        <v>32</v>
      </c>
      <c r="Y45" s="3" t="s">
        <v>33</v>
      </c>
      <c r="Z45" s="3"/>
    </row>
    <row r="46" spans="1:26" ht="12.75" customHeight="1" x14ac:dyDescent="0.2">
      <c r="E46" s="8"/>
      <c r="F46" s="3"/>
      <c r="G46" s="3"/>
      <c r="H46" s="3"/>
      <c r="I46" s="3"/>
      <c r="J46" s="3"/>
      <c r="K46" s="3"/>
      <c r="L46" s="3"/>
      <c r="M46" s="3"/>
      <c r="N46" s="3"/>
      <c r="O46" s="3"/>
      <c r="P46" s="3"/>
      <c r="Q46" s="3"/>
      <c r="R46" s="3"/>
      <c r="S46" s="3"/>
      <c r="T46" s="3"/>
      <c r="U46" s="3"/>
      <c r="V46" s="3"/>
      <c r="W46" s="3"/>
      <c r="X46" s="3"/>
      <c r="Y46" s="3"/>
      <c r="Z46" s="3"/>
    </row>
    <row r="47" spans="1:26" ht="12.75" customHeight="1" x14ac:dyDescent="0.2">
      <c r="E47" s="8"/>
      <c r="F47" s="3"/>
      <c r="G47" s="3"/>
      <c r="H47" s="3"/>
      <c r="I47" s="3"/>
      <c r="J47" s="3"/>
      <c r="K47" s="3"/>
      <c r="L47" s="3"/>
      <c r="M47" s="3"/>
      <c r="N47" s="3"/>
      <c r="O47" s="3"/>
      <c r="P47" s="3"/>
      <c r="Q47" s="3"/>
      <c r="R47" s="3"/>
      <c r="S47" s="3"/>
      <c r="T47" s="3"/>
      <c r="U47" s="3"/>
      <c r="V47" s="3"/>
      <c r="W47" s="3"/>
      <c r="X47" s="3"/>
      <c r="Y47" s="3"/>
      <c r="Z47" s="3"/>
    </row>
    <row r="48" spans="1:26" ht="12.75" customHeight="1" x14ac:dyDescent="0.2">
      <c r="A48" s="19" t="s">
        <v>123</v>
      </c>
      <c r="E48" s="8"/>
      <c r="F48" s="17" t="s">
        <v>88</v>
      </c>
      <c r="G48" s="3"/>
      <c r="H48" s="3"/>
      <c r="I48" s="3"/>
      <c r="J48" s="3"/>
      <c r="K48" s="3"/>
      <c r="L48" s="3"/>
      <c r="M48" s="3"/>
      <c r="N48" s="3"/>
      <c r="O48" s="3"/>
      <c r="P48" s="3"/>
      <c r="Q48" s="3"/>
      <c r="R48" s="3"/>
      <c r="S48" s="3"/>
      <c r="T48" s="3"/>
      <c r="U48" s="3"/>
      <c r="V48" s="3"/>
      <c r="W48" s="3"/>
      <c r="X48" s="3"/>
      <c r="Y48" s="3"/>
      <c r="Z48" s="3"/>
    </row>
    <row r="49" spans="2:26" ht="12.75" customHeight="1" x14ac:dyDescent="0.2">
      <c r="C49" s="14" t="s">
        <v>91</v>
      </c>
      <c r="D49" s="2">
        <v>5</v>
      </c>
      <c r="E49" s="8"/>
      <c r="F49" s="3">
        <v>100</v>
      </c>
      <c r="G49" s="3" t="s">
        <v>35</v>
      </c>
      <c r="H49" s="3" t="s">
        <v>36</v>
      </c>
      <c r="I49" s="3" t="s">
        <v>33</v>
      </c>
      <c r="J49" s="3" t="s">
        <v>32</v>
      </c>
      <c r="K49" s="3" t="s">
        <v>33</v>
      </c>
      <c r="L49" s="3" t="s">
        <v>36</v>
      </c>
      <c r="M49" s="3" t="s">
        <v>33</v>
      </c>
      <c r="N49" s="3" t="s">
        <v>36</v>
      </c>
      <c r="O49" s="3" t="s">
        <v>33</v>
      </c>
      <c r="P49" s="3" t="s">
        <v>36</v>
      </c>
      <c r="Q49" s="3" t="s">
        <v>33</v>
      </c>
      <c r="R49" s="3" t="s">
        <v>36</v>
      </c>
      <c r="S49" s="3" t="s">
        <v>33</v>
      </c>
      <c r="T49" s="3" t="s">
        <v>36</v>
      </c>
      <c r="U49" s="3" t="s">
        <v>33</v>
      </c>
      <c r="V49" s="3" t="s">
        <v>89</v>
      </c>
      <c r="W49" s="3" t="s">
        <v>0</v>
      </c>
      <c r="X49" s="3" t="s">
        <v>89</v>
      </c>
      <c r="Y49" s="3" t="s">
        <v>0</v>
      </c>
      <c r="Z49" s="3"/>
    </row>
    <row r="50" spans="2:26" ht="12.75" customHeight="1" x14ac:dyDescent="0.2">
      <c r="B50" s="2">
        <v>5</v>
      </c>
      <c r="C50" s="14" t="s">
        <v>89</v>
      </c>
      <c r="D50" s="2">
        <v>10</v>
      </c>
      <c r="E50" s="8"/>
      <c r="F50" s="3">
        <v>400</v>
      </c>
      <c r="G50" s="3" t="s">
        <v>31</v>
      </c>
      <c r="H50" s="3">
        <v>5400</v>
      </c>
      <c r="I50" s="3" t="s">
        <v>35</v>
      </c>
      <c r="J50" s="3" t="s">
        <v>32</v>
      </c>
      <c r="K50" s="3" t="s">
        <v>33</v>
      </c>
      <c r="L50" s="3" t="s">
        <v>36</v>
      </c>
      <c r="M50" s="3" t="s">
        <v>33</v>
      </c>
      <c r="N50" s="3" t="s">
        <v>36</v>
      </c>
      <c r="O50" s="3" t="s">
        <v>33</v>
      </c>
      <c r="P50" s="3" t="s">
        <v>36</v>
      </c>
      <c r="Q50" s="3" t="s">
        <v>33</v>
      </c>
      <c r="R50" s="3" t="s">
        <v>36</v>
      </c>
      <c r="S50" s="3" t="s">
        <v>33</v>
      </c>
      <c r="T50" s="3" t="s">
        <v>89</v>
      </c>
      <c r="U50" s="3" t="s">
        <v>0</v>
      </c>
      <c r="V50" s="3" t="s">
        <v>36</v>
      </c>
      <c r="W50" s="3" t="s">
        <v>33</v>
      </c>
      <c r="X50" s="3" t="s">
        <v>89</v>
      </c>
      <c r="Y50" s="3" t="s">
        <v>0</v>
      </c>
      <c r="Z50" s="3"/>
    </row>
    <row r="51" spans="2:26" ht="12.75" customHeight="1" x14ac:dyDescent="0.2">
      <c r="B51" s="2">
        <v>10</v>
      </c>
      <c r="C51" s="14" t="s">
        <v>89</v>
      </c>
      <c r="D51" s="2">
        <v>20</v>
      </c>
      <c r="E51" s="8"/>
      <c r="F51" s="3">
        <v>500</v>
      </c>
      <c r="G51" s="3" t="s">
        <v>31</v>
      </c>
      <c r="H51" s="3">
        <v>10100</v>
      </c>
      <c r="I51" s="3" t="s">
        <v>35</v>
      </c>
      <c r="J51" s="3" t="s">
        <v>32</v>
      </c>
      <c r="K51" s="3" t="s">
        <v>33</v>
      </c>
      <c r="L51" s="3" t="s">
        <v>32</v>
      </c>
      <c r="M51" s="3" t="s">
        <v>33</v>
      </c>
      <c r="N51" s="3" t="s">
        <v>32</v>
      </c>
      <c r="O51" s="3" t="s">
        <v>33</v>
      </c>
      <c r="P51" s="3" t="s">
        <v>32</v>
      </c>
      <c r="Q51" s="3" t="s">
        <v>33</v>
      </c>
      <c r="R51" s="3" t="s">
        <v>32</v>
      </c>
      <c r="S51" s="3" t="s">
        <v>33</v>
      </c>
      <c r="T51" s="3" t="s">
        <v>36</v>
      </c>
      <c r="U51" s="3" t="s">
        <v>33</v>
      </c>
      <c r="V51" s="3" t="s">
        <v>36</v>
      </c>
      <c r="W51" s="3" t="s">
        <v>29</v>
      </c>
      <c r="X51" s="3">
        <v>0</v>
      </c>
      <c r="Y51" s="3" t="s">
        <v>29</v>
      </c>
      <c r="Z51" s="3"/>
    </row>
    <row r="52" spans="2:26" ht="12.75" customHeight="1" x14ac:dyDescent="0.2">
      <c r="B52" s="2">
        <v>20</v>
      </c>
      <c r="C52" s="14" t="s">
        <v>89</v>
      </c>
      <c r="D52" s="2">
        <v>50</v>
      </c>
      <c r="E52" s="8"/>
      <c r="F52" s="3">
        <v>700</v>
      </c>
      <c r="G52" s="3" t="s">
        <v>30</v>
      </c>
      <c r="H52" s="3">
        <v>32100</v>
      </c>
      <c r="I52" s="3" t="s">
        <v>31</v>
      </c>
      <c r="J52" s="3" t="s">
        <v>32</v>
      </c>
      <c r="K52" s="3" t="s">
        <v>33</v>
      </c>
      <c r="L52" s="3" t="s">
        <v>32</v>
      </c>
      <c r="M52" s="3" t="s">
        <v>33</v>
      </c>
      <c r="N52" s="3" t="s">
        <v>32</v>
      </c>
      <c r="O52" s="3" t="s">
        <v>33</v>
      </c>
      <c r="P52" s="3" t="s">
        <v>32</v>
      </c>
      <c r="Q52" s="3" t="s">
        <v>33</v>
      </c>
      <c r="R52" s="3" t="s">
        <v>32</v>
      </c>
      <c r="S52" s="3" t="s">
        <v>33</v>
      </c>
      <c r="T52" s="3" t="s">
        <v>32</v>
      </c>
      <c r="U52" s="3" t="s">
        <v>33</v>
      </c>
      <c r="V52" s="3">
        <v>100</v>
      </c>
      <c r="W52" s="3" t="s">
        <v>31</v>
      </c>
      <c r="X52" s="3">
        <v>0</v>
      </c>
      <c r="Y52" s="3" t="s">
        <v>29</v>
      </c>
      <c r="Z52" s="3"/>
    </row>
    <row r="53" spans="2:26" ht="12.75" customHeight="1" x14ac:dyDescent="0.2">
      <c r="B53" s="2">
        <v>50</v>
      </c>
      <c r="C53" s="14" t="s">
        <v>89</v>
      </c>
      <c r="D53" s="2">
        <v>100</v>
      </c>
      <c r="E53" s="8"/>
      <c r="F53" s="3">
        <v>1100</v>
      </c>
      <c r="G53" s="3" t="s">
        <v>30</v>
      </c>
      <c r="H53" s="3">
        <v>135500</v>
      </c>
      <c r="I53" s="3" t="s">
        <v>30</v>
      </c>
      <c r="J53" s="3" t="s">
        <v>32</v>
      </c>
      <c r="K53" s="3" t="s">
        <v>33</v>
      </c>
      <c r="L53" s="3" t="s">
        <v>32</v>
      </c>
      <c r="M53" s="3" t="s">
        <v>33</v>
      </c>
      <c r="N53" s="3" t="s">
        <v>32</v>
      </c>
      <c r="O53" s="3" t="s">
        <v>33</v>
      </c>
      <c r="P53" s="3" t="s">
        <v>32</v>
      </c>
      <c r="Q53" s="3" t="s">
        <v>33</v>
      </c>
      <c r="R53" s="3" t="s">
        <v>32</v>
      </c>
      <c r="S53" s="3" t="s">
        <v>33</v>
      </c>
      <c r="T53" s="3" t="s">
        <v>32</v>
      </c>
      <c r="U53" s="3" t="s">
        <v>33</v>
      </c>
      <c r="V53" s="3" t="s">
        <v>32</v>
      </c>
      <c r="W53" s="3" t="s">
        <v>33</v>
      </c>
      <c r="X53" s="3" t="s">
        <v>32</v>
      </c>
      <c r="Y53" s="3" t="s">
        <v>33</v>
      </c>
      <c r="Z53" s="3"/>
    </row>
    <row r="54" spans="2:26" ht="12.75" customHeight="1" x14ac:dyDescent="0.2">
      <c r="B54" s="2">
        <v>100</v>
      </c>
      <c r="C54" s="14" t="s">
        <v>89</v>
      </c>
      <c r="D54" s="2">
        <v>200</v>
      </c>
      <c r="E54" s="8"/>
      <c r="F54" s="3">
        <v>700</v>
      </c>
      <c r="G54" s="3" t="s">
        <v>30</v>
      </c>
      <c r="H54" s="3">
        <v>149900</v>
      </c>
      <c r="I54" s="3" t="s">
        <v>30</v>
      </c>
      <c r="J54" s="3" t="s">
        <v>32</v>
      </c>
      <c r="K54" s="3" t="s">
        <v>33</v>
      </c>
      <c r="L54" s="3" t="s">
        <v>32</v>
      </c>
      <c r="M54" s="3" t="s">
        <v>33</v>
      </c>
      <c r="N54" s="3">
        <v>4300</v>
      </c>
      <c r="O54" s="3" t="s">
        <v>35</v>
      </c>
      <c r="P54" s="3">
        <v>1300</v>
      </c>
      <c r="Q54" s="3" t="s">
        <v>35</v>
      </c>
      <c r="R54" s="3" t="s">
        <v>32</v>
      </c>
      <c r="S54" s="3" t="s">
        <v>33</v>
      </c>
      <c r="T54" s="3" t="s">
        <v>32</v>
      </c>
      <c r="U54" s="3" t="s">
        <v>33</v>
      </c>
      <c r="V54" s="3" t="s">
        <v>32</v>
      </c>
      <c r="W54" s="3" t="s">
        <v>33</v>
      </c>
      <c r="X54" s="3" t="s">
        <v>32</v>
      </c>
      <c r="Y54" s="3" t="s">
        <v>33</v>
      </c>
      <c r="Z54" s="3"/>
    </row>
    <row r="55" spans="2:26" ht="12.75" customHeight="1" x14ac:dyDescent="0.2">
      <c r="B55" s="2">
        <v>200</v>
      </c>
      <c r="C55" s="14" t="s">
        <v>89</v>
      </c>
      <c r="D55" s="2">
        <v>500</v>
      </c>
      <c r="E55" s="8"/>
      <c r="F55" s="3">
        <v>100</v>
      </c>
      <c r="G55" s="3" t="s">
        <v>30</v>
      </c>
      <c r="H55" s="3">
        <v>39400</v>
      </c>
      <c r="I55" s="3" t="s">
        <v>30</v>
      </c>
      <c r="J55" s="3">
        <v>0</v>
      </c>
      <c r="K55" s="3" t="s">
        <v>30</v>
      </c>
      <c r="L55" s="3">
        <v>1100</v>
      </c>
      <c r="M55" s="3" t="s">
        <v>30</v>
      </c>
      <c r="N55" s="3">
        <v>1100</v>
      </c>
      <c r="O55" s="3" t="s">
        <v>30</v>
      </c>
      <c r="P55" s="3">
        <v>300</v>
      </c>
      <c r="Q55" s="3" t="s">
        <v>30</v>
      </c>
      <c r="R55" s="3">
        <v>800</v>
      </c>
      <c r="S55" s="3" t="s">
        <v>30</v>
      </c>
      <c r="T55" s="3">
        <v>600</v>
      </c>
      <c r="U55" s="3" t="s">
        <v>30</v>
      </c>
      <c r="V55" s="3">
        <v>100</v>
      </c>
      <c r="W55" s="3" t="s">
        <v>29</v>
      </c>
      <c r="X55" s="3">
        <v>0</v>
      </c>
      <c r="Y55" s="3" t="s">
        <v>29</v>
      </c>
      <c r="Z55" s="3"/>
    </row>
    <row r="56" spans="2:26" ht="12.75" customHeight="1" x14ac:dyDescent="0.2">
      <c r="B56" s="2">
        <v>500</v>
      </c>
      <c r="C56" s="14" t="s">
        <v>89</v>
      </c>
      <c r="D56" s="2">
        <v>1000</v>
      </c>
      <c r="E56" s="8"/>
      <c r="F56" s="3">
        <v>0</v>
      </c>
      <c r="G56" s="3" t="s">
        <v>29</v>
      </c>
      <c r="H56" s="3" t="s">
        <v>36</v>
      </c>
      <c r="I56" s="3" t="s">
        <v>29</v>
      </c>
      <c r="J56" s="3" t="s">
        <v>89</v>
      </c>
      <c r="K56" s="3" t="s">
        <v>0</v>
      </c>
      <c r="L56" s="3" t="s">
        <v>89</v>
      </c>
      <c r="M56" s="3" t="s">
        <v>0</v>
      </c>
      <c r="N56" s="3" t="s">
        <v>89</v>
      </c>
      <c r="O56" s="3" t="s">
        <v>0</v>
      </c>
      <c r="P56" s="3" t="s">
        <v>89</v>
      </c>
      <c r="Q56" s="3" t="s">
        <v>0</v>
      </c>
      <c r="R56" s="3" t="s">
        <v>89</v>
      </c>
      <c r="S56" s="3" t="s">
        <v>0</v>
      </c>
      <c r="T56" s="3" t="s">
        <v>89</v>
      </c>
      <c r="U56" s="3" t="s">
        <v>0</v>
      </c>
      <c r="V56" s="3" t="s">
        <v>89</v>
      </c>
      <c r="W56" s="3" t="s">
        <v>0</v>
      </c>
      <c r="X56" s="3" t="s">
        <v>89</v>
      </c>
      <c r="Y56" s="3" t="s">
        <v>0</v>
      </c>
      <c r="Z56" s="3"/>
    </row>
    <row r="57" spans="2:26"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3" t="s">
        <v>89</v>
      </c>
      <c r="Q57" s="3" t="s">
        <v>0</v>
      </c>
      <c r="R57" s="3" t="s">
        <v>89</v>
      </c>
      <c r="S57" s="3" t="s">
        <v>0</v>
      </c>
      <c r="T57" s="3" t="s">
        <v>89</v>
      </c>
      <c r="U57" s="3" t="s">
        <v>0</v>
      </c>
      <c r="V57" s="3" t="s">
        <v>89</v>
      </c>
      <c r="W57" s="3" t="s">
        <v>0</v>
      </c>
      <c r="X57" s="3" t="s">
        <v>89</v>
      </c>
      <c r="Y57" s="3" t="s">
        <v>0</v>
      </c>
      <c r="Z57" s="3"/>
    </row>
    <row r="58" spans="2:26" ht="12.75" customHeight="1" x14ac:dyDescent="0.2">
      <c r="B58" s="2" t="s">
        <v>94</v>
      </c>
      <c r="C58" s="16" t="s">
        <v>124</v>
      </c>
      <c r="E58" s="8"/>
      <c r="F58" s="3">
        <v>3600</v>
      </c>
      <c r="G58" s="3" t="s">
        <v>29</v>
      </c>
      <c r="H58" s="3">
        <v>375300</v>
      </c>
      <c r="I58" s="3" t="s">
        <v>29</v>
      </c>
      <c r="J58" s="3">
        <v>100</v>
      </c>
      <c r="K58" s="3" t="s">
        <v>35</v>
      </c>
      <c r="L58" s="3">
        <v>12200</v>
      </c>
      <c r="M58" s="3" t="s">
        <v>35</v>
      </c>
      <c r="N58" s="3">
        <v>12700</v>
      </c>
      <c r="O58" s="3" t="s">
        <v>31</v>
      </c>
      <c r="P58" s="3">
        <v>3800</v>
      </c>
      <c r="Q58" s="3" t="s">
        <v>31</v>
      </c>
      <c r="R58" s="3">
        <v>8400</v>
      </c>
      <c r="S58" s="3" t="s">
        <v>35</v>
      </c>
      <c r="T58" s="3">
        <v>5400</v>
      </c>
      <c r="U58" s="3" t="s">
        <v>35</v>
      </c>
      <c r="V58" s="3" t="s">
        <v>32</v>
      </c>
      <c r="W58" s="3" t="s">
        <v>33</v>
      </c>
      <c r="X58" s="3">
        <v>0</v>
      </c>
      <c r="Y58" s="3" t="s">
        <v>31</v>
      </c>
      <c r="Z58" s="3"/>
    </row>
    <row r="59" spans="2:26" ht="12.75" customHeight="1" x14ac:dyDescent="0.2">
      <c r="B59" s="2" t="s">
        <v>0</v>
      </c>
      <c r="E59" s="8"/>
      <c r="F59" s="17" t="s">
        <v>90</v>
      </c>
      <c r="G59" s="3"/>
      <c r="H59" s="3"/>
      <c r="I59" s="3"/>
      <c r="J59" s="3"/>
      <c r="K59" s="3"/>
      <c r="L59" s="3"/>
      <c r="M59" s="3"/>
      <c r="N59" s="3"/>
      <c r="O59" s="3"/>
      <c r="P59" s="3"/>
      <c r="Q59" s="3"/>
      <c r="R59" s="3"/>
      <c r="S59" s="3"/>
      <c r="T59" s="3"/>
      <c r="U59" s="3"/>
      <c r="V59" s="3"/>
      <c r="W59" s="3"/>
      <c r="X59" s="3"/>
      <c r="Y59" s="3"/>
      <c r="Z59" s="3"/>
    </row>
    <row r="60" spans="2:26" ht="12.75" customHeight="1" x14ac:dyDescent="0.2">
      <c r="B60" s="15"/>
      <c r="C60" s="14" t="s">
        <v>91</v>
      </c>
      <c r="D60" s="15">
        <v>50</v>
      </c>
      <c r="E60" s="8"/>
      <c r="F60" s="3">
        <v>1500</v>
      </c>
      <c r="G60" s="3" t="s">
        <v>30</v>
      </c>
      <c r="H60" s="3">
        <v>26700</v>
      </c>
      <c r="I60" s="3" t="s">
        <v>30</v>
      </c>
      <c r="J60" s="3" t="s">
        <v>32</v>
      </c>
      <c r="K60" s="3" t="s">
        <v>33</v>
      </c>
      <c r="L60" s="3" t="s">
        <v>32</v>
      </c>
      <c r="M60" s="3" t="s">
        <v>33</v>
      </c>
      <c r="N60" s="3" t="s">
        <v>32</v>
      </c>
      <c r="O60" s="3" t="s">
        <v>33</v>
      </c>
      <c r="P60" s="3" t="s">
        <v>32</v>
      </c>
      <c r="Q60" s="3" t="s">
        <v>33</v>
      </c>
      <c r="R60" s="3" t="s">
        <v>32</v>
      </c>
      <c r="S60" s="3" t="s">
        <v>33</v>
      </c>
      <c r="T60" s="3" t="s">
        <v>32</v>
      </c>
      <c r="U60" s="3" t="s">
        <v>33</v>
      </c>
      <c r="V60" s="3" t="s">
        <v>32</v>
      </c>
      <c r="W60" s="3" t="s">
        <v>33</v>
      </c>
      <c r="X60" s="3">
        <v>0</v>
      </c>
      <c r="Y60" s="3" t="s">
        <v>29</v>
      </c>
      <c r="Z60" s="3"/>
    </row>
    <row r="61" spans="2:26" ht="12.75" customHeight="1" x14ac:dyDescent="0.2">
      <c r="B61" s="15">
        <v>50</v>
      </c>
      <c r="C61" s="14" t="s">
        <v>89</v>
      </c>
      <c r="D61" s="15">
        <v>100</v>
      </c>
      <c r="E61" s="8"/>
      <c r="F61" s="3">
        <v>500</v>
      </c>
      <c r="G61" s="3" t="s">
        <v>31</v>
      </c>
      <c r="H61" s="3">
        <v>40200</v>
      </c>
      <c r="I61" s="3" t="s">
        <v>31</v>
      </c>
      <c r="J61" s="3" t="s">
        <v>32</v>
      </c>
      <c r="K61" s="3" t="s">
        <v>33</v>
      </c>
      <c r="L61" s="3" t="s">
        <v>32</v>
      </c>
      <c r="M61" s="3" t="s">
        <v>33</v>
      </c>
      <c r="N61" s="3" t="s">
        <v>32</v>
      </c>
      <c r="O61" s="3" t="s">
        <v>33</v>
      </c>
      <c r="P61" s="3" t="s">
        <v>32</v>
      </c>
      <c r="Q61" s="3" t="s">
        <v>33</v>
      </c>
      <c r="R61" s="3" t="s">
        <v>32</v>
      </c>
      <c r="S61" s="3" t="s">
        <v>33</v>
      </c>
      <c r="T61" s="3" t="s">
        <v>32</v>
      </c>
      <c r="U61" s="3" t="s">
        <v>33</v>
      </c>
      <c r="V61" s="3" t="s">
        <v>32</v>
      </c>
      <c r="W61" s="3" t="s">
        <v>33</v>
      </c>
      <c r="X61" s="3" t="s">
        <v>32</v>
      </c>
      <c r="Y61" s="3" t="s">
        <v>33</v>
      </c>
      <c r="Z61" s="3"/>
    </row>
    <row r="62" spans="2:26" ht="12.75" customHeight="1" x14ac:dyDescent="0.2">
      <c r="B62" s="15">
        <v>100</v>
      </c>
      <c r="C62" s="14" t="s">
        <v>89</v>
      </c>
      <c r="D62" s="15">
        <v>200</v>
      </c>
      <c r="E62" s="8"/>
      <c r="F62" s="3">
        <v>900</v>
      </c>
      <c r="G62" s="3" t="s">
        <v>30</v>
      </c>
      <c r="H62" s="3">
        <v>136400</v>
      </c>
      <c r="I62" s="3" t="s">
        <v>30</v>
      </c>
      <c r="J62" s="3" t="s">
        <v>32</v>
      </c>
      <c r="K62" s="3" t="s">
        <v>33</v>
      </c>
      <c r="L62" s="3" t="s">
        <v>32</v>
      </c>
      <c r="M62" s="3" t="s">
        <v>33</v>
      </c>
      <c r="N62" s="3" t="s">
        <v>32</v>
      </c>
      <c r="O62" s="3" t="s">
        <v>33</v>
      </c>
      <c r="P62" s="3" t="s">
        <v>32</v>
      </c>
      <c r="Q62" s="3" t="s">
        <v>33</v>
      </c>
      <c r="R62" s="3" t="s">
        <v>32</v>
      </c>
      <c r="S62" s="3" t="s">
        <v>33</v>
      </c>
      <c r="T62" s="3" t="s">
        <v>32</v>
      </c>
      <c r="U62" s="3" t="s">
        <v>33</v>
      </c>
      <c r="V62" s="3" t="s">
        <v>32</v>
      </c>
      <c r="W62" s="3" t="s">
        <v>33</v>
      </c>
      <c r="X62" s="3" t="s">
        <v>32</v>
      </c>
      <c r="Y62" s="3" t="s">
        <v>33</v>
      </c>
      <c r="Z62" s="3"/>
    </row>
    <row r="63" spans="2:26" ht="12.75" customHeight="1" x14ac:dyDescent="0.2">
      <c r="B63" s="15">
        <v>200</v>
      </c>
      <c r="C63" s="14" t="s">
        <v>96</v>
      </c>
      <c r="D63" s="2" t="s">
        <v>93</v>
      </c>
      <c r="E63" s="8"/>
      <c r="F63" s="3">
        <v>600</v>
      </c>
      <c r="G63" s="3" t="s">
        <v>30</v>
      </c>
      <c r="H63" s="3">
        <v>172000</v>
      </c>
      <c r="I63" s="3" t="s">
        <v>30</v>
      </c>
      <c r="J63" s="3" t="s">
        <v>32</v>
      </c>
      <c r="K63" s="3" t="s">
        <v>33</v>
      </c>
      <c r="L63" s="3" t="s">
        <v>32</v>
      </c>
      <c r="M63" s="3" t="s">
        <v>33</v>
      </c>
      <c r="N63" s="3">
        <v>5400</v>
      </c>
      <c r="O63" s="3" t="s">
        <v>31</v>
      </c>
      <c r="P63" s="3">
        <v>1600</v>
      </c>
      <c r="Q63" s="3" t="s">
        <v>31</v>
      </c>
      <c r="R63" s="3" t="s">
        <v>32</v>
      </c>
      <c r="S63" s="3" t="s">
        <v>33</v>
      </c>
      <c r="T63" s="3">
        <v>2900</v>
      </c>
      <c r="U63" s="3" t="s">
        <v>31</v>
      </c>
      <c r="V63" s="3" t="s">
        <v>32</v>
      </c>
      <c r="W63" s="3" t="s">
        <v>33</v>
      </c>
      <c r="X63" s="3" t="s">
        <v>89</v>
      </c>
      <c r="Y63" s="3" t="s">
        <v>0</v>
      </c>
      <c r="Z63" s="3"/>
    </row>
    <row r="64" spans="2:26" ht="12.75" customHeight="1" x14ac:dyDescent="0.2">
      <c r="C64" s="16" t="s">
        <v>124</v>
      </c>
      <c r="E64" s="8"/>
      <c r="F64" s="3">
        <v>3600</v>
      </c>
      <c r="G64" s="3" t="s">
        <v>29</v>
      </c>
      <c r="H64" s="3">
        <v>375300</v>
      </c>
      <c r="I64" s="3" t="s">
        <v>29</v>
      </c>
      <c r="J64" s="3">
        <v>100</v>
      </c>
      <c r="K64" s="3" t="s">
        <v>35</v>
      </c>
      <c r="L64" s="3">
        <v>12200</v>
      </c>
      <c r="M64" s="3" t="s">
        <v>35</v>
      </c>
      <c r="N64" s="3">
        <v>12700</v>
      </c>
      <c r="O64" s="3" t="s">
        <v>31</v>
      </c>
      <c r="P64" s="3">
        <v>3800</v>
      </c>
      <c r="Q64" s="3" t="s">
        <v>31</v>
      </c>
      <c r="R64" s="3">
        <v>8400</v>
      </c>
      <c r="S64" s="3" t="s">
        <v>35</v>
      </c>
      <c r="T64" s="3">
        <v>5400</v>
      </c>
      <c r="U64" s="3" t="s">
        <v>35</v>
      </c>
      <c r="V64" s="3" t="s">
        <v>32</v>
      </c>
      <c r="W64" s="3" t="s">
        <v>33</v>
      </c>
      <c r="X64" s="3">
        <v>0</v>
      </c>
      <c r="Y64" s="3" t="s">
        <v>31</v>
      </c>
      <c r="Z64" s="3"/>
    </row>
    <row r="65" spans="1:26" ht="12.75" customHeight="1" x14ac:dyDescent="0.2">
      <c r="E65" s="8"/>
      <c r="F65" s="3"/>
      <c r="G65" s="3"/>
      <c r="H65" s="3"/>
      <c r="I65" s="3"/>
      <c r="J65" s="3"/>
      <c r="K65" s="3"/>
      <c r="L65" s="3"/>
      <c r="M65" s="3"/>
      <c r="N65" s="3"/>
      <c r="O65" s="3"/>
      <c r="P65" s="3"/>
      <c r="Q65" s="3"/>
      <c r="R65" s="3"/>
      <c r="S65" s="3"/>
      <c r="T65" s="3"/>
      <c r="U65" s="3"/>
      <c r="V65" s="3"/>
      <c r="W65" s="3"/>
      <c r="X65" s="3"/>
      <c r="Y65" s="3"/>
      <c r="Z65" s="3"/>
    </row>
    <row r="66" spans="1:26" ht="12.75" customHeight="1" x14ac:dyDescent="0.2">
      <c r="E66" s="8"/>
      <c r="F66" s="3"/>
      <c r="G66" s="3"/>
      <c r="H66" s="3"/>
      <c r="I66" s="3"/>
      <c r="J66" s="3"/>
      <c r="K66" s="3"/>
      <c r="L66" s="3"/>
      <c r="M66" s="3"/>
      <c r="N66" s="3"/>
      <c r="O66" s="3"/>
      <c r="P66" s="3"/>
      <c r="Q66" s="3"/>
      <c r="R66" s="3"/>
      <c r="S66" s="3"/>
      <c r="T66" s="3"/>
      <c r="U66" s="3"/>
      <c r="V66" s="3"/>
      <c r="W66" s="3"/>
      <c r="X66" s="3"/>
      <c r="Y66" s="3"/>
      <c r="Z66" s="3"/>
    </row>
    <row r="67" spans="1:26" ht="12.75" customHeight="1" x14ac:dyDescent="0.2">
      <c r="A67" s="19" t="s">
        <v>125</v>
      </c>
      <c r="E67" s="8"/>
      <c r="F67" s="17" t="s">
        <v>88</v>
      </c>
      <c r="G67" s="3"/>
      <c r="H67" s="3"/>
      <c r="I67" s="3"/>
      <c r="J67" s="3"/>
      <c r="K67" s="3"/>
      <c r="L67" s="3"/>
      <c r="M67" s="3"/>
      <c r="N67" s="3"/>
      <c r="O67" s="3"/>
      <c r="P67" s="3"/>
      <c r="Q67" s="3"/>
      <c r="R67" s="3"/>
      <c r="S67" s="3"/>
      <c r="T67" s="3"/>
      <c r="U67" s="3"/>
      <c r="V67" s="3"/>
      <c r="W67" s="3"/>
      <c r="X67" s="3"/>
      <c r="Y67" s="3"/>
      <c r="Z67" s="3"/>
    </row>
    <row r="68" spans="1:26" ht="12.75" customHeight="1" x14ac:dyDescent="0.2">
      <c r="C68" s="14" t="s">
        <v>91</v>
      </c>
      <c r="D68" s="2">
        <v>5</v>
      </c>
      <c r="E68" s="8"/>
      <c r="F68" s="3" t="s">
        <v>32</v>
      </c>
      <c r="G68" s="3" t="s">
        <v>33</v>
      </c>
      <c r="H68" s="3" t="s">
        <v>36</v>
      </c>
      <c r="I68" s="3" t="s">
        <v>31</v>
      </c>
      <c r="J68" s="3">
        <v>0</v>
      </c>
      <c r="K68" s="3" t="s">
        <v>31</v>
      </c>
      <c r="L68" s="3" t="s">
        <v>36</v>
      </c>
      <c r="M68" s="3" t="s">
        <v>31</v>
      </c>
      <c r="N68" s="3" t="s">
        <v>36</v>
      </c>
      <c r="O68" s="3" t="s">
        <v>31</v>
      </c>
      <c r="P68" s="3" t="s">
        <v>36</v>
      </c>
      <c r="Q68" s="3" t="s">
        <v>31</v>
      </c>
      <c r="R68" s="3" t="s">
        <v>36</v>
      </c>
      <c r="S68" s="3" t="s">
        <v>35</v>
      </c>
      <c r="T68" s="3" t="s">
        <v>36</v>
      </c>
      <c r="U68" s="3" t="s">
        <v>35</v>
      </c>
      <c r="V68" s="3" t="s">
        <v>89</v>
      </c>
      <c r="W68" s="3" t="s">
        <v>0</v>
      </c>
      <c r="X68" s="3" t="s">
        <v>89</v>
      </c>
      <c r="Y68" s="3" t="s">
        <v>0</v>
      </c>
      <c r="Z68" s="3"/>
    </row>
    <row r="69" spans="1:26" ht="12.75" customHeight="1" x14ac:dyDescent="0.2">
      <c r="B69" s="2">
        <v>5</v>
      </c>
      <c r="C69" s="14" t="s">
        <v>89</v>
      </c>
      <c r="D69" s="2">
        <v>10</v>
      </c>
      <c r="E69" s="8"/>
      <c r="F69" s="3">
        <v>200</v>
      </c>
      <c r="G69" s="3" t="s">
        <v>35</v>
      </c>
      <c r="H69" s="3" t="s">
        <v>32</v>
      </c>
      <c r="I69" s="3" t="s">
        <v>33</v>
      </c>
      <c r="J69" s="3" t="s">
        <v>32</v>
      </c>
      <c r="K69" s="3" t="s">
        <v>33</v>
      </c>
      <c r="L69" s="3" t="s">
        <v>32</v>
      </c>
      <c r="M69" s="3" t="s">
        <v>33</v>
      </c>
      <c r="N69" s="3" t="s">
        <v>32</v>
      </c>
      <c r="O69" s="3" t="s">
        <v>33</v>
      </c>
      <c r="P69" s="3" t="s">
        <v>32</v>
      </c>
      <c r="Q69" s="3" t="s">
        <v>33</v>
      </c>
      <c r="R69" s="3" t="s">
        <v>32</v>
      </c>
      <c r="S69" s="3" t="s">
        <v>33</v>
      </c>
      <c r="T69" s="3" t="s">
        <v>36</v>
      </c>
      <c r="U69" s="3" t="s">
        <v>33</v>
      </c>
      <c r="V69" s="3" t="s">
        <v>89</v>
      </c>
      <c r="W69" s="3" t="s">
        <v>0</v>
      </c>
      <c r="X69" s="3" t="s">
        <v>32</v>
      </c>
      <c r="Y69" s="3" t="s">
        <v>33</v>
      </c>
      <c r="Z69" s="3"/>
    </row>
    <row r="70" spans="1:26" ht="12.75" customHeight="1" x14ac:dyDescent="0.2">
      <c r="B70" s="2">
        <v>10</v>
      </c>
      <c r="C70" s="14" t="s">
        <v>89</v>
      </c>
      <c r="D70" s="2">
        <v>20</v>
      </c>
      <c r="E70" s="8"/>
      <c r="F70" s="3">
        <v>200</v>
      </c>
      <c r="G70" s="3" t="s">
        <v>35</v>
      </c>
      <c r="H70" s="3" t="s">
        <v>32</v>
      </c>
      <c r="I70" s="3" t="s">
        <v>33</v>
      </c>
      <c r="J70" s="3" t="s">
        <v>32</v>
      </c>
      <c r="K70" s="3" t="s">
        <v>33</v>
      </c>
      <c r="L70" s="3" t="s">
        <v>36</v>
      </c>
      <c r="M70" s="3" t="s">
        <v>33</v>
      </c>
      <c r="N70" s="3" t="s">
        <v>36</v>
      </c>
      <c r="O70" s="3" t="s">
        <v>33</v>
      </c>
      <c r="P70" s="3" t="s">
        <v>36</v>
      </c>
      <c r="Q70" s="3" t="s">
        <v>33</v>
      </c>
      <c r="R70" s="3" t="s">
        <v>32</v>
      </c>
      <c r="S70" s="3" t="s">
        <v>33</v>
      </c>
      <c r="T70" s="3" t="s">
        <v>36</v>
      </c>
      <c r="U70" s="3" t="s">
        <v>33</v>
      </c>
      <c r="V70" s="3" t="s">
        <v>89</v>
      </c>
      <c r="W70" s="3" t="s">
        <v>0</v>
      </c>
      <c r="X70" s="3" t="s">
        <v>32</v>
      </c>
      <c r="Y70" s="3" t="s">
        <v>33</v>
      </c>
      <c r="Z70" s="3"/>
    </row>
    <row r="71" spans="1:26" ht="12.75" customHeight="1" x14ac:dyDescent="0.2">
      <c r="B71" s="2">
        <v>20</v>
      </c>
      <c r="C71" s="14" t="s">
        <v>89</v>
      </c>
      <c r="D71" s="2">
        <v>50</v>
      </c>
      <c r="E71" s="8"/>
      <c r="F71" s="3">
        <v>300</v>
      </c>
      <c r="G71" s="3" t="s">
        <v>31</v>
      </c>
      <c r="H71" s="3">
        <v>12900</v>
      </c>
      <c r="I71" s="3" t="s">
        <v>31</v>
      </c>
      <c r="J71" s="3" t="s">
        <v>32</v>
      </c>
      <c r="K71" s="3" t="s">
        <v>33</v>
      </c>
      <c r="L71" s="3" t="s">
        <v>32</v>
      </c>
      <c r="M71" s="3" t="s">
        <v>33</v>
      </c>
      <c r="N71" s="3" t="s">
        <v>36</v>
      </c>
      <c r="O71" s="3" t="s">
        <v>33</v>
      </c>
      <c r="P71" s="3" t="s">
        <v>36</v>
      </c>
      <c r="Q71" s="3" t="s">
        <v>33</v>
      </c>
      <c r="R71" s="3" t="s">
        <v>36</v>
      </c>
      <c r="S71" s="3" t="s">
        <v>33</v>
      </c>
      <c r="T71" s="3" t="s">
        <v>32</v>
      </c>
      <c r="U71" s="3" t="s">
        <v>33</v>
      </c>
      <c r="V71" s="3" t="s">
        <v>32</v>
      </c>
      <c r="W71" s="3" t="s">
        <v>33</v>
      </c>
      <c r="X71" s="3" t="s">
        <v>32</v>
      </c>
      <c r="Y71" s="3" t="s">
        <v>33</v>
      </c>
      <c r="Z71" s="3"/>
    </row>
    <row r="72" spans="1:26" ht="12.75" customHeight="1" x14ac:dyDescent="0.2">
      <c r="B72" s="2">
        <v>50</v>
      </c>
      <c r="C72" s="14" t="s">
        <v>89</v>
      </c>
      <c r="D72" s="2">
        <v>100</v>
      </c>
      <c r="E72" s="8"/>
      <c r="F72" s="3">
        <v>600</v>
      </c>
      <c r="G72" s="3" t="s">
        <v>30</v>
      </c>
      <c r="H72" s="3">
        <v>72100</v>
      </c>
      <c r="I72" s="3" t="s">
        <v>30</v>
      </c>
      <c r="J72" s="3" t="s">
        <v>32</v>
      </c>
      <c r="K72" s="3" t="s">
        <v>33</v>
      </c>
      <c r="L72" s="3" t="s">
        <v>32</v>
      </c>
      <c r="M72" s="3" t="s">
        <v>33</v>
      </c>
      <c r="N72" s="3">
        <v>2600</v>
      </c>
      <c r="O72" s="3" t="s">
        <v>35</v>
      </c>
      <c r="P72" s="3">
        <v>800</v>
      </c>
      <c r="Q72" s="3" t="s">
        <v>35</v>
      </c>
      <c r="R72" s="3" t="s">
        <v>32</v>
      </c>
      <c r="S72" s="3" t="s">
        <v>33</v>
      </c>
      <c r="T72" s="3" t="s">
        <v>32</v>
      </c>
      <c r="U72" s="3" t="s">
        <v>33</v>
      </c>
      <c r="V72" s="3" t="s">
        <v>32</v>
      </c>
      <c r="W72" s="3" t="s">
        <v>33</v>
      </c>
      <c r="X72" s="3" t="s">
        <v>89</v>
      </c>
      <c r="Y72" s="3" t="s">
        <v>0</v>
      </c>
      <c r="Z72" s="3"/>
    </row>
    <row r="73" spans="1:26" ht="12.75" customHeight="1" x14ac:dyDescent="0.2">
      <c r="B73" s="2">
        <v>100</v>
      </c>
      <c r="C73" s="14" t="s">
        <v>89</v>
      </c>
      <c r="D73" s="2">
        <v>200</v>
      </c>
      <c r="E73" s="8"/>
      <c r="F73" s="3">
        <v>400</v>
      </c>
      <c r="G73" s="3" t="s">
        <v>30</v>
      </c>
      <c r="H73" s="3">
        <v>88900</v>
      </c>
      <c r="I73" s="3" t="s">
        <v>30</v>
      </c>
      <c r="J73" s="3" t="s">
        <v>32</v>
      </c>
      <c r="K73" s="3" t="s">
        <v>33</v>
      </c>
      <c r="L73" s="3" t="s">
        <v>32</v>
      </c>
      <c r="M73" s="3" t="s">
        <v>33</v>
      </c>
      <c r="N73" s="3" t="s">
        <v>32</v>
      </c>
      <c r="O73" s="3" t="s">
        <v>33</v>
      </c>
      <c r="P73" s="3" t="s">
        <v>32</v>
      </c>
      <c r="Q73" s="3" t="s">
        <v>33</v>
      </c>
      <c r="R73" s="3" t="s">
        <v>32</v>
      </c>
      <c r="S73" s="3" t="s">
        <v>33</v>
      </c>
      <c r="T73" s="3" t="s">
        <v>32</v>
      </c>
      <c r="U73" s="3" t="s">
        <v>33</v>
      </c>
      <c r="V73" s="3" t="s">
        <v>32</v>
      </c>
      <c r="W73" s="3" t="s">
        <v>33</v>
      </c>
      <c r="X73" s="3" t="s">
        <v>89</v>
      </c>
      <c r="Y73" s="3" t="s">
        <v>0</v>
      </c>
      <c r="Z73" s="3"/>
    </row>
    <row r="74" spans="1:26" ht="12.75" customHeight="1" x14ac:dyDescent="0.2">
      <c r="B74" s="2">
        <v>200</v>
      </c>
      <c r="C74" s="14" t="s">
        <v>89</v>
      </c>
      <c r="D74" s="2">
        <v>500</v>
      </c>
      <c r="E74" s="8"/>
      <c r="F74" s="3">
        <v>100</v>
      </c>
      <c r="G74" s="3" t="s">
        <v>30</v>
      </c>
      <c r="H74" s="3">
        <v>28700</v>
      </c>
      <c r="I74" s="3" t="s">
        <v>30</v>
      </c>
      <c r="J74" s="3" t="s">
        <v>32</v>
      </c>
      <c r="K74" s="3" t="s">
        <v>33</v>
      </c>
      <c r="L74" s="3" t="s">
        <v>32</v>
      </c>
      <c r="M74" s="3" t="s">
        <v>33</v>
      </c>
      <c r="N74" s="3">
        <v>2000</v>
      </c>
      <c r="O74" s="3" t="s">
        <v>29</v>
      </c>
      <c r="P74" s="3">
        <v>600</v>
      </c>
      <c r="Q74" s="3" t="s">
        <v>29</v>
      </c>
      <c r="R74" s="3" t="s">
        <v>32</v>
      </c>
      <c r="S74" s="3" t="s">
        <v>33</v>
      </c>
      <c r="T74" s="3">
        <v>900</v>
      </c>
      <c r="U74" s="3" t="s">
        <v>29</v>
      </c>
      <c r="V74" s="3" t="s">
        <v>32</v>
      </c>
      <c r="W74" s="3" t="s">
        <v>33</v>
      </c>
      <c r="X74" s="3">
        <v>0</v>
      </c>
      <c r="Y74" s="3" t="s">
        <v>30</v>
      </c>
      <c r="Z74" s="3"/>
    </row>
    <row r="75" spans="1:26" ht="12.75" customHeight="1" x14ac:dyDescent="0.2">
      <c r="B75" s="2">
        <v>500</v>
      </c>
      <c r="C75" s="14" t="s">
        <v>89</v>
      </c>
      <c r="D75" s="2">
        <v>1000</v>
      </c>
      <c r="E75" s="8"/>
      <c r="F75" s="3">
        <v>0</v>
      </c>
      <c r="G75" s="3" t="s">
        <v>29</v>
      </c>
      <c r="H75" s="3">
        <v>5900</v>
      </c>
      <c r="I75" s="3" t="s">
        <v>29</v>
      </c>
      <c r="J75" s="3">
        <v>0</v>
      </c>
      <c r="K75" s="3" t="s">
        <v>29</v>
      </c>
      <c r="L75" s="3" t="s">
        <v>36</v>
      </c>
      <c r="M75" s="3" t="s">
        <v>29</v>
      </c>
      <c r="N75" s="3" t="s">
        <v>36</v>
      </c>
      <c r="O75" s="3" t="s">
        <v>29</v>
      </c>
      <c r="P75" s="3">
        <v>0</v>
      </c>
      <c r="Q75" s="3" t="s">
        <v>29</v>
      </c>
      <c r="R75" s="3" t="s">
        <v>36</v>
      </c>
      <c r="S75" s="3" t="s">
        <v>29</v>
      </c>
      <c r="T75" s="3" t="s">
        <v>36</v>
      </c>
      <c r="U75" s="3" t="s">
        <v>29</v>
      </c>
      <c r="V75" s="3">
        <v>600</v>
      </c>
      <c r="W75" s="3" t="s">
        <v>29</v>
      </c>
      <c r="X75" s="3">
        <v>0</v>
      </c>
      <c r="Y75" s="3" t="s">
        <v>29</v>
      </c>
      <c r="Z75" s="3"/>
    </row>
    <row r="76" spans="1:26" ht="12.75" customHeight="1" x14ac:dyDescent="0.2">
      <c r="B76" s="2">
        <v>1000</v>
      </c>
      <c r="C76" s="14" t="s">
        <v>92</v>
      </c>
      <c r="D76" s="2" t="s">
        <v>93</v>
      </c>
      <c r="E76" s="8"/>
      <c r="F76" s="3">
        <v>0</v>
      </c>
      <c r="G76" s="3" t="s">
        <v>29</v>
      </c>
      <c r="H76" s="3" t="s">
        <v>36</v>
      </c>
      <c r="I76" s="3" t="s">
        <v>29</v>
      </c>
      <c r="J76" s="3" t="s">
        <v>89</v>
      </c>
      <c r="K76" s="3" t="s">
        <v>0</v>
      </c>
      <c r="L76" s="3" t="s">
        <v>89</v>
      </c>
      <c r="M76" s="3" t="s">
        <v>0</v>
      </c>
      <c r="N76" s="3" t="s">
        <v>89</v>
      </c>
      <c r="O76" s="3" t="s">
        <v>0</v>
      </c>
      <c r="P76" s="3" t="s">
        <v>89</v>
      </c>
      <c r="Q76" s="3" t="s">
        <v>0</v>
      </c>
      <c r="R76" s="3" t="s">
        <v>89</v>
      </c>
      <c r="S76" s="3" t="s">
        <v>0</v>
      </c>
      <c r="T76" s="3" t="s">
        <v>89</v>
      </c>
      <c r="U76" s="3" t="s">
        <v>0</v>
      </c>
      <c r="V76" s="3" t="s">
        <v>89</v>
      </c>
      <c r="W76" s="3" t="s">
        <v>0</v>
      </c>
      <c r="X76" s="3" t="s">
        <v>89</v>
      </c>
      <c r="Y76" s="3" t="s">
        <v>0</v>
      </c>
      <c r="Z76" s="3"/>
    </row>
    <row r="77" spans="1:26" ht="12.75" customHeight="1" x14ac:dyDescent="0.2">
      <c r="B77" s="2" t="s">
        <v>94</v>
      </c>
      <c r="C77" s="16" t="s">
        <v>124</v>
      </c>
      <c r="E77" s="8"/>
      <c r="F77" s="3">
        <v>1900</v>
      </c>
      <c r="G77" s="3" t="s">
        <v>29</v>
      </c>
      <c r="H77" s="3">
        <v>218200</v>
      </c>
      <c r="I77" s="3" t="s">
        <v>29</v>
      </c>
      <c r="J77" s="3" t="s">
        <v>32</v>
      </c>
      <c r="K77" s="3" t="s">
        <v>33</v>
      </c>
      <c r="L77" s="3">
        <v>9300</v>
      </c>
      <c r="M77" s="3" t="s">
        <v>35</v>
      </c>
      <c r="N77" s="3">
        <v>6600</v>
      </c>
      <c r="O77" s="3" t="s">
        <v>31</v>
      </c>
      <c r="P77" s="3">
        <v>2000</v>
      </c>
      <c r="Q77" s="3" t="s">
        <v>31</v>
      </c>
      <c r="R77" s="3">
        <v>7300</v>
      </c>
      <c r="S77" s="3" t="s">
        <v>35</v>
      </c>
      <c r="T77" s="3" t="s">
        <v>32</v>
      </c>
      <c r="U77" s="3" t="s">
        <v>33</v>
      </c>
      <c r="V77" s="3" t="s">
        <v>32</v>
      </c>
      <c r="W77" s="3" t="s">
        <v>33</v>
      </c>
      <c r="X77" s="3">
        <v>0</v>
      </c>
      <c r="Y77" s="3" t="s">
        <v>31</v>
      </c>
      <c r="Z77" s="3"/>
    </row>
    <row r="78" spans="1:26" ht="12.75" customHeight="1" x14ac:dyDescent="0.2">
      <c r="B78" s="2" t="s">
        <v>0</v>
      </c>
      <c r="E78" s="8"/>
      <c r="F78" s="17" t="s">
        <v>90</v>
      </c>
      <c r="G78" s="3"/>
      <c r="H78" s="3"/>
      <c r="I78" s="3"/>
      <c r="J78" s="3"/>
      <c r="K78" s="3"/>
      <c r="L78" s="3"/>
      <c r="M78" s="3"/>
      <c r="N78" s="3"/>
      <c r="O78" s="3"/>
      <c r="P78" s="3"/>
      <c r="Q78" s="3"/>
      <c r="R78" s="3"/>
      <c r="S78" s="3"/>
      <c r="T78" s="3"/>
      <c r="U78" s="3"/>
      <c r="V78" s="3"/>
      <c r="W78" s="3"/>
      <c r="X78" s="3"/>
      <c r="Y78" s="3"/>
      <c r="Z78" s="3"/>
    </row>
    <row r="79" spans="1:26" ht="12.75" customHeight="1" x14ac:dyDescent="0.2">
      <c r="B79" s="15"/>
      <c r="C79" s="14" t="s">
        <v>91</v>
      </c>
      <c r="D79" s="15">
        <v>50</v>
      </c>
      <c r="E79" s="8"/>
      <c r="F79" s="3">
        <v>800</v>
      </c>
      <c r="G79" s="3" t="s">
        <v>30</v>
      </c>
      <c r="H79" s="3">
        <v>14000</v>
      </c>
      <c r="I79" s="3" t="s">
        <v>31</v>
      </c>
      <c r="J79" s="3" t="s">
        <v>32</v>
      </c>
      <c r="K79" s="3" t="s">
        <v>33</v>
      </c>
      <c r="L79" s="3" t="s">
        <v>32</v>
      </c>
      <c r="M79" s="3" t="s">
        <v>33</v>
      </c>
      <c r="N79" s="3" t="s">
        <v>32</v>
      </c>
      <c r="O79" s="3" t="s">
        <v>33</v>
      </c>
      <c r="P79" s="3" t="s">
        <v>32</v>
      </c>
      <c r="Q79" s="3" t="s">
        <v>33</v>
      </c>
      <c r="R79" s="3" t="s">
        <v>32</v>
      </c>
      <c r="S79" s="3" t="s">
        <v>33</v>
      </c>
      <c r="T79" s="3" t="s">
        <v>32</v>
      </c>
      <c r="U79" s="3" t="s">
        <v>33</v>
      </c>
      <c r="V79" s="3" t="s">
        <v>32</v>
      </c>
      <c r="W79" s="3" t="s">
        <v>33</v>
      </c>
      <c r="X79" s="3" t="s">
        <v>32</v>
      </c>
      <c r="Y79" s="3" t="s">
        <v>33</v>
      </c>
      <c r="Z79" s="3"/>
    </row>
    <row r="80" spans="1:26" ht="12.75" customHeight="1" x14ac:dyDescent="0.2">
      <c r="B80" s="15">
        <v>50</v>
      </c>
      <c r="C80" s="14" t="s">
        <v>89</v>
      </c>
      <c r="D80" s="15">
        <v>100</v>
      </c>
      <c r="E80" s="8"/>
      <c r="F80" s="3">
        <v>200</v>
      </c>
      <c r="G80" s="3" t="s">
        <v>31</v>
      </c>
      <c r="H80" s="3">
        <v>18000</v>
      </c>
      <c r="I80" s="3" t="s">
        <v>31</v>
      </c>
      <c r="J80" s="3" t="s">
        <v>32</v>
      </c>
      <c r="K80" s="3" t="s">
        <v>33</v>
      </c>
      <c r="L80" s="3" t="s">
        <v>32</v>
      </c>
      <c r="M80" s="3" t="s">
        <v>33</v>
      </c>
      <c r="N80" s="3" t="s">
        <v>32</v>
      </c>
      <c r="O80" s="3" t="s">
        <v>33</v>
      </c>
      <c r="P80" s="3" t="s">
        <v>32</v>
      </c>
      <c r="Q80" s="3" t="s">
        <v>33</v>
      </c>
      <c r="R80" s="3" t="s">
        <v>32</v>
      </c>
      <c r="S80" s="3" t="s">
        <v>33</v>
      </c>
      <c r="T80" s="3" t="s">
        <v>32</v>
      </c>
      <c r="U80" s="3" t="s">
        <v>33</v>
      </c>
      <c r="V80" s="3">
        <v>0</v>
      </c>
      <c r="W80" s="3" t="s">
        <v>35</v>
      </c>
      <c r="X80" s="3" t="s">
        <v>32</v>
      </c>
      <c r="Y80" s="3" t="s">
        <v>33</v>
      </c>
      <c r="Z80" s="3"/>
    </row>
    <row r="81" spans="1:26" ht="12.75" customHeight="1" x14ac:dyDescent="0.2">
      <c r="B81" s="15">
        <v>100</v>
      </c>
      <c r="C81" s="14" t="s">
        <v>89</v>
      </c>
      <c r="D81" s="15">
        <v>200</v>
      </c>
      <c r="E81" s="8"/>
      <c r="F81" s="3">
        <v>600</v>
      </c>
      <c r="G81" s="3" t="s">
        <v>30</v>
      </c>
      <c r="H81" s="3">
        <v>82400</v>
      </c>
      <c r="I81" s="3" t="s">
        <v>30</v>
      </c>
      <c r="J81" s="3" t="s">
        <v>32</v>
      </c>
      <c r="K81" s="3" t="s">
        <v>33</v>
      </c>
      <c r="L81" s="3" t="s">
        <v>32</v>
      </c>
      <c r="M81" s="3" t="s">
        <v>33</v>
      </c>
      <c r="N81" s="3" t="s">
        <v>32</v>
      </c>
      <c r="O81" s="3" t="s">
        <v>33</v>
      </c>
      <c r="P81" s="3" t="s">
        <v>32</v>
      </c>
      <c r="Q81" s="3" t="s">
        <v>33</v>
      </c>
      <c r="R81" s="3" t="s">
        <v>32</v>
      </c>
      <c r="S81" s="3" t="s">
        <v>33</v>
      </c>
      <c r="T81" s="3" t="s">
        <v>32</v>
      </c>
      <c r="U81" s="3" t="s">
        <v>33</v>
      </c>
      <c r="V81" s="3" t="s">
        <v>32</v>
      </c>
      <c r="W81" s="3" t="s">
        <v>33</v>
      </c>
      <c r="X81" s="3">
        <v>0</v>
      </c>
      <c r="Y81" s="3" t="s">
        <v>29</v>
      </c>
      <c r="Z81" s="3"/>
    </row>
    <row r="82" spans="1:26" ht="12.75" customHeight="1" x14ac:dyDescent="0.2">
      <c r="B82" s="15">
        <v>200</v>
      </c>
      <c r="C82" s="14" t="s">
        <v>96</v>
      </c>
      <c r="D82" s="2" t="s">
        <v>93</v>
      </c>
      <c r="E82" s="8"/>
      <c r="F82" s="3">
        <v>300</v>
      </c>
      <c r="G82" s="3" t="s">
        <v>30</v>
      </c>
      <c r="H82" s="3">
        <v>103800</v>
      </c>
      <c r="I82" s="3" t="s">
        <v>30</v>
      </c>
      <c r="J82" s="3" t="s">
        <v>32</v>
      </c>
      <c r="K82" s="3" t="s">
        <v>33</v>
      </c>
      <c r="L82" s="3">
        <v>5100</v>
      </c>
      <c r="M82" s="3" t="s">
        <v>35</v>
      </c>
      <c r="N82" s="3">
        <v>3300</v>
      </c>
      <c r="O82" s="3" t="s">
        <v>31</v>
      </c>
      <c r="P82" s="3">
        <v>1000</v>
      </c>
      <c r="Q82" s="3" t="s">
        <v>31</v>
      </c>
      <c r="R82" s="3" t="s">
        <v>32</v>
      </c>
      <c r="S82" s="3" t="s">
        <v>33</v>
      </c>
      <c r="T82" s="3">
        <v>1200</v>
      </c>
      <c r="U82" s="3" t="s">
        <v>35</v>
      </c>
      <c r="V82" s="3" t="s">
        <v>32</v>
      </c>
      <c r="W82" s="3" t="s">
        <v>33</v>
      </c>
      <c r="X82" s="3" t="s">
        <v>32</v>
      </c>
      <c r="Y82" s="3" t="s">
        <v>33</v>
      </c>
      <c r="Z82" s="3"/>
    </row>
    <row r="83" spans="1:26" ht="12.75" customHeight="1" x14ac:dyDescent="0.2">
      <c r="C83" s="16" t="s">
        <v>124</v>
      </c>
      <c r="E83" s="8"/>
      <c r="F83" s="3">
        <v>1900</v>
      </c>
      <c r="G83" s="3" t="s">
        <v>29</v>
      </c>
      <c r="H83" s="3">
        <v>218200</v>
      </c>
      <c r="I83" s="3" t="s">
        <v>29</v>
      </c>
      <c r="J83" s="3" t="s">
        <v>32</v>
      </c>
      <c r="K83" s="3" t="s">
        <v>33</v>
      </c>
      <c r="L83" s="3">
        <v>9300</v>
      </c>
      <c r="M83" s="3" t="s">
        <v>35</v>
      </c>
      <c r="N83" s="3">
        <v>6600</v>
      </c>
      <c r="O83" s="3" t="s">
        <v>31</v>
      </c>
      <c r="P83" s="3">
        <v>2000</v>
      </c>
      <c r="Q83" s="3" t="s">
        <v>31</v>
      </c>
      <c r="R83" s="3">
        <v>7300</v>
      </c>
      <c r="S83" s="3" t="s">
        <v>35</v>
      </c>
      <c r="T83" s="3" t="s">
        <v>32</v>
      </c>
      <c r="U83" s="3" t="s">
        <v>33</v>
      </c>
      <c r="V83" s="3" t="s">
        <v>32</v>
      </c>
      <c r="W83" s="3" t="s">
        <v>33</v>
      </c>
      <c r="X83" s="3">
        <v>0</v>
      </c>
      <c r="Y83" s="3" t="s">
        <v>31</v>
      </c>
      <c r="Z83" s="3"/>
    </row>
    <row r="84" spans="1:26" ht="12.75" customHeight="1" x14ac:dyDescent="0.2">
      <c r="E84" s="8"/>
      <c r="F84" s="3"/>
      <c r="G84" s="3"/>
      <c r="H84" s="3"/>
      <c r="I84" s="3"/>
      <c r="J84" s="3"/>
      <c r="K84" s="3"/>
      <c r="L84" s="3"/>
      <c r="M84" s="3"/>
      <c r="N84" s="3"/>
      <c r="O84" s="3"/>
      <c r="P84" s="3"/>
      <c r="Q84" s="3"/>
      <c r="R84" s="3"/>
      <c r="S84" s="3"/>
      <c r="T84" s="3"/>
      <c r="U84" s="3"/>
      <c r="V84" s="3"/>
      <c r="W84" s="3"/>
      <c r="X84" s="3"/>
      <c r="Y84" s="3"/>
      <c r="Z84" s="3"/>
    </row>
    <row r="85" spans="1:26" ht="12.75" customHeight="1" x14ac:dyDescent="0.2">
      <c r="E85" s="8"/>
      <c r="F85" s="3"/>
      <c r="G85" s="3"/>
      <c r="H85" s="3"/>
      <c r="I85" s="3"/>
      <c r="J85" s="3"/>
      <c r="K85" s="3"/>
      <c r="L85" s="3"/>
      <c r="M85" s="3"/>
      <c r="N85" s="3"/>
      <c r="O85" s="3"/>
      <c r="P85" s="3"/>
      <c r="Q85" s="3"/>
      <c r="R85" s="3"/>
      <c r="S85" s="3"/>
      <c r="T85" s="3"/>
      <c r="U85" s="3"/>
      <c r="V85" s="3"/>
      <c r="W85" s="3"/>
      <c r="X85" s="3"/>
      <c r="Y85" s="3"/>
      <c r="Z85" s="3"/>
    </row>
    <row r="86" spans="1:26" ht="12.75" customHeight="1" x14ac:dyDescent="0.2">
      <c r="A86" s="19" t="s">
        <v>126</v>
      </c>
      <c r="E86" s="8"/>
      <c r="F86" s="17" t="s">
        <v>88</v>
      </c>
      <c r="G86" s="3"/>
      <c r="H86" s="3"/>
      <c r="I86" s="3"/>
      <c r="J86" s="3"/>
      <c r="K86" s="3"/>
      <c r="L86" s="3"/>
      <c r="M86" s="3"/>
      <c r="N86" s="3"/>
      <c r="O86" s="3"/>
      <c r="P86" s="3"/>
      <c r="Q86" s="3"/>
      <c r="R86" s="3"/>
      <c r="S86" s="3"/>
      <c r="T86" s="3"/>
      <c r="U86" s="3"/>
      <c r="V86" s="3"/>
      <c r="W86" s="3"/>
      <c r="X86" s="3"/>
      <c r="Y86" s="3"/>
      <c r="Z86" s="3"/>
    </row>
    <row r="87" spans="1:26" ht="12.75" customHeight="1" x14ac:dyDescent="0.2">
      <c r="C87" s="14" t="s">
        <v>91</v>
      </c>
      <c r="D87" s="2">
        <v>5</v>
      </c>
      <c r="E87" s="8"/>
      <c r="F87" s="3">
        <v>200</v>
      </c>
      <c r="G87" s="3" t="s">
        <v>31</v>
      </c>
      <c r="H87" s="3" t="s">
        <v>36</v>
      </c>
      <c r="I87" s="3" t="s">
        <v>31</v>
      </c>
      <c r="J87" s="3">
        <v>0</v>
      </c>
      <c r="K87" s="3" t="s">
        <v>30</v>
      </c>
      <c r="L87" s="3">
        <v>1100</v>
      </c>
      <c r="M87" s="3" t="s">
        <v>30</v>
      </c>
      <c r="N87" s="3">
        <v>2400</v>
      </c>
      <c r="O87" s="3" t="s">
        <v>30</v>
      </c>
      <c r="P87" s="3">
        <v>700</v>
      </c>
      <c r="Q87" s="3" t="s">
        <v>30</v>
      </c>
      <c r="R87" s="3">
        <v>400</v>
      </c>
      <c r="S87" s="3" t="s">
        <v>31</v>
      </c>
      <c r="T87" s="3">
        <v>400</v>
      </c>
      <c r="U87" s="3" t="s">
        <v>31</v>
      </c>
      <c r="V87" s="3" t="s">
        <v>89</v>
      </c>
      <c r="W87" s="3" t="s">
        <v>0</v>
      </c>
      <c r="X87" s="3" t="s">
        <v>89</v>
      </c>
      <c r="Y87" s="3" t="s">
        <v>0</v>
      </c>
      <c r="Z87" s="3"/>
    </row>
    <row r="88" spans="1:26" ht="12.75" customHeight="1" x14ac:dyDescent="0.2">
      <c r="B88" s="2">
        <v>5</v>
      </c>
      <c r="C88" s="14" t="s">
        <v>89</v>
      </c>
      <c r="D88" s="2">
        <v>10</v>
      </c>
      <c r="E88" s="8"/>
      <c r="F88" s="3">
        <v>400</v>
      </c>
      <c r="G88" s="3" t="s">
        <v>31</v>
      </c>
      <c r="H88" s="3">
        <v>4400</v>
      </c>
      <c r="I88" s="3" t="s">
        <v>35</v>
      </c>
      <c r="J88" s="3">
        <v>0</v>
      </c>
      <c r="K88" s="3" t="s">
        <v>29</v>
      </c>
      <c r="L88" s="3">
        <v>500</v>
      </c>
      <c r="M88" s="3" t="s">
        <v>29</v>
      </c>
      <c r="N88" s="3">
        <v>400</v>
      </c>
      <c r="O88" s="3" t="s">
        <v>29</v>
      </c>
      <c r="P88" s="3" t="s">
        <v>36</v>
      </c>
      <c r="Q88" s="3" t="s">
        <v>29</v>
      </c>
      <c r="R88" s="3" t="s">
        <v>36</v>
      </c>
      <c r="S88" s="3" t="s">
        <v>29</v>
      </c>
      <c r="T88" s="3" t="s">
        <v>36</v>
      </c>
      <c r="U88" s="3" t="s">
        <v>29</v>
      </c>
      <c r="V88" s="3" t="s">
        <v>36</v>
      </c>
      <c r="W88" s="3" t="s">
        <v>29</v>
      </c>
      <c r="X88" s="3">
        <v>0</v>
      </c>
      <c r="Y88" s="3" t="s">
        <v>29</v>
      </c>
      <c r="Z88" s="3"/>
    </row>
    <row r="89" spans="1:26" ht="12.75" customHeight="1" x14ac:dyDescent="0.2">
      <c r="B89" s="2">
        <v>10</v>
      </c>
      <c r="C89" s="14" t="s">
        <v>89</v>
      </c>
      <c r="D89" s="2">
        <v>20</v>
      </c>
      <c r="E89" s="8"/>
      <c r="F89" s="3">
        <v>400</v>
      </c>
      <c r="G89" s="3" t="s">
        <v>31</v>
      </c>
      <c r="H89" s="3">
        <v>7800</v>
      </c>
      <c r="I89" s="3" t="s">
        <v>35</v>
      </c>
      <c r="J89" s="3" t="s">
        <v>32</v>
      </c>
      <c r="K89" s="3" t="s">
        <v>33</v>
      </c>
      <c r="L89" s="3" t="s">
        <v>32</v>
      </c>
      <c r="M89" s="3" t="s">
        <v>33</v>
      </c>
      <c r="N89" s="3" t="s">
        <v>32</v>
      </c>
      <c r="O89" s="3" t="s">
        <v>33</v>
      </c>
      <c r="P89" s="3" t="s">
        <v>36</v>
      </c>
      <c r="Q89" s="3" t="s">
        <v>33</v>
      </c>
      <c r="R89" s="3" t="s">
        <v>36</v>
      </c>
      <c r="S89" s="3" t="s">
        <v>33</v>
      </c>
      <c r="T89" s="3">
        <v>300</v>
      </c>
      <c r="U89" s="3" t="s">
        <v>35</v>
      </c>
      <c r="V89" s="3" t="s">
        <v>32</v>
      </c>
      <c r="W89" s="3" t="s">
        <v>33</v>
      </c>
      <c r="X89" s="3">
        <v>0</v>
      </c>
      <c r="Y89" s="3" t="s">
        <v>29</v>
      </c>
      <c r="Z89" s="3"/>
    </row>
    <row r="90" spans="1:26" ht="12.75" customHeight="1" x14ac:dyDescent="0.2">
      <c r="B90" s="2">
        <v>20</v>
      </c>
      <c r="C90" s="14" t="s">
        <v>89</v>
      </c>
      <c r="D90" s="2">
        <v>50</v>
      </c>
      <c r="E90" s="8"/>
      <c r="F90" s="3">
        <v>700</v>
      </c>
      <c r="G90" s="3" t="s">
        <v>30</v>
      </c>
      <c r="H90" s="3">
        <v>25300</v>
      </c>
      <c r="I90" s="3" t="s">
        <v>31</v>
      </c>
      <c r="J90" s="3" t="s">
        <v>32</v>
      </c>
      <c r="K90" s="3" t="s">
        <v>33</v>
      </c>
      <c r="L90" s="3" t="s">
        <v>32</v>
      </c>
      <c r="M90" s="3" t="s">
        <v>33</v>
      </c>
      <c r="N90" s="3" t="s">
        <v>32</v>
      </c>
      <c r="O90" s="3" t="s">
        <v>33</v>
      </c>
      <c r="P90" s="3" t="s">
        <v>32</v>
      </c>
      <c r="Q90" s="3" t="s">
        <v>33</v>
      </c>
      <c r="R90" s="3" t="s">
        <v>32</v>
      </c>
      <c r="S90" s="3" t="s">
        <v>33</v>
      </c>
      <c r="T90" s="3" t="s">
        <v>36</v>
      </c>
      <c r="U90" s="3" t="s">
        <v>33</v>
      </c>
      <c r="V90" s="3" t="s">
        <v>32</v>
      </c>
      <c r="W90" s="3" t="s">
        <v>33</v>
      </c>
      <c r="X90" s="3" t="s">
        <v>32</v>
      </c>
      <c r="Y90" s="3" t="s">
        <v>33</v>
      </c>
      <c r="Z90" s="3"/>
    </row>
    <row r="91" spans="1:26" ht="12.75" customHeight="1" x14ac:dyDescent="0.2">
      <c r="B91" s="2">
        <v>50</v>
      </c>
      <c r="C91" s="14" t="s">
        <v>89</v>
      </c>
      <c r="D91" s="2">
        <v>100</v>
      </c>
      <c r="E91" s="8"/>
      <c r="F91" s="3">
        <v>900</v>
      </c>
      <c r="G91" s="3" t="s">
        <v>30</v>
      </c>
      <c r="H91" s="3">
        <v>83000</v>
      </c>
      <c r="I91" s="3" t="s">
        <v>30</v>
      </c>
      <c r="J91" s="3">
        <v>100</v>
      </c>
      <c r="K91" s="3" t="s">
        <v>35</v>
      </c>
      <c r="L91" s="3">
        <v>12900</v>
      </c>
      <c r="M91" s="3" t="s">
        <v>35</v>
      </c>
      <c r="N91" s="3">
        <v>13500</v>
      </c>
      <c r="O91" s="3" t="s">
        <v>31</v>
      </c>
      <c r="P91" s="3">
        <v>4000</v>
      </c>
      <c r="Q91" s="3" t="s">
        <v>31</v>
      </c>
      <c r="R91" s="3">
        <v>8800</v>
      </c>
      <c r="S91" s="3" t="s">
        <v>35</v>
      </c>
      <c r="T91" s="3">
        <v>7000</v>
      </c>
      <c r="U91" s="3" t="s">
        <v>35</v>
      </c>
      <c r="V91" s="3" t="s">
        <v>32</v>
      </c>
      <c r="W91" s="3" t="s">
        <v>33</v>
      </c>
      <c r="X91" s="3" t="s">
        <v>32</v>
      </c>
      <c r="Y91" s="3" t="s">
        <v>33</v>
      </c>
      <c r="Z91" s="3"/>
    </row>
    <row r="92" spans="1:26" ht="12.75" customHeight="1" x14ac:dyDescent="0.2">
      <c r="B92" s="2">
        <v>100</v>
      </c>
      <c r="C92" s="14" t="s">
        <v>89</v>
      </c>
      <c r="D92" s="2">
        <v>200</v>
      </c>
      <c r="E92" s="8"/>
      <c r="F92" s="3">
        <v>700</v>
      </c>
      <c r="G92" s="3" t="s">
        <v>30</v>
      </c>
      <c r="H92" s="3">
        <v>98600</v>
      </c>
      <c r="I92" s="3" t="s">
        <v>30</v>
      </c>
      <c r="J92" s="3">
        <v>100</v>
      </c>
      <c r="K92" s="3" t="s">
        <v>31</v>
      </c>
      <c r="L92" s="3">
        <v>14300</v>
      </c>
      <c r="M92" s="3" t="s">
        <v>31</v>
      </c>
      <c r="N92" s="3">
        <v>16100.000000000002</v>
      </c>
      <c r="O92" s="3" t="s">
        <v>31</v>
      </c>
      <c r="P92" s="3">
        <v>4800</v>
      </c>
      <c r="Q92" s="3" t="s">
        <v>31</v>
      </c>
      <c r="R92" s="3">
        <v>9500</v>
      </c>
      <c r="S92" s="3" t="s">
        <v>31</v>
      </c>
      <c r="T92" s="3">
        <v>8900</v>
      </c>
      <c r="U92" s="3" t="s">
        <v>31</v>
      </c>
      <c r="V92" s="3" t="s">
        <v>36</v>
      </c>
      <c r="W92" s="3" t="s">
        <v>33</v>
      </c>
      <c r="X92" s="3">
        <v>0</v>
      </c>
      <c r="Y92" s="3" t="s">
        <v>35</v>
      </c>
      <c r="Z92" s="3"/>
    </row>
    <row r="93" spans="1:26" ht="12.75" customHeight="1" x14ac:dyDescent="0.2">
      <c r="B93" s="2">
        <v>200</v>
      </c>
      <c r="C93" s="14" t="s">
        <v>89</v>
      </c>
      <c r="D93" s="2">
        <v>500</v>
      </c>
      <c r="E93" s="8"/>
      <c r="F93" s="3">
        <v>300</v>
      </c>
      <c r="G93" s="3" t="s">
        <v>30</v>
      </c>
      <c r="H93" s="3">
        <v>50700</v>
      </c>
      <c r="I93" s="3" t="s">
        <v>30</v>
      </c>
      <c r="J93" s="3">
        <v>0</v>
      </c>
      <c r="K93" s="3" t="s">
        <v>30</v>
      </c>
      <c r="L93" s="3">
        <v>12000</v>
      </c>
      <c r="M93" s="3" t="s">
        <v>29</v>
      </c>
      <c r="N93" s="3">
        <v>12800</v>
      </c>
      <c r="O93" s="3" t="s">
        <v>29</v>
      </c>
      <c r="P93" s="3">
        <v>3800</v>
      </c>
      <c r="Q93" s="3" t="s">
        <v>29</v>
      </c>
      <c r="R93" s="3">
        <v>8200</v>
      </c>
      <c r="S93" s="3" t="s">
        <v>29</v>
      </c>
      <c r="T93" s="3">
        <v>6700</v>
      </c>
      <c r="U93" s="3" t="s">
        <v>29</v>
      </c>
      <c r="V93" s="3">
        <v>1400</v>
      </c>
      <c r="W93" s="3" t="s">
        <v>30</v>
      </c>
      <c r="X93" s="3" t="s">
        <v>32</v>
      </c>
      <c r="Y93" s="3" t="s">
        <v>33</v>
      </c>
      <c r="Z93" s="3"/>
    </row>
    <row r="94" spans="1:26" ht="12.75" customHeight="1" x14ac:dyDescent="0.2">
      <c r="B94" s="2">
        <v>500</v>
      </c>
      <c r="C94" s="14" t="s">
        <v>89</v>
      </c>
      <c r="D94" s="2">
        <v>1000</v>
      </c>
      <c r="E94" s="8"/>
      <c r="F94" s="3">
        <v>0</v>
      </c>
      <c r="G94" s="3" t="s">
        <v>29</v>
      </c>
      <c r="H94" s="3">
        <v>5200</v>
      </c>
      <c r="I94" s="3" t="s">
        <v>29</v>
      </c>
      <c r="J94" s="3" t="s">
        <v>89</v>
      </c>
      <c r="K94" s="3" t="s">
        <v>0</v>
      </c>
      <c r="L94" s="3" t="s">
        <v>89</v>
      </c>
      <c r="M94" s="3" t="s">
        <v>0</v>
      </c>
      <c r="N94" s="3" t="s">
        <v>89</v>
      </c>
      <c r="O94" s="3" t="s">
        <v>0</v>
      </c>
      <c r="P94" s="3" t="s">
        <v>89</v>
      </c>
      <c r="Q94" s="3" t="s">
        <v>0</v>
      </c>
      <c r="R94" s="3" t="s">
        <v>89</v>
      </c>
      <c r="S94" s="3" t="s">
        <v>0</v>
      </c>
      <c r="T94" s="3" t="s">
        <v>89</v>
      </c>
      <c r="U94" s="3" t="s">
        <v>0</v>
      </c>
      <c r="V94" s="3" t="s">
        <v>89</v>
      </c>
      <c r="W94" s="3" t="s">
        <v>0</v>
      </c>
      <c r="X94" s="3" t="s">
        <v>89</v>
      </c>
      <c r="Y94" s="3" t="s">
        <v>0</v>
      </c>
      <c r="Z94" s="3"/>
    </row>
    <row r="95" spans="1:26" ht="12.75" customHeight="1" x14ac:dyDescent="0.2">
      <c r="B95" s="2">
        <v>1000</v>
      </c>
      <c r="C95" s="14" t="s">
        <v>92</v>
      </c>
      <c r="D95" s="2" t="s">
        <v>93</v>
      </c>
      <c r="E95" s="8"/>
      <c r="F95" s="3">
        <v>0</v>
      </c>
      <c r="G95" s="3" t="s">
        <v>29</v>
      </c>
      <c r="H95" s="3" t="s">
        <v>36</v>
      </c>
      <c r="I95" s="3" t="s">
        <v>29</v>
      </c>
      <c r="J95" s="3" t="s">
        <v>89</v>
      </c>
      <c r="K95" s="3" t="s">
        <v>0</v>
      </c>
      <c r="L95" s="3" t="s">
        <v>89</v>
      </c>
      <c r="M95" s="3" t="s">
        <v>0</v>
      </c>
      <c r="N95" s="3" t="s">
        <v>89</v>
      </c>
      <c r="O95" s="3" t="s">
        <v>0</v>
      </c>
      <c r="P95" s="3" t="s">
        <v>89</v>
      </c>
      <c r="Q95" s="3" t="s">
        <v>0</v>
      </c>
      <c r="R95" s="3" t="s">
        <v>89</v>
      </c>
      <c r="S95" s="3" t="s">
        <v>0</v>
      </c>
      <c r="T95" s="3" t="s">
        <v>89</v>
      </c>
      <c r="U95" s="3" t="s">
        <v>0</v>
      </c>
      <c r="V95" s="3" t="s">
        <v>89</v>
      </c>
      <c r="W95" s="3" t="s">
        <v>0</v>
      </c>
      <c r="X95" s="3" t="s">
        <v>89</v>
      </c>
      <c r="Y95" s="3" t="s">
        <v>0</v>
      </c>
      <c r="Z95" s="3"/>
    </row>
    <row r="96" spans="1:26" ht="12.75" customHeight="1" x14ac:dyDescent="0.2">
      <c r="B96" s="2" t="s">
        <v>94</v>
      </c>
      <c r="C96" s="16" t="s">
        <v>124</v>
      </c>
      <c r="E96" s="8"/>
      <c r="F96" s="3">
        <v>3500</v>
      </c>
      <c r="G96" s="3" t="s">
        <v>29</v>
      </c>
      <c r="H96" s="3">
        <v>282500</v>
      </c>
      <c r="I96" s="3" t="s">
        <v>29</v>
      </c>
      <c r="J96" s="3">
        <v>300</v>
      </c>
      <c r="K96" s="3" t="s">
        <v>31</v>
      </c>
      <c r="L96" s="3">
        <v>44100</v>
      </c>
      <c r="M96" s="3" t="s">
        <v>30</v>
      </c>
      <c r="N96" s="3">
        <v>49000</v>
      </c>
      <c r="O96" s="3" t="s">
        <v>30</v>
      </c>
      <c r="P96" s="3">
        <v>14700</v>
      </c>
      <c r="Q96" s="3" t="s">
        <v>30</v>
      </c>
      <c r="R96" s="3">
        <v>29400</v>
      </c>
      <c r="S96" s="3" t="s">
        <v>30</v>
      </c>
      <c r="T96" s="3">
        <v>24700</v>
      </c>
      <c r="U96" s="3" t="s">
        <v>30</v>
      </c>
      <c r="V96" s="3" t="s">
        <v>32</v>
      </c>
      <c r="W96" s="3" t="s">
        <v>33</v>
      </c>
      <c r="X96" s="3" t="s">
        <v>32</v>
      </c>
      <c r="Y96" s="3" t="s">
        <v>33</v>
      </c>
      <c r="Z96" s="3"/>
    </row>
    <row r="97" spans="1:26" ht="12.75" customHeight="1" x14ac:dyDescent="0.2">
      <c r="B97" s="2" t="s">
        <v>0</v>
      </c>
      <c r="E97" s="8"/>
      <c r="F97" s="17" t="s">
        <v>90</v>
      </c>
      <c r="G97" s="3"/>
      <c r="H97" s="3"/>
      <c r="I97" s="3"/>
      <c r="J97" s="3"/>
      <c r="K97" s="3"/>
      <c r="L97" s="3"/>
      <c r="M97" s="3"/>
      <c r="N97" s="3"/>
      <c r="O97" s="3"/>
      <c r="P97" s="3"/>
      <c r="Q97" s="3"/>
      <c r="R97" s="3"/>
      <c r="S97" s="3"/>
      <c r="T97" s="3"/>
      <c r="U97" s="3"/>
      <c r="V97" s="3"/>
      <c r="W97" s="3"/>
      <c r="X97" s="3"/>
      <c r="Y97" s="3"/>
      <c r="Z97" s="3"/>
    </row>
    <row r="98" spans="1:26" ht="12.75" customHeight="1" x14ac:dyDescent="0.2">
      <c r="B98" s="15"/>
      <c r="C98" s="14" t="s">
        <v>91</v>
      </c>
      <c r="D98" s="15">
        <v>50</v>
      </c>
      <c r="E98" s="8"/>
      <c r="F98" s="3">
        <v>1900</v>
      </c>
      <c r="G98" s="3" t="s">
        <v>30</v>
      </c>
      <c r="H98" s="3">
        <v>28700</v>
      </c>
      <c r="I98" s="3" t="s">
        <v>30</v>
      </c>
      <c r="J98" s="3" t="s">
        <v>32</v>
      </c>
      <c r="K98" s="3" t="s">
        <v>33</v>
      </c>
      <c r="L98" s="3" t="s">
        <v>32</v>
      </c>
      <c r="M98" s="3" t="s">
        <v>33</v>
      </c>
      <c r="N98" s="3" t="s">
        <v>32</v>
      </c>
      <c r="O98" s="3" t="s">
        <v>33</v>
      </c>
      <c r="P98" s="3" t="s">
        <v>32</v>
      </c>
      <c r="Q98" s="3" t="s">
        <v>33</v>
      </c>
      <c r="R98" s="3" t="s">
        <v>32</v>
      </c>
      <c r="S98" s="3" t="s">
        <v>33</v>
      </c>
      <c r="T98" s="3" t="s">
        <v>32</v>
      </c>
      <c r="U98" s="3" t="s">
        <v>33</v>
      </c>
      <c r="V98" s="3" t="s">
        <v>32</v>
      </c>
      <c r="W98" s="3" t="s">
        <v>33</v>
      </c>
      <c r="X98" s="3" t="s">
        <v>32</v>
      </c>
      <c r="Y98" s="3" t="s">
        <v>33</v>
      </c>
      <c r="Z98" s="3"/>
    </row>
    <row r="99" spans="1:26" ht="12.75" customHeight="1" x14ac:dyDescent="0.2">
      <c r="B99" s="15">
        <v>50</v>
      </c>
      <c r="C99" s="14" t="s">
        <v>89</v>
      </c>
      <c r="D99" s="15">
        <v>100</v>
      </c>
      <c r="E99" s="8"/>
      <c r="F99" s="3">
        <v>600</v>
      </c>
      <c r="G99" s="3" t="s">
        <v>31</v>
      </c>
      <c r="H99" s="3">
        <v>46400</v>
      </c>
      <c r="I99" s="3" t="s">
        <v>31</v>
      </c>
      <c r="J99" s="3" t="s">
        <v>32</v>
      </c>
      <c r="K99" s="3" t="s">
        <v>33</v>
      </c>
      <c r="L99" s="3">
        <v>5800</v>
      </c>
      <c r="M99" s="3" t="s">
        <v>35</v>
      </c>
      <c r="N99" s="3" t="s">
        <v>32</v>
      </c>
      <c r="O99" s="3" t="s">
        <v>33</v>
      </c>
      <c r="P99" s="3" t="s">
        <v>32</v>
      </c>
      <c r="Q99" s="3" t="s">
        <v>33</v>
      </c>
      <c r="R99" s="3" t="s">
        <v>32</v>
      </c>
      <c r="S99" s="3" t="s">
        <v>33</v>
      </c>
      <c r="T99" s="3" t="s">
        <v>32</v>
      </c>
      <c r="U99" s="3" t="s">
        <v>33</v>
      </c>
      <c r="V99" s="3" t="s">
        <v>32</v>
      </c>
      <c r="W99" s="3" t="s">
        <v>33</v>
      </c>
      <c r="X99" s="3" t="s">
        <v>32</v>
      </c>
      <c r="Y99" s="3" t="s">
        <v>33</v>
      </c>
      <c r="Z99" s="3"/>
    </row>
    <row r="100" spans="1:26" ht="12.75" customHeight="1" x14ac:dyDescent="0.2">
      <c r="B100" s="15">
        <v>100</v>
      </c>
      <c r="C100" s="14" t="s">
        <v>89</v>
      </c>
      <c r="D100" s="15">
        <v>200</v>
      </c>
      <c r="E100" s="8"/>
      <c r="F100" s="3">
        <v>700</v>
      </c>
      <c r="G100" s="3" t="s">
        <v>30</v>
      </c>
      <c r="H100" s="3">
        <v>93800</v>
      </c>
      <c r="I100" s="3" t="s">
        <v>30</v>
      </c>
      <c r="J100" s="3">
        <v>100</v>
      </c>
      <c r="K100" s="3" t="s">
        <v>35</v>
      </c>
      <c r="L100" s="3">
        <v>9700</v>
      </c>
      <c r="M100" s="3" t="s">
        <v>35</v>
      </c>
      <c r="N100" s="3">
        <v>11400</v>
      </c>
      <c r="O100" s="3" t="s">
        <v>31</v>
      </c>
      <c r="P100" s="3">
        <v>3400</v>
      </c>
      <c r="Q100" s="3" t="s">
        <v>31</v>
      </c>
      <c r="R100" s="3">
        <v>6200</v>
      </c>
      <c r="S100" s="3" t="s">
        <v>35</v>
      </c>
      <c r="T100" s="3" t="s">
        <v>32</v>
      </c>
      <c r="U100" s="3" t="s">
        <v>33</v>
      </c>
      <c r="V100" s="3" t="s">
        <v>32</v>
      </c>
      <c r="W100" s="3" t="s">
        <v>33</v>
      </c>
      <c r="X100" s="3">
        <v>0</v>
      </c>
      <c r="Y100" s="3" t="s">
        <v>30</v>
      </c>
      <c r="Z100" s="3"/>
    </row>
    <row r="101" spans="1:26" ht="12.75" customHeight="1" x14ac:dyDescent="0.2">
      <c r="B101" s="15">
        <v>200</v>
      </c>
      <c r="C101" s="14" t="s">
        <v>96</v>
      </c>
      <c r="D101" s="2" t="s">
        <v>93</v>
      </c>
      <c r="E101" s="8"/>
      <c r="F101" s="3">
        <v>400</v>
      </c>
      <c r="G101" s="3" t="s">
        <v>30</v>
      </c>
      <c r="H101" s="3">
        <v>113600</v>
      </c>
      <c r="I101" s="3" t="s">
        <v>30</v>
      </c>
      <c r="J101" s="3">
        <v>100</v>
      </c>
      <c r="K101" s="3" t="s">
        <v>31</v>
      </c>
      <c r="L101" s="3">
        <v>27500</v>
      </c>
      <c r="M101" s="3" t="s">
        <v>30</v>
      </c>
      <c r="N101" s="3">
        <v>29400</v>
      </c>
      <c r="O101" s="3" t="s">
        <v>30</v>
      </c>
      <c r="P101" s="3">
        <v>8800</v>
      </c>
      <c r="Q101" s="3" t="s">
        <v>30</v>
      </c>
      <c r="R101" s="3">
        <v>18700</v>
      </c>
      <c r="S101" s="3" t="s">
        <v>30</v>
      </c>
      <c r="T101" s="3">
        <v>16500</v>
      </c>
      <c r="U101" s="3" t="s">
        <v>30</v>
      </c>
      <c r="V101" s="3" t="s">
        <v>32</v>
      </c>
      <c r="W101" s="3" t="s">
        <v>33</v>
      </c>
      <c r="X101" s="3" t="s">
        <v>32</v>
      </c>
      <c r="Y101" s="3" t="s">
        <v>33</v>
      </c>
      <c r="Z101" s="3"/>
    </row>
    <row r="102" spans="1:26" ht="12.75" customHeight="1" x14ac:dyDescent="0.2">
      <c r="A102" s="12"/>
      <c r="B102" s="12"/>
      <c r="C102" s="18" t="s">
        <v>124</v>
      </c>
      <c r="D102" s="12"/>
      <c r="E102" s="9"/>
      <c r="F102" s="10">
        <v>3500</v>
      </c>
      <c r="G102" s="10" t="s">
        <v>29</v>
      </c>
      <c r="H102" s="10">
        <v>282500</v>
      </c>
      <c r="I102" s="10" t="s">
        <v>29</v>
      </c>
      <c r="J102" s="10">
        <v>300</v>
      </c>
      <c r="K102" s="10" t="s">
        <v>31</v>
      </c>
      <c r="L102" s="10">
        <v>44100</v>
      </c>
      <c r="M102" s="10" t="s">
        <v>30</v>
      </c>
      <c r="N102" s="10">
        <v>49000</v>
      </c>
      <c r="O102" s="10" t="s">
        <v>30</v>
      </c>
      <c r="P102" s="10">
        <v>14700</v>
      </c>
      <c r="Q102" s="10" t="s">
        <v>30</v>
      </c>
      <c r="R102" s="10">
        <v>29400</v>
      </c>
      <c r="S102" s="10" t="s">
        <v>30</v>
      </c>
      <c r="T102" s="10">
        <v>24700</v>
      </c>
      <c r="U102" s="10" t="s">
        <v>30</v>
      </c>
      <c r="V102" s="10" t="s">
        <v>32</v>
      </c>
      <c r="W102" s="10" t="s">
        <v>33</v>
      </c>
      <c r="X102" s="10" t="s">
        <v>32</v>
      </c>
      <c r="Y102" s="10" t="s">
        <v>33</v>
      </c>
      <c r="Z102" s="3"/>
    </row>
    <row r="103" spans="1:26" ht="12.75" customHeight="1" x14ac:dyDescent="0.2">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4" t="s">
        <v>60</v>
      </c>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97" t="s">
        <v>489</v>
      </c>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F112" s="3"/>
      <c r="G112" s="3"/>
      <c r="H112" s="3"/>
      <c r="I112" s="3"/>
      <c r="J112" s="3"/>
      <c r="K112" s="3"/>
      <c r="L112" s="3"/>
      <c r="M112" s="3"/>
      <c r="N112" s="3"/>
      <c r="O112" s="3"/>
      <c r="P112" s="3"/>
      <c r="Q112" s="3"/>
      <c r="R112" s="3"/>
      <c r="S112" s="3"/>
      <c r="T112" s="3"/>
      <c r="U112" s="3"/>
      <c r="V112" s="3"/>
      <c r="W112" s="3"/>
      <c r="X112" s="3"/>
      <c r="Y112" s="3"/>
      <c r="Z112" s="3"/>
    </row>
    <row r="113" spans="6:26" ht="12.75" customHeight="1" x14ac:dyDescent="0.2">
      <c r="F113" s="3"/>
      <c r="G113" s="3"/>
      <c r="H113" s="3"/>
      <c r="I113" s="3"/>
      <c r="J113" s="3"/>
      <c r="K113" s="3"/>
      <c r="L113" s="3"/>
      <c r="M113" s="3"/>
      <c r="N113" s="3"/>
      <c r="O113" s="3"/>
      <c r="P113" s="3"/>
      <c r="Q113" s="3"/>
      <c r="R113" s="3"/>
      <c r="S113" s="3"/>
      <c r="T113" s="3"/>
      <c r="U113" s="3"/>
      <c r="V113" s="3"/>
      <c r="W113" s="3"/>
      <c r="X113" s="3"/>
      <c r="Y113" s="3"/>
      <c r="Z113" s="3"/>
    </row>
    <row r="114" spans="6:26" ht="12.75" customHeight="1" x14ac:dyDescent="0.2">
      <c r="F114" s="3"/>
      <c r="G114" s="3"/>
      <c r="H114" s="3"/>
      <c r="I114" s="3"/>
      <c r="J114" s="3"/>
      <c r="K114" s="3"/>
      <c r="L114" s="3"/>
      <c r="M114" s="3"/>
      <c r="N114" s="3"/>
      <c r="O114" s="3"/>
      <c r="P114" s="3"/>
      <c r="Q114" s="3"/>
      <c r="R114" s="3"/>
      <c r="S114" s="3"/>
      <c r="T114" s="3"/>
      <c r="U114" s="3"/>
      <c r="V114" s="3"/>
      <c r="W114" s="3"/>
      <c r="X114" s="3"/>
      <c r="Y114" s="3"/>
      <c r="Z114" s="3"/>
    </row>
    <row r="115" spans="6:26" ht="12.75" customHeight="1" x14ac:dyDescent="0.2">
      <c r="F115" s="3"/>
      <c r="G115" s="3"/>
      <c r="H115" s="3"/>
      <c r="I115" s="3"/>
      <c r="J115" s="3"/>
      <c r="K115" s="3"/>
      <c r="L115" s="3"/>
      <c r="M115" s="3"/>
      <c r="N115" s="3"/>
      <c r="O115" s="3"/>
      <c r="P115" s="3"/>
      <c r="Q115" s="3"/>
      <c r="R115" s="3"/>
      <c r="S115" s="3"/>
      <c r="T115" s="3"/>
      <c r="U115" s="3"/>
      <c r="V115" s="3"/>
      <c r="W115" s="3"/>
      <c r="X115" s="3"/>
      <c r="Y115" s="3"/>
      <c r="Z115" s="3"/>
    </row>
    <row r="116" spans="6:26" ht="12.75" customHeight="1" x14ac:dyDescent="0.2">
      <c r="F116" s="3"/>
      <c r="G116" s="3"/>
      <c r="H116" s="3"/>
      <c r="I116" s="3"/>
      <c r="J116" s="3"/>
      <c r="K116" s="3"/>
      <c r="L116" s="3"/>
      <c r="M116" s="3"/>
      <c r="N116" s="3"/>
      <c r="O116" s="3"/>
      <c r="P116" s="3"/>
      <c r="Q116" s="3"/>
      <c r="R116" s="3"/>
      <c r="S116" s="3"/>
      <c r="T116" s="3"/>
      <c r="U116" s="3"/>
      <c r="V116" s="3"/>
      <c r="W116" s="3"/>
      <c r="X116" s="3"/>
      <c r="Y116" s="3"/>
      <c r="Z116" s="3"/>
    </row>
    <row r="117" spans="6:26" ht="12.75" customHeight="1" x14ac:dyDescent="0.2">
      <c r="F117" s="3"/>
      <c r="G117" s="3"/>
      <c r="H117" s="3"/>
      <c r="I117" s="3"/>
      <c r="J117" s="3"/>
      <c r="K117" s="3"/>
      <c r="L117" s="3"/>
      <c r="M117" s="3"/>
      <c r="N117" s="3"/>
      <c r="O117" s="3"/>
      <c r="P117" s="3"/>
      <c r="Q117" s="3"/>
      <c r="R117" s="3"/>
      <c r="S117" s="3"/>
      <c r="T117" s="3"/>
      <c r="U117" s="3"/>
      <c r="V117" s="3"/>
      <c r="W117" s="3"/>
      <c r="X117" s="3"/>
      <c r="Y117" s="3"/>
      <c r="Z117" s="3"/>
    </row>
    <row r="118" spans="6:26" ht="12.75" customHeight="1" x14ac:dyDescent="0.2">
      <c r="F118" s="3"/>
      <c r="G118" s="3"/>
      <c r="H118" s="3"/>
      <c r="I118" s="3"/>
      <c r="J118" s="3"/>
      <c r="K118" s="3"/>
      <c r="L118" s="3"/>
      <c r="M118" s="3"/>
      <c r="N118" s="3"/>
      <c r="O118" s="3"/>
      <c r="P118" s="3"/>
      <c r="Q118" s="3"/>
      <c r="R118" s="3"/>
      <c r="S118" s="3"/>
      <c r="T118" s="3"/>
      <c r="U118" s="3"/>
      <c r="V118" s="3"/>
      <c r="W118" s="3"/>
      <c r="X118" s="3"/>
      <c r="Y118" s="3"/>
      <c r="Z118" s="3"/>
    </row>
    <row r="119" spans="6:26" ht="12.75" customHeight="1" x14ac:dyDescent="0.2">
      <c r="F119" s="3"/>
      <c r="G119" s="3"/>
      <c r="H119" s="3"/>
      <c r="I119" s="3"/>
      <c r="J119" s="3"/>
      <c r="K119" s="3"/>
      <c r="L119" s="3"/>
      <c r="M119" s="3"/>
      <c r="N119" s="3"/>
      <c r="O119" s="3"/>
      <c r="P119" s="3"/>
      <c r="Q119" s="3"/>
      <c r="R119" s="3"/>
      <c r="S119" s="3"/>
      <c r="T119" s="3"/>
      <c r="U119" s="3"/>
      <c r="V119" s="3"/>
      <c r="W119" s="3"/>
      <c r="X119" s="3"/>
      <c r="Y119" s="3"/>
      <c r="Z119" s="3"/>
    </row>
    <row r="120" spans="6:26" ht="12.75" customHeight="1" x14ac:dyDescent="0.2">
      <c r="F120" s="3"/>
      <c r="G120" s="3"/>
      <c r="H120" s="3"/>
      <c r="I120" s="3"/>
      <c r="J120" s="3"/>
      <c r="K120" s="3"/>
      <c r="L120" s="3"/>
      <c r="M120" s="3"/>
      <c r="N120" s="3"/>
      <c r="O120" s="3"/>
      <c r="P120" s="3"/>
      <c r="Q120" s="3"/>
      <c r="R120" s="3"/>
      <c r="S120" s="3"/>
      <c r="T120" s="3"/>
      <c r="U120" s="3"/>
      <c r="V120" s="3"/>
      <c r="W120" s="3"/>
      <c r="X120" s="3"/>
      <c r="Y120" s="3"/>
      <c r="Z120" s="3"/>
    </row>
    <row r="121" spans="6:26" ht="12.75" customHeight="1" x14ac:dyDescent="0.2">
      <c r="F121" s="3"/>
      <c r="G121" s="3"/>
      <c r="H121" s="3"/>
      <c r="I121" s="3"/>
      <c r="J121" s="3"/>
      <c r="K121" s="3"/>
      <c r="L121" s="3"/>
      <c r="M121" s="3"/>
      <c r="N121" s="3"/>
      <c r="O121" s="3"/>
      <c r="P121" s="3"/>
      <c r="Q121" s="3"/>
      <c r="R121" s="3"/>
      <c r="S121" s="3"/>
      <c r="T121" s="3"/>
      <c r="U121" s="3"/>
      <c r="V121" s="3"/>
      <c r="W121" s="3"/>
      <c r="X121" s="3"/>
      <c r="Y121" s="3"/>
      <c r="Z121" s="3"/>
    </row>
    <row r="122" spans="6:26" ht="12.75" customHeight="1" x14ac:dyDescent="0.2">
      <c r="F122" s="3"/>
      <c r="G122" s="3"/>
      <c r="H122" s="3"/>
      <c r="I122" s="3"/>
      <c r="J122" s="3"/>
      <c r="K122" s="3"/>
      <c r="L122" s="3"/>
      <c r="M122" s="3"/>
      <c r="N122" s="3"/>
      <c r="O122" s="3"/>
      <c r="P122" s="3"/>
      <c r="Q122" s="3"/>
      <c r="R122" s="3"/>
      <c r="S122" s="3"/>
      <c r="T122" s="3"/>
      <c r="U122" s="3"/>
      <c r="V122" s="3"/>
      <c r="W122" s="3"/>
      <c r="X122" s="3"/>
      <c r="Y122" s="3"/>
      <c r="Z122" s="3"/>
    </row>
    <row r="123" spans="6:26" ht="12.75" customHeight="1" x14ac:dyDescent="0.2">
      <c r="F123" s="3"/>
      <c r="G123" s="3"/>
      <c r="H123" s="3"/>
      <c r="I123" s="3"/>
      <c r="J123" s="3"/>
      <c r="K123" s="3"/>
      <c r="L123" s="3"/>
      <c r="M123" s="3"/>
      <c r="N123" s="3"/>
      <c r="O123" s="3"/>
      <c r="P123" s="3"/>
      <c r="Q123" s="3"/>
      <c r="R123" s="3"/>
      <c r="S123" s="3"/>
      <c r="T123" s="3"/>
      <c r="U123" s="3"/>
      <c r="V123" s="3"/>
      <c r="W123" s="3"/>
      <c r="X123" s="3"/>
      <c r="Y123" s="3"/>
      <c r="Z123" s="3"/>
    </row>
    <row r="124" spans="6:26" ht="12.75" customHeight="1" x14ac:dyDescent="0.2">
      <c r="F124" s="3"/>
      <c r="G124" s="3"/>
      <c r="H124" s="3"/>
      <c r="I124" s="3"/>
      <c r="J124" s="3"/>
      <c r="K124" s="3"/>
      <c r="L124" s="3"/>
      <c r="M124" s="3"/>
      <c r="N124" s="3"/>
      <c r="O124" s="3"/>
      <c r="P124" s="3"/>
      <c r="Q124" s="3"/>
      <c r="R124" s="3"/>
      <c r="S124" s="3"/>
      <c r="T124" s="3"/>
      <c r="U124" s="3"/>
      <c r="V124" s="3"/>
      <c r="W124" s="3"/>
      <c r="X124" s="3"/>
      <c r="Y124" s="3"/>
      <c r="Z124" s="3"/>
    </row>
    <row r="125" spans="6:26" ht="12.75" customHeight="1" x14ac:dyDescent="0.2">
      <c r="F125" s="3"/>
      <c r="G125" s="3"/>
      <c r="H125" s="3"/>
      <c r="I125" s="3"/>
      <c r="J125" s="3"/>
      <c r="K125" s="3"/>
      <c r="L125" s="3"/>
      <c r="M125" s="3"/>
      <c r="N125" s="3"/>
      <c r="O125" s="3"/>
      <c r="P125" s="3"/>
      <c r="Q125" s="3"/>
      <c r="R125" s="3"/>
      <c r="S125" s="3"/>
      <c r="T125" s="3"/>
      <c r="U125" s="3"/>
      <c r="V125" s="3"/>
      <c r="W125" s="3"/>
      <c r="X125" s="3"/>
      <c r="Y125" s="3"/>
      <c r="Z125" s="3"/>
    </row>
    <row r="126" spans="6:26" ht="12.75" customHeight="1" x14ac:dyDescent="0.2">
      <c r="F126" s="3"/>
      <c r="G126" s="3"/>
      <c r="H126" s="3"/>
      <c r="I126" s="3"/>
      <c r="J126" s="3"/>
      <c r="K126" s="3"/>
      <c r="L126" s="3"/>
      <c r="M126" s="3"/>
      <c r="N126" s="3"/>
      <c r="O126" s="3"/>
      <c r="P126" s="3"/>
      <c r="Q126" s="3"/>
      <c r="R126" s="3"/>
      <c r="S126" s="3"/>
      <c r="T126" s="3"/>
      <c r="U126" s="3"/>
      <c r="V126" s="3"/>
      <c r="W126" s="3"/>
      <c r="X126" s="3"/>
      <c r="Y126" s="3"/>
      <c r="Z126" s="3"/>
    </row>
    <row r="127" spans="6:26" ht="12.75" customHeight="1" x14ac:dyDescent="0.2">
      <c r="F127" s="3"/>
      <c r="G127" s="3"/>
      <c r="H127" s="3"/>
      <c r="I127" s="3"/>
      <c r="J127" s="3"/>
      <c r="K127" s="3"/>
      <c r="L127" s="3"/>
      <c r="M127" s="3"/>
      <c r="N127" s="3"/>
      <c r="O127" s="3"/>
      <c r="P127" s="3"/>
      <c r="Q127" s="3"/>
      <c r="R127" s="3"/>
      <c r="S127" s="3"/>
      <c r="T127" s="3"/>
      <c r="U127" s="3"/>
      <c r="V127" s="3"/>
      <c r="W127" s="3"/>
      <c r="X127" s="3"/>
      <c r="Y127" s="3"/>
      <c r="Z127" s="3"/>
    </row>
    <row r="128" spans="6:26" ht="12.75" customHeight="1" x14ac:dyDescent="0.2">
      <c r="F128" s="3"/>
      <c r="G128" s="3"/>
      <c r="H128" s="3"/>
      <c r="I128" s="3"/>
      <c r="J128" s="3"/>
      <c r="K128" s="3"/>
      <c r="L128" s="3"/>
      <c r="M128" s="3"/>
      <c r="N128" s="3"/>
      <c r="O128" s="3"/>
      <c r="P128" s="3"/>
      <c r="Q128" s="3"/>
      <c r="R128" s="3"/>
      <c r="S128" s="3"/>
      <c r="T128" s="3"/>
      <c r="U128" s="3"/>
      <c r="V128" s="3"/>
      <c r="W128" s="3"/>
      <c r="X128" s="3"/>
      <c r="Y128" s="3"/>
      <c r="Z128" s="3"/>
    </row>
    <row r="129" spans="6:26" ht="12.75" customHeight="1" x14ac:dyDescent="0.2">
      <c r="F129" s="3"/>
      <c r="G129" s="3"/>
      <c r="H129" s="3"/>
      <c r="I129" s="3"/>
      <c r="J129" s="3"/>
      <c r="K129" s="3"/>
      <c r="L129" s="3"/>
      <c r="M129" s="3"/>
      <c r="N129" s="3"/>
      <c r="O129" s="3"/>
      <c r="P129" s="3"/>
      <c r="Q129" s="3"/>
      <c r="R129" s="3"/>
      <c r="S129" s="3"/>
      <c r="T129" s="3"/>
      <c r="U129" s="3"/>
      <c r="V129" s="3"/>
      <c r="W129" s="3"/>
      <c r="X129" s="3"/>
      <c r="Y129" s="3"/>
      <c r="Z129" s="3"/>
    </row>
    <row r="130" spans="6:26" ht="12.75" customHeight="1" x14ac:dyDescent="0.2">
      <c r="F130" s="3"/>
      <c r="G130" s="3"/>
      <c r="H130" s="3"/>
      <c r="I130" s="3"/>
      <c r="J130" s="3"/>
      <c r="K130" s="3"/>
      <c r="L130" s="3"/>
      <c r="M130" s="3"/>
      <c r="N130" s="3"/>
      <c r="O130" s="3"/>
      <c r="P130" s="3"/>
      <c r="Q130" s="3"/>
      <c r="R130" s="3"/>
      <c r="S130" s="3"/>
      <c r="T130" s="3"/>
      <c r="U130" s="3"/>
      <c r="V130" s="3"/>
      <c r="W130" s="3"/>
      <c r="X130" s="3"/>
      <c r="Y130" s="3"/>
      <c r="Z130" s="3"/>
    </row>
    <row r="131" spans="6:26" ht="12.75" customHeight="1" x14ac:dyDescent="0.2">
      <c r="F131" s="3"/>
      <c r="G131" s="3"/>
      <c r="H131" s="3"/>
      <c r="I131" s="3"/>
      <c r="J131" s="3"/>
      <c r="K131" s="3"/>
      <c r="L131" s="3"/>
      <c r="M131" s="3"/>
      <c r="N131" s="3"/>
      <c r="O131" s="3"/>
      <c r="P131" s="3"/>
      <c r="Q131" s="3"/>
      <c r="R131" s="3"/>
      <c r="S131" s="3"/>
      <c r="T131" s="3"/>
      <c r="U131" s="3"/>
      <c r="V131" s="3"/>
      <c r="W131" s="3"/>
      <c r="X131" s="3"/>
      <c r="Y131" s="3"/>
      <c r="Z131" s="3"/>
    </row>
    <row r="132" spans="6:26" ht="12.75" customHeight="1" x14ac:dyDescent="0.2">
      <c r="F132" s="3"/>
      <c r="G132" s="3"/>
      <c r="H132" s="3"/>
      <c r="I132" s="3"/>
      <c r="J132" s="3"/>
      <c r="K132" s="3"/>
      <c r="L132" s="3"/>
      <c r="M132" s="3"/>
      <c r="N132" s="3"/>
      <c r="O132" s="3"/>
      <c r="P132" s="3"/>
      <c r="Q132" s="3"/>
      <c r="R132" s="3"/>
      <c r="S132" s="3"/>
      <c r="T132" s="3"/>
      <c r="U132" s="3"/>
      <c r="V132" s="3"/>
      <c r="W132" s="3"/>
      <c r="X132" s="3"/>
      <c r="Y132" s="3"/>
      <c r="Z132" s="3"/>
    </row>
    <row r="133" spans="6:26" ht="12.75" customHeight="1" x14ac:dyDescent="0.2">
      <c r="F133" s="3"/>
      <c r="G133" s="3"/>
      <c r="H133" s="3"/>
      <c r="I133" s="3"/>
      <c r="J133" s="3"/>
      <c r="K133" s="3"/>
      <c r="L133" s="3"/>
      <c r="M133" s="3"/>
      <c r="N133" s="3"/>
      <c r="O133" s="3"/>
      <c r="P133" s="3"/>
      <c r="Q133" s="3"/>
      <c r="R133" s="3"/>
      <c r="S133" s="3"/>
      <c r="T133" s="3"/>
      <c r="U133" s="3"/>
      <c r="V133" s="3"/>
      <c r="W133" s="3"/>
      <c r="X133" s="3"/>
      <c r="Y133" s="3"/>
      <c r="Z133" s="3"/>
    </row>
    <row r="134" spans="6:26" ht="12.75" customHeight="1" x14ac:dyDescent="0.2">
      <c r="F134" s="3"/>
      <c r="G134" s="3"/>
      <c r="H134" s="3"/>
      <c r="I134" s="3"/>
      <c r="J134" s="3"/>
      <c r="K134" s="3"/>
      <c r="L134" s="3"/>
      <c r="M134" s="3"/>
      <c r="N134" s="3"/>
      <c r="O134" s="3"/>
      <c r="P134" s="3"/>
      <c r="Q134" s="3"/>
      <c r="R134" s="3"/>
      <c r="S134" s="3"/>
      <c r="T134" s="3"/>
      <c r="U134" s="3"/>
      <c r="V134" s="3"/>
      <c r="W134" s="3"/>
      <c r="X134" s="3"/>
      <c r="Y134" s="3"/>
      <c r="Z134" s="3"/>
    </row>
    <row r="135" spans="6:26" ht="12.75" customHeight="1" x14ac:dyDescent="0.2">
      <c r="F135" s="3"/>
      <c r="G135" s="3"/>
      <c r="H135" s="3"/>
      <c r="I135" s="3"/>
      <c r="J135" s="3"/>
      <c r="K135" s="3"/>
      <c r="L135" s="3"/>
      <c r="M135" s="3"/>
      <c r="N135" s="3"/>
      <c r="O135" s="3"/>
      <c r="P135" s="3"/>
      <c r="Q135" s="3"/>
      <c r="R135" s="3"/>
      <c r="S135" s="3"/>
      <c r="T135" s="3"/>
      <c r="U135" s="3"/>
      <c r="V135" s="3"/>
      <c r="W135" s="3"/>
      <c r="X135" s="3"/>
      <c r="Y135" s="3"/>
      <c r="Z135" s="3"/>
    </row>
    <row r="136" spans="6:26" ht="12.75" customHeight="1" x14ac:dyDescent="0.2">
      <c r="F136" s="3"/>
      <c r="G136" s="3"/>
      <c r="H136" s="3"/>
      <c r="I136" s="3"/>
      <c r="J136" s="3"/>
      <c r="K136" s="3"/>
      <c r="L136" s="3"/>
      <c r="M136" s="3"/>
      <c r="N136" s="3"/>
      <c r="O136" s="3"/>
      <c r="P136" s="3"/>
      <c r="Q136" s="3"/>
      <c r="R136" s="3"/>
      <c r="S136" s="3"/>
      <c r="T136" s="3"/>
      <c r="U136" s="3"/>
      <c r="V136" s="3"/>
      <c r="W136" s="3"/>
      <c r="X136" s="3"/>
      <c r="Y136" s="3"/>
      <c r="Z136" s="3"/>
    </row>
    <row r="137" spans="6:26" ht="12.75" customHeight="1" x14ac:dyDescent="0.2">
      <c r="F137" s="3"/>
      <c r="G137" s="3"/>
      <c r="H137" s="3"/>
      <c r="I137" s="3"/>
      <c r="J137" s="3"/>
      <c r="K137" s="3"/>
      <c r="L137" s="3"/>
      <c r="M137" s="3"/>
      <c r="N137" s="3"/>
      <c r="O137" s="3"/>
      <c r="P137" s="3"/>
      <c r="Q137" s="3"/>
      <c r="R137" s="3"/>
      <c r="S137" s="3"/>
      <c r="T137" s="3"/>
      <c r="U137" s="3"/>
      <c r="V137" s="3"/>
      <c r="W137" s="3"/>
      <c r="X137" s="3"/>
      <c r="Y137" s="3"/>
      <c r="Z137" s="3"/>
    </row>
    <row r="138" spans="6:26" ht="12.75" customHeight="1" x14ac:dyDescent="0.2">
      <c r="F138" s="3"/>
      <c r="G138" s="3"/>
      <c r="H138" s="3"/>
      <c r="I138" s="3"/>
      <c r="J138" s="3"/>
      <c r="K138" s="3"/>
      <c r="L138" s="3"/>
      <c r="M138" s="3"/>
      <c r="N138" s="3"/>
      <c r="O138" s="3"/>
      <c r="P138" s="3"/>
      <c r="Q138" s="3"/>
      <c r="R138" s="3"/>
      <c r="S138" s="3"/>
      <c r="T138" s="3"/>
      <c r="U138" s="3"/>
      <c r="V138" s="3"/>
      <c r="W138" s="3"/>
      <c r="X138" s="3"/>
      <c r="Y138" s="3"/>
      <c r="Z138" s="3"/>
    </row>
    <row r="139" spans="6:26" ht="12.75" customHeight="1" x14ac:dyDescent="0.2">
      <c r="F139" s="3"/>
      <c r="G139" s="3"/>
      <c r="H139" s="3"/>
      <c r="I139" s="3"/>
      <c r="J139" s="3"/>
      <c r="K139" s="3"/>
      <c r="L139" s="3"/>
      <c r="M139" s="3"/>
      <c r="N139" s="3"/>
      <c r="O139" s="3"/>
      <c r="P139" s="3"/>
      <c r="Q139" s="3"/>
      <c r="R139" s="3"/>
      <c r="S139" s="3"/>
      <c r="T139" s="3"/>
      <c r="U139" s="3"/>
      <c r="V139" s="3"/>
      <c r="W139" s="3"/>
      <c r="X139" s="3"/>
      <c r="Y139" s="3"/>
      <c r="Z139" s="3"/>
    </row>
    <row r="140" spans="6:26" ht="12.75" customHeight="1" x14ac:dyDescent="0.2">
      <c r="F140" s="3"/>
      <c r="G140" s="3"/>
      <c r="H140" s="3"/>
      <c r="I140" s="3"/>
      <c r="J140" s="3"/>
      <c r="K140" s="3"/>
      <c r="L140" s="3"/>
      <c r="M140" s="3"/>
      <c r="N140" s="3"/>
      <c r="O140" s="3"/>
      <c r="P140" s="3"/>
      <c r="Q140" s="3"/>
      <c r="R140" s="3"/>
      <c r="S140" s="3"/>
      <c r="T140" s="3"/>
      <c r="U140" s="3"/>
      <c r="V140" s="3"/>
      <c r="W140" s="3"/>
      <c r="X140" s="3"/>
      <c r="Y140" s="3"/>
      <c r="Z140" s="3"/>
    </row>
    <row r="141" spans="6:26" ht="12.75" customHeight="1" x14ac:dyDescent="0.2">
      <c r="F141" s="3"/>
      <c r="G141" s="3"/>
      <c r="H141" s="3"/>
      <c r="I141" s="3"/>
      <c r="J141" s="3"/>
      <c r="K141" s="3"/>
      <c r="L141" s="3"/>
      <c r="M141" s="3"/>
      <c r="N141" s="3"/>
      <c r="O141" s="3"/>
      <c r="P141" s="3"/>
      <c r="Q141" s="3"/>
      <c r="R141" s="3"/>
      <c r="S141" s="3"/>
      <c r="T141" s="3"/>
      <c r="U141" s="3"/>
      <c r="V141" s="3"/>
      <c r="W141" s="3"/>
      <c r="X141" s="3"/>
      <c r="Y141" s="3"/>
      <c r="Z141" s="3"/>
    </row>
    <row r="142" spans="6:26" ht="12.75" customHeight="1" x14ac:dyDescent="0.2">
      <c r="F142" s="3"/>
      <c r="G142" s="3"/>
      <c r="H142" s="3"/>
      <c r="I142" s="3"/>
      <c r="J142" s="3"/>
      <c r="K142" s="3"/>
      <c r="L142" s="3"/>
      <c r="M142" s="3"/>
      <c r="N142" s="3"/>
      <c r="O142" s="3"/>
      <c r="P142" s="3"/>
      <c r="Q142" s="3"/>
      <c r="R142" s="3"/>
      <c r="S142" s="3"/>
      <c r="T142" s="3"/>
      <c r="U142" s="3"/>
      <c r="V142" s="3"/>
      <c r="W142" s="3"/>
      <c r="X142" s="3"/>
      <c r="Y142" s="3"/>
      <c r="Z142" s="3"/>
    </row>
    <row r="143" spans="6:26" ht="12.75" customHeight="1" x14ac:dyDescent="0.2">
      <c r="F143" s="3"/>
      <c r="G143" s="3"/>
      <c r="H143" s="3"/>
      <c r="I143" s="3"/>
      <c r="J143" s="3"/>
      <c r="K143" s="3"/>
      <c r="L143" s="3"/>
      <c r="M143" s="3"/>
      <c r="N143" s="3"/>
      <c r="O143" s="3"/>
      <c r="P143" s="3"/>
      <c r="Q143" s="3"/>
      <c r="R143" s="3"/>
      <c r="S143" s="3"/>
      <c r="T143" s="3"/>
      <c r="U143" s="3"/>
      <c r="V143" s="3"/>
      <c r="W143" s="3"/>
      <c r="X143" s="3"/>
      <c r="Y143" s="3"/>
      <c r="Z143" s="3"/>
    </row>
    <row r="144" spans="6:26" ht="12.75" customHeight="1" x14ac:dyDescent="0.2">
      <c r="F144" s="3"/>
      <c r="G144" s="3"/>
      <c r="H144" s="3"/>
      <c r="I144" s="3"/>
      <c r="J144" s="3"/>
      <c r="K144" s="3"/>
      <c r="L144" s="3"/>
      <c r="M144" s="3"/>
      <c r="N144" s="3"/>
      <c r="O144" s="3"/>
      <c r="P144" s="3"/>
      <c r="Q144" s="3"/>
      <c r="R144" s="3"/>
      <c r="S144" s="3"/>
      <c r="T144" s="3"/>
      <c r="U144" s="3"/>
      <c r="V144" s="3"/>
      <c r="W144" s="3"/>
      <c r="X144" s="3"/>
      <c r="Y144" s="3"/>
      <c r="Z144" s="3"/>
    </row>
    <row r="145" spans="6:26" ht="12.75" customHeight="1" x14ac:dyDescent="0.2">
      <c r="F145" s="3"/>
      <c r="G145" s="3"/>
      <c r="H145" s="3"/>
      <c r="I145" s="3"/>
      <c r="J145" s="3"/>
      <c r="K145" s="3"/>
      <c r="L145" s="3"/>
      <c r="M145" s="3"/>
      <c r="N145" s="3"/>
      <c r="O145" s="3"/>
      <c r="P145" s="3"/>
      <c r="Q145" s="3"/>
      <c r="R145" s="3"/>
      <c r="S145" s="3"/>
      <c r="T145" s="3"/>
      <c r="U145" s="3"/>
      <c r="V145" s="3"/>
      <c r="W145" s="3"/>
      <c r="X145" s="3"/>
      <c r="Y145" s="3"/>
      <c r="Z145" s="3"/>
    </row>
    <row r="146" spans="6:26" ht="12.75" customHeight="1" x14ac:dyDescent="0.2">
      <c r="F146" s="3"/>
      <c r="G146" s="3"/>
      <c r="H146" s="3"/>
      <c r="I146" s="3"/>
      <c r="J146" s="3"/>
      <c r="K146" s="3"/>
      <c r="L146" s="3"/>
      <c r="M146" s="3"/>
      <c r="N146" s="3"/>
      <c r="O146" s="3"/>
      <c r="P146" s="3"/>
      <c r="Q146" s="3"/>
      <c r="R146" s="3"/>
      <c r="S146" s="3"/>
      <c r="T146" s="3"/>
      <c r="U146" s="3"/>
      <c r="V146" s="3"/>
      <c r="W146" s="3"/>
      <c r="X146" s="3"/>
      <c r="Y146" s="3"/>
      <c r="Z146" s="3"/>
    </row>
    <row r="147" spans="6:26" ht="12.75" customHeight="1" x14ac:dyDescent="0.2">
      <c r="F147" s="3"/>
      <c r="G147" s="3"/>
      <c r="H147" s="3"/>
      <c r="I147" s="3"/>
      <c r="J147" s="3"/>
      <c r="K147" s="3"/>
      <c r="L147" s="3"/>
      <c r="M147" s="3"/>
      <c r="N147" s="3"/>
      <c r="O147" s="3"/>
      <c r="P147" s="3"/>
      <c r="Q147" s="3"/>
      <c r="R147" s="3"/>
      <c r="S147" s="3"/>
      <c r="T147" s="3"/>
      <c r="U147" s="3"/>
      <c r="V147" s="3"/>
      <c r="W147" s="3"/>
      <c r="X147" s="3"/>
      <c r="Y147" s="3"/>
      <c r="Z147" s="3"/>
    </row>
    <row r="148" spans="6:26" ht="12.75" customHeight="1" x14ac:dyDescent="0.2">
      <c r="F148" s="3"/>
      <c r="G148" s="3"/>
      <c r="H148" s="3"/>
      <c r="I148" s="3"/>
      <c r="J148" s="3"/>
      <c r="K148" s="3"/>
      <c r="L148" s="3"/>
      <c r="M148" s="3"/>
      <c r="N148" s="3"/>
      <c r="O148" s="3"/>
      <c r="P148" s="3"/>
      <c r="Q148" s="3"/>
      <c r="R148" s="3"/>
      <c r="S148" s="3"/>
      <c r="T148" s="3"/>
      <c r="U148" s="3"/>
      <c r="V148" s="3"/>
      <c r="W148" s="3"/>
      <c r="X148" s="3"/>
      <c r="Y148" s="3"/>
      <c r="Z148" s="3"/>
    </row>
    <row r="149" spans="6:26" ht="12.75" customHeight="1" x14ac:dyDescent="0.2">
      <c r="F149" s="3"/>
      <c r="G149" s="3"/>
      <c r="H149" s="3"/>
      <c r="I149" s="3"/>
      <c r="J149" s="3"/>
      <c r="K149" s="3"/>
      <c r="L149" s="3"/>
      <c r="M149" s="3"/>
      <c r="N149" s="3"/>
      <c r="O149" s="3"/>
      <c r="P149" s="3"/>
      <c r="Q149" s="3"/>
      <c r="R149" s="3"/>
      <c r="S149" s="3"/>
      <c r="T149" s="3"/>
      <c r="U149" s="3"/>
      <c r="V149" s="3"/>
      <c r="W149" s="3"/>
      <c r="X149" s="3"/>
      <c r="Y149" s="3"/>
      <c r="Z149" s="3"/>
    </row>
    <row r="150" spans="6:26" ht="12.75" customHeight="1" x14ac:dyDescent="0.2">
      <c r="F150" s="3"/>
      <c r="G150" s="3"/>
      <c r="H150" s="3"/>
      <c r="I150" s="3"/>
      <c r="J150" s="3"/>
      <c r="K150" s="3"/>
      <c r="L150" s="3"/>
      <c r="M150" s="3"/>
      <c r="N150" s="3"/>
      <c r="O150" s="3"/>
      <c r="P150" s="3"/>
      <c r="Q150" s="3"/>
      <c r="R150" s="3"/>
      <c r="S150" s="3"/>
      <c r="T150" s="3"/>
      <c r="U150" s="3"/>
      <c r="V150" s="3"/>
      <c r="W150" s="3"/>
      <c r="X150" s="3"/>
      <c r="Y150" s="3"/>
      <c r="Z150" s="3"/>
    </row>
    <row r="151" spans="6:26" ht="12.75" customHeight="1" x14ac:dyDescent="0.2">
      <c r="F151" s="3"/>
      <c r="G151" s="3"/>
      <c r="H151" s="3"/>
      <c r="I151" s="3"/>
      <c r="J151" s="3"/>
      <c r="K151" s="3"/>
      <c r="L151" s="3"/>
      <c r="M151" s="3"/>
      <c r="N151" s="3"/>
      <c r="O151" s="3"/>
      <c r="P151" s="3"/>
      <c r="Q151" s="3"/>
      <c r="R151" s="3"/>
      <c r="S151" s="3"/>
      <c r="T151" s="3"/>
      <c r="U151" s="3"/>
      <c r="V151" s="3"/>
      <c r="W151" s="3"/>
      <c r="X151" s="3"/>
      <c r="Y151" s="3"/>
      <c r="Z151" s="3"/>
    </row>
    <row r="152" spans="6:26" ht="12.75" customHeight="1" x14ac:dyDescent="0.2">
      <c r="F152" s="3"/>
      <c r="G152" s="3"/>
      <c r="H152" s="3"/>
      <c r="I152" s="3"/>
      <c r="J152" s="3"/>
      <c r="K152" s="3"/>
      <c r="L152" s="3"/>
      <c r="M152" s="3"/>
      <c r="N152" s="3"/>
      <c r="O152" s="3"/>
      <c r="P152" s="3"/>
      <c r="Q152" s="3"/>
      <c r="R152" s="3"/>
      <c r="S152" s="3"/>
      <c r="T152" s="3"/>
      <c r="U152" s="3"/>
      <c r="V152" s="3"/>
      <c r="W152" s="3"/>
      <c r="X152" s="3"/>
      <c r="Y152" s="3"/>
      <c r="Z152" s="3"/>
    </row>
    <row r="153" spans="6:26" ht="12.75" customHeight="1" x14ac:dyDescent="0.2">
      <c r="F153" s="3"/>
      <c r="G153" s="3"/>
      <c r="H153" s="3"/>
      <c r="I153" s="3"/>
      <c r="J153" s="3"/>
      <c r="K153" s="3"/>
      <c r="L153" s="3"/>
      <c r="M153" s="3"/>
      <c r="N153" s="3"/>
      <c r="O153" s="3"/>
      <c r="P153" s="3"/>
      <c r="Q153" s="3"/>
      <c r="R153" s="3"/>
      <c r="S153" s="3"/>
      <c r="T153" s="3"/>
      <c r="U153" s="3"/>
      <c r="V153" s="3"/>
      <c r="W153" s="3"/>
      <c r="X153" s="3"/>
      <c r="Y153" s="3"/>
      <c r="Z153" s="3"/>
    </row>
    <row r="154" spans="6:26" ht="12.75" customHeight="1" x14ac:dyDescent="0.2">
      <c r="F154" s="3"/>
      <c r="G154" s="3"/>
      <c r="H154" s="3"/>
      <c r="I154" s="3"/>
      <c r="J154" s="3"/>
      <c r="K154" s="3"/>
      <c r="L154" s="3"/>
      <c r="M154" s="3"/>
      <c r="N154" s="3"/>
      <c r="O154" s="3"/>
      <c r="P154" s="3"/>
      <c r="Q154" s="3"/>
      <c r="R154" s="3"/>
      <c r="S154" s="3"/>
      <c r="T154" s="3"/>
      <c r="U154" s="3"/>
      <c r="V154" s="3"/>
      <c r="W154" s="3"/>
      <c r="X154" s="3"/>
      <c r="Y154" s="3"/>
      <c r="Z154" s="3"/>
    </row>
    <row r="155" spans="6:26" ht="12.75" customHeight="1" x14ac:dyDescent="0.2">
      <c r="F155" s="3"/>
      <c r="G155" s="3"/>
      <c r="H155" s="3"/>
      <c r="I155" s="3"/>
      <c r="J155" s="3"/>
      <c r="K155" s="3"/>
      <c r="L155" s="3"/>
      <c r="M155" s="3"/>
      <c r="N155" s="3"/>
      <c r="O155" s="3"/>
      <c r="P155" s="3"/>
      <c r="Q155" s="3"/>
      <c r="R155" s="3"/>
      <c r="S155" s="3"/>
      <c r="T155" s="3"/>
      <c r="U155" s="3"/>
      <c r="V155" s="3"/>
      <c r="W155" s="3"/>
      <c r="X155" s="3"/>
      <c r="Y155" s="3"/>
      <c r="Z155" s="3"/>
    </row>
    <row r="156" spans="6:26" ht="12.75" customHeight="1" x14ac:dyDescent="0.2">
      <c r="F156" s="3"/>
      <c r="G156" s="3"/>
      <c r="H156" s="3"/>
      <c r="I156" s="3"/>
      <c r="J156" s="3"/>
      <c r="K156" s="3"/>
      <c r="L156" s="3"/>
      <c r="M156" s="3"/>
      <c r="N156" s="3"/>
      <c r="O156" s="3"/>
      <c r="P156" s="3"/>
      <c r="Q156" s="3"/>
      <c r="R156" s="3"/>
      <c r="S156" s="3"/>
      <c r="T156" s="3"/>
      <c r="U156" s="3"/>
      <c r="V156" s="3"/>
      <c r="W156" s="3"/>
      <c r="X156" s="3"/>
      <c r="Y156" s="3"/>
      <c r="Z156" s="3"/>
    </row>
    <row r="157" spans="6:26" ht="12.75" customHeight="1" x14ac:dyDescent="0.2">
      <c r="F157" s="3"/>
      <c r="G157" s="3"/>
      <c r="H157" s="3"/>
      <c r="I157" s="3"/>
      <c r="J157" s="3"/>
      <c r="K157" s="3"/>
      <c r="L157" s="3"/>
      <c r="M157" s="3"/>
      <c r="N157" s="3"/>
      <c r="O157" s="3"/>
      <c r="P157" s="3"/>
      <c r="Q157" s="3"/>
      <c r="R157" s="3"/>
      <c r="S157" s="3"/>
      <c r="T157" s="3"/>
      <c r="U157" s="3"/>
      <c r="V157" s="3"/>
      <c r="W157" s="3"/>
      <c r="X157" s="3"/>
      <c r="Y157" s="3"/>
      <c r="Z157" s="3"/>
    </row>
    <row r="158" spans="6:26" ht="12.75" customHeight="1" x14ac:dyDescent="0.2">
      <c r="F158" s="3"/>
      <c r="G158" s="3"/>
      <c r="H158" s="3"/>
      <c r="I158" s="3"/>
      <c r="J158" s="3"/>
      <c r="K158" s="3"/>
      <c r="L158" s="3"/>
      <c r="M158" s="3"/>
      <c r="N158" s="3"/>
      <c r="O158" s="3"/>
      <c r="P158" s="3"/>
      <c r="Q158" s="3"/>
      <c r="R158" s="3"/>
      <c r="S158" s="3"/>
      <c r="T158" s="3"/>
      <c r="U158" s="3"/>
      <c r="V158" s="3"/>
      <c r="W158" s="3"/>
      <c r="X158" s="3"/>
      <c r="Y158" s="3"/>
      <c r="Z158" s="3"/>
    </row>
    <row r="159" spans="6:26" ht="12.75" customHeight="1" x14ac:dyDescent="0.2">
      <c r="F159" s="3"/>
      <c r="G159" s="3"/>
      <c r="H159" s="3"/>
      <c r="I159" s="3"/>
      <c r="J159" s="3"/>
      <c r="K159" s="3"/>
      <c r="L159" s="3"/>
      <c r="M159" s="3"/>
      <c r="N159" s="3"/>
      <c r="O159" s="3"/>
      <c r="P159" s="3"/>
      <c r="Q159" s="3"/>
      <c r="R159" s="3"/>
      <c r="S159" s="3"/>
      <c r="T159" s="3"/>
      <c r="U159" s="3"/>
      <c r="V159" s="3"/>
      <c r="W159" s="3"/>
      <c r="X159" s="3"/>
      <c r="Y159" s="3"/>
      <c r="Z159" s="3"/>
    </row>
    <row r="160" spans="6:26" ht="12.75" customHeight="1" x14ac:dyDescent="0.2">
      <c r="F160" s="3"/>
      <c r="G160" s="3"/>
      <c r="H160" s="3"/>
      <c r="I160" s="3"/>
      <c r="J160" s="3"/>
      <c r="K160" s="3"/>
      <c r="L160" s="3"/>
      <c r="M160" s="3"/>
      <c r="N160" s="3"/>
      <c r="O160" s="3"/>
      <c r="P160" s="3"/>
      <c r="Q160" s="3"/>
      <c r="R160" s="3"/>
      <c r="S160" s="3"/>
      <c r="T160" s="3"/>
      <c r="U160" s="3"/>
      <c r="V160" s="3"/>
      <c r="W160" s="3"/>
      <c r="X160" s="3"/>
      <c r="Y160" s="3"/>
      <c r="Z160" s="3"/>
    </row>
    <row r="161" spans="6:26" ht="12.75" customHeight="1" x14ac:dyDescent="0.2">
      <c r="F161" s="3"/>
      <c r="G161" s="3"/>
      <c r="H161" s="3"/>
      <c r="I161" s="3"/>
      <c r="J161" s="3"/>
      <c r="K161" s="3"/>
      <c r="L161" s="3"/>
      <c r="M161" s="3"/>
      <c r="N161" s="3"/>
      <c r="O161" s="3"/>
      <c r="P161" s="3"/>
      <c r="Q161" s="3"/>
      <c r="R161" s="3"/>
      <c r="S161" s="3"/>
      <c r="T161" s="3"/>
      <c r="U161" s="3"/>
      <c r="V161" s="3"/>
      <c r="W161" s="3"/>
      <c r="X161" s="3"/>
      <c r="Y161" s="3"/>
      <c r="Z161" s="3"/>
    </row>
    <row r="162" spans="6:26" ht="12.75" customHeight="1" x14ac:dyDescent="0.2">
      <c r="F162" s="3"/>
      <c r="G162" s="3"/>
      <c r="H162" s="3"/>
      <c r="I162" s="3"/>
      <c r="J162" s="3"/>
      <c r="K162" s="3"/>
      <c r="L162" s="3"/>
      <c r="M162" s="3"/>
      <c r="N162" s="3"/>
      <c r="O162" s="3"/>
      <c r="P162" s="3"/>
      <c r="Q162" s="3"/>
      <c r="R162" s="3"/>
      <c r="S162" s="3"/>
      <c r="T162" s="3"/>
      <c r="U162" s="3"/>
      <c r="V162" s="3"/>
      <c r="W162" s="3"/>
      <c r="X162" s="3"/>
      <c r="Y162" s="3"/>
      <c r="Z162" s="3"/>
    </row>
    <row r="163" spans="6:26" ht="12.75" customHeight="1" x14ac:dyDescent="0.2">
      <c r="F163" s="3"/>
      <c r="G163" s="3"/>
      <c r="H163" s="3"/>
      <c r="I163" s="3"/>
      <c r="J163" s="3"/>
      <c r="K163" s="3"/>
      <c r="L163" s="3"/>
      <c r="M163" s="3"/>
      <c r="N163" s="3"/>
      <c r="O163" s="3"/>
      <c r="P163" s="3"/>
      <c r="Q163" s="3"/>
      <c r="R163" s="3"/>
      <c r="S163" s="3"/>
      <c r="T163" s="3"/>
      <c r="U163" s="3"/>
      <c r="V163" s="3"/>
      <c r="W163" s="3"/>
      <c r="X163" s="3"/>
      <c r="Y163" s="3"/>
      <c r="Z163" s="3"/>
    </row>
    <row r="164" spans="6:26" ht="12.75" customHeight="1" x14ac:dyDescent="0.2">
      <c r="F164" s="3"/>
      <c r="G164" s="3"/>
      <c r="H164" s="3"/>
      <c r="I164" s="3"/>
      <c r="J164" s="3"/>
      <c r="K164" s="3"/>
      <c r="L164" s="3"/>
      <c r="M164" s="3"/>
      <c r="N164" s="3"/>
      <c r="O164" s="3"/>
      <c r="P164" s="3"/>
      <c r="Q164" s="3"/>
      <c r="R164" s="3"/>
      <c r="S164" s="3"/>
      <c r="T164" s="3"/>
      <c r="U164" s="3"/>
      <c r="V164" s="3"/>
      <c r="W164" s="3"/>
      <c r="X164" s="3"/>
      <c r="Y164" s="3"/>
      <c r="Z164" s="3"/>
    </row>
    <row r="165" spans="6:26" ht="12.75" customHeight="1" x14ac:dyDescent="0.2">
      <c r="F165" s="3"/>
      <c r="G165" s="3"/>
      <c r="H165" s="3"/>
      <c r="I165" s="3"/>
      <c r="J165" s="3"/>
      <c r="K165" s="3"/>
      <c r="L165" s="3"/>
      <c r="M165" s="3"/>
      <c r="N165" s="3"/>
      <c r="O165" s="3"/>
      <c r="P165" s="3"/>
      <c r="Q165" s="3"/>
      <c r="R165" s="3"/>
      <c r="S165" s="3"/>
      <c r="T165" s="3"/>
      <c r="U165" s="3"/>
      <c r="V165" s="3"/>
      <c r="W165" s="3"/>
      <c r="X165" s="3"/>
      <c r="Y165" s="3"/>
      <c r="Z165" s="3"/>
    </row>
    <row r="166" spans="6:26" ht="12.75" customHeight="1" x14ac:dyDescent="0.2">
      <c r="F166" s="3"/>
      <c r="G166" s="3"/>
      <c r="H166" s="3"/>
      <c r="I166" s="3"/>
      <c r="J166" s="3"/>
      <c r="K166" s="3"/>
      <c r="L166" s="3"/>
      <c r="M166" s="3"/>
      <c r="N166" s="3"/>
      <c r="O166" s="3"/>
      <c r="P166" s="3"/>
      <c r="Q166" s="3"/>
      <c r="R166" s="3"/>
      <c r="S166" s="3"/>
      <c r="T166" s="3"/>
      <c r="U166" s="3"/>
      <c r="V166" s="3"/>
      <c r="W166" s="3"/>
      <c r="X166" s="3"/>
      <c r="Y166" s="3"/>
      <c r="Z166" s="3"/>
    </row>
    <row r="167" spans="6:26" ht="12.75" customHeight="1" x14ac:dyDescent="0.2">
      <c r="F167" s="3"/>
      <c r="G167" s="3"/>
      <c r="H167" s="3"/>
      <c r="I167" s="3"/>
      <c r="J167" s="3"/>
      <c r="K167" s="3"/>
      <c r="L167" s="3"/>
      <c r="M167" s="3"/>
      <c r="N167" s="3"/>
      <c r="O167" s="3"/>
      <c r="P167" s="3"/>
      <c r="Q167" s="3"/>
      <c r="R167" s="3"/>
      <c r="S167" s="3"/>
      <c r="T167" s="3"/>
      <c r="U167" s="3"/>
      <c r="V167" s="3"/>
      <c r="W167" s="3"/>
      <c r="X167" s="3"/>
      <c r="Y167" s="3"/>
      <c r="Z167" s="3"/>
    </row>
    <row r="168" spans="6:26" ht="12.75" customHeight="1" x14ac:dyDescent="0.2">
      <c r="F168" s="3"/>
      <c r="G168" s="3"/>
      <c r="H168" s="3"/>
      <c r="I168" s="3"/>
      <c r="J168" s="3"/>
      <c r="K168" s="3"/>
      <c r="L168" s="3"/>
      <c r="M168" s="3"/>
      <c r="N168" s="3"/>
      <c r="O168" s="3"/>
      <c r="P168" s="3"/>
      <c r="Q168" s="3"/>
      <c r="R168" s="3"/>
      <c r="S168" s="3"/>
      <c r="T168" s="3"/>
      <c r="U168" s="3"/>
      <c r="V168" s="3"/>
      <c r="W168" s="3"/>
      <c r="X168" s="3"/>
      <c r="Y168" s="3"/>
      <c r="Z168" s="3"/>
    </row>
    <row r="169" spans="6:26" ht="12.75" customHeight="1" x14ac:dyDescent="0.2">
      <c r="F169" s="3"/>
      <c r="G169" s="3"/>
      <c r="H169" s="3"/>
      <c r="I169" s="3"/>
      <c r="J169" s="3"/>
      <c r="K169" s="3"/>
      <c r="L169" s="3"/>
      <c r="M169" s="3"/>
      <c r="N169" s="3"/>
      <c r="O169" s="3"/>
      <c r="P169" s="3"/>
      <c r="Q169" s="3"/>
      <c r="R169" s="3"/>
      <c r="S169" s="3"/>
      <c r="T169" s="3"/>
      <c r="U169" s="3"/>
      <c r="V169" s="3"/>
      <c r="W169" s="3"/>
      <c r="X169" s="3"/>
      <c r="Y169" s="3"/>
      <c r="Z169" s="3"/>
    </row>
    <row r="170" spans="6:26" ht="12.75" customHeight="1" x14ac:dyDescent="0.2">
      <c r="F170" s="3"/>
      <c r="G170" s="3"/>
      <c r="H170" s="3"/>
      <c r="I170" s="3"/>
      <c r="J170" s="3"/>
      <c r="K170" s="3"/>
      <c r="L170" s="3"/>
      <c r="M170" s="3"/>
      <c r="N170" s="3"/>
      <c r="O170" s="3"/>
      <c r="P170" s="3"/>
      <c r="Q170" s="3"/>
      <c r="R170" s="3"/>
      <c r="S170" s="3"/>
      <c r="T170" s="3"/>
      <c r="U170" s="3"/>
      <c r="V170" s="3"/>
      <c r="W170" s="3"/>
      <c r="X170" s="3"/>
      <c r="Y170" s="3"/>
      <c r="Z170" s="3"/>
    </row>
    <row r="171" spans="6:26" ht="12.75" customHeight="1" x14ac:dyDescent="0.2">
      <c r="F171" s="3"/>
      <c r="G171" s="3"/>
      <c r="H171" s="3"/>
      <c r="I171" s="3"/>
      <c r="J171" s="3"/>
      <c r="K171" s="3"/>
      <c r="L171" s="3"/>
      <c r="M171" s="3"/>
      <c r="N171" s="3"/>
      <c r="O171" s="3"/>
      <c r="P171" s="3"/>
      <c r="Q171" s="3"/>
      <c r="R171" s="3"/>
      <c r="S171" s="3"/>
      <c r="T171" s="3"/>
      <c r="U171" s="3"/>
      <c r="V171" s="3"/>
      <c r="W171" s="3"/>
      <c r="X171" s="3"/>
      <c r="Y171" s="3"/>
      <c r="Z171" s="3"/>
    </row>
    <row r="172" spans="6:26" ht="12.75" customHeight="1" x14ac:dyDescent="0.2">
      <c r="F172" s="3"/>
      <c r="G172" s="3"/>
      <c r="H172" s="3"/>
      <c r="I172" s="3"/>
      <c r="J172" s="3"/>
      <c r="K172" s="3"/>
      <c r="L172" s="3"/>
      <c r="M172" s="3"/>
      <c r="N172" s="3"/>
      <c r="O172" s="3"/>
      <c r="P172" s="3"/>
      <c r="Q172" s="3"/>
      <c r="R172" s="3"/>
      <c r="S172" s="3"/>
      <c r="T172" s="3"/>
      <c r="U172" s="3"/>
      <c r="V172" s="3"/>
      <c r="W172" s="3"/>
      <c r="X172" s="3"/>
      <c r="Y172" s="3"/>
      <c r="Z172" s="3"/>
    </row>
    <row r="173" spans="6:26" ht="12.75" customHeight="1" x14ac:dyDescent="0.2">
      <c r="F173" s="3"/>
      <c r="G173" s="3"/>
      <c r="H173" s="3"/>
      <c r="I173" s="3"/>
      <c r="J173" s="3"/>
      <c r="K173" s="3"/>
      <c r="L173" s="3"/>
      <c r="M173" s="3"/>
      <c r="N173" s="3"/>
      <c r="O173" s="3"/>
      <c r="P173" s="3"/>
      <c r="Q173" s="3"/>
      <c r="R173" s="3"/>
      <c r="S173" s="3"/>
      <c r="T173" s="3"/>
      <c r="U173" s="3"/>
      <c r="V173" s="3"/>
      <c r="W173" s="3"/>
      <c r="X173" s="3"/>
      <c r="Y173" s="3"/>
      <c r="Z173" s="3"/>
    </row>
    <row r="174" spans="6:26" ht="12.75" customHeight="1" x14ac:dyDescent="0.2">
      <c r="F174" s="3"/>
      <c r="G174" s="3"/>
      <c r="H174" s="3"/>
      <c r="I174" s="3"/>
      <c r="J174" s="3"/>
      <c r="K174" s="3"/>
      <c r="L174" s="3"/>
      <c r="M174" s="3"/>
      <c r="N174" s="3"/>
      <c r="O174" s="3"/>
      <c r="P174" s="3"/>
      <c r="Q174" s="3"/>
      <c r="R174" s="3"/>
      <c r="S174" s="3"/>
      <c r="T174" s="3"/>
      <c r="U174" s="3"/>
      <c r="V174" s="3"/>
      <c r="W174" s="3"/>
      <c r="X174" s="3"/>
      <c r="Y174" s="3"/>
      <c r="Z174" s="3"/>
    </row>
    <row r="175" spans="6:26" ht="12.75" customHeight="1" x14ac:dyDescent="0.2">
      <c r="F175" s="3"/>
      <c r="G175" s="3"/>
      <c r="H175" s="3"/>
      <c r="I175" s="3"/>
      <c r="J175" s="3"/>
      <c r="K175" s="3"/>
      <c r="L175" s="3"/>
      <c r="M175" s="3"/>
      <c r="N175" s="3"/>
      <c r="O175" s="3"/>
      <c r="P175" s="3"/>
      <c r="Q175" s="3"/>
      <c r="R175" s="3"/>
      <c r="S175" s="3"/>
      <c r="T175" s="3"/>
      <c r="U175" s="3"/>
      <c r="V175" s="3"/>
      <c r="W175" s="3"/>
      <c r="X175" s="3"/>
      <c r="Y175" s="3"/>
      <c r="Z175" s="3"/>
    </row>
    <row r="176" spans="6:26" ht="12.75" customHeight="1" x14ac:dyDescent="0.2">
      <c r="F176" s="3"/>
      <c r="G176" s="3"/>
      <c r="H176" s="3"/>
      <c r="I176" s="3"/>
      <c r="J176" s="3"/>
      <c r="K176" s="3"/>
      <c r="L176" s="3"/>
      <c r="M176" s="3"/>
      <c r="N176" s="3"/>
      <c r="O176" s="3"/>
      <c r="P176" s="3"/>
      <c r="Q176" s="3"/>
      <c r="R176" s="3"/>
      <c r="S176" s="3"/>
      <c r="T176" s="3"/>
      <c r="U176" s="3"/>
      <c r="V176" s="3"/>
      <c r="W176" s="3"/>
      <c r="X176" s="3"/>
      <c r="Y176" s="3"/>
      <c r="Z176" s="3"/>
    </row>
    <row r="177" spans="6:26" ht="12.75" customHeight="1" x14ac:dyDescent="0.2">
      <c r="F177" s="3"/>
      <c r="G177" s="3"/>
      <c r="H177" s="3"/>
      <c r="I177" s="3"/>
      <c r="J177" s="3"/>
      <c r="K177" s="3"/>
      <c r="L177" s="3"/>
      <c r="M177" s="3"/>
      <c r="N177" s="3"/>
      <c r="O177" s="3"/>
      <c r="P177" s="3"/>
      <c r="Q177" s="3"/>
      <c r="R177" s="3"/>
      <c r="S177" s="3"/>
      <c r="T177" s="3"/>
      <c r="U177" s="3"/>
      <c r="V177" s="3"/>
      <c r="W177" s="3"/>
      <c r="X177" s="3"/>
      <c r="Y177" s="3"/>
      <c r="Z177" s="3"/>
    </row>
    <row r="178" spans="6:26" ht="12.75" customHeight="1" x14ac:dyDescent="0.2">
      <c r="F178" s="3"/>
      <c r="G178" s="3"/>
      <c r="H178" s="3"/>
      <c r="I178" s="3"/>
      <c r="J178" s="3"/>
      <c r="K178" s="3"/>
      <c r="L178" s="3"/>
      <c r="M178" s="3"/>
      <c r="N178" s="3"/>
      <c r="O178" s="3"/>
      <c r="P178" s="3"/>
      <c r="Q178" s="3"/>
      <c r="R178" s="3"/>
      <c r="S178" s="3"/>
      <c r="T178" s="3"/>
      <c r="U178" s="3"/>
      <c r="V178" s="3"/>
      <c r="W178" s="3"/>
      <c r="X178" s="3"/>
      <c r="Y178" s="3"/>
      <c r="Z178" s="3"/>
    </row>
    <row r="179" spans="6:26" ht="12.75" customHeight="1" x14ac:dyDescent="0.2">
      <c r="F179" s="3"/>
      <c r="G179" s="3"/>
      <c r="H179" s="3"/>
      <c r="I179" s="3"/>
      <c r="J179" s="3"/>
      <c r="K179" s="3"/>
      <c r="L179" s="3"/>
      <c r="M179" s="3"/>
      <c r="N179" s="3"/>
      <c r="O179" s="3"/>
      <c r="P179" s="3"/>
      <c r="Q179" s="3"/>
      <c r="R179" s="3"/>
      <c r="S179" s="3"/>
      <c r="T179" s="3"/>
      <c r="U179" s="3"/>
      <c r="V179" s="3"/>
      <c r="W179" s="3"/>
      <c r="X179" s="3"/>
      <c r="Y179" s="3"/>
      <c r="Z179" s="3"/>
    </row>
    <row r="180" spans="6:26" ht="12.75" customHeight="1" x14ac:dyDescent="0.2">
      <c r="F180" s="3"/>
      <c r="G180" s="3"/>
      <c r="H180" s="3"/>
      <c r="I180" s="3"/>
      <c r="J180" s="3"/>
      <c r="K180" s="3"/>
      <c r="L180" s="3"/>
      <c r="M180" s="3"/>
      <c r="N180" s="3"/>
      <c r="O180" s="3"/>
      <c r="P180" s="3"/>
      <c r="Q180" s="3"/>
      <c r="R180" s="3"/>
      <c r="S180" s="3"/>
      <c r="T180" s="3"/>
      <c r="U180" s="3"/>
      <c r="V180" s="3"/>
      <c r="W180" s="3"/>
      <c r="X180" s="3"/>
      <c r="Y180" s="3"/>
      <c r="Z180" s="3"/>
    </row>
    <row r="181" spans="6:26" ht="12.75" customHeight="1" x14ac:dyDescent="0.2">
      <c r="F181" s="3"/>
      <c r="G181" s="3"/>
      <c r="H181" s="3"/>
      <c r="I181" s="3"/>
      <c r="J181" s="3"/>
      <c r="K181" s="3"/>
      <c r="L181" s="3"/>
      <c r="M181" s="3"/>
      <c r="N181" s="3"/>
      <c r="O181" s="3"/>
      <c r="P181" s="3"/>
      <c r="Q181" s="3"/>
      <c r="R181" s="3"/>
      <c r="S181" s="3"/>
      <c r="T181" s="3"/>
      <c r="U181" s="3"/>
      <c r="V181" s="3"/>
      <c r="W181" s="3"/>
      <c r="X181" s="3"/>
      <c r="Y181" s="3"/>
      <c r="Z181" s="3"/>
    </row>
    <row r="182" spans="6:26" ht="12.75" customHeight="1" x14ac:dyDescent="0.2">
      <c r="F182" s="3"/>
      <c r="G182" s="3"/>
      <c r="H182" s="3"/>
      <c r="I182" s="3"/>
      <c r="J182" s="3"/>
      <c r="K182" s="3"/>
      <c r="L182" s="3"/>
      <c r="M182" s="3"/>
      <c r="N182" s="3"/>
      <c r="O182" s="3"/>
      <c r="P182" s="3"/>
      <c r="Q182" s="3"/>
      <c r="R182" s="3"/>
      <c r="S182" s="3"/>
      <c r="T182" s="3"/>
      <c r="U182" s="3"/>
      <c r="V182" s="3"/>
      <c r="W182" s="3"/>
      <c r="X182" s="3"/>
      <c r="Y182" s="3"/>
      <c r="Z182" s="3"/>
    </row>
    <row r="183" spans="6:26" ht="12.75" customHeight="1" x14ac:dyDescent="0.2">
      <c r="F183" s="3"/>
      <c r="G183" s="3"/>
      <c r="H183" s="3"/>
      <c r="I183" s="3"/>
      <c r="J183" s="3"/>
      <c r="K183" s="3"/>
      <c r="L183" s="3"/>
      <c r="M183" s="3"/>
      <c r="N183" s="3"/>
      <c r="O183" s="3"/>
      <c r="P183" s="3"/>
      <c r="Q183" s="3"/>
      <c r="R183" s="3"/>
      <c r="S183" s="3"/>
      <c r="T183" s="3"/>
      <c r="U183" s="3"/>
      <c r="V183" s="3"/>
      <c r="W183" s="3"/>
      <c r="X183" s="3"/>
      <c r="Y183" s="3"/>
      <c r="Z183" s="3"/>
    </row>
    <row r="184" spans="6:26" ht="12.75" customHeight="1" x14ac:dyDescent="0.2">
      <c r="F184" s="3"/>
      <c r="G184" s="3"/>
      <c r="H184" s="3"/>
      <c r="I184" s="3"/>
      <c r="J184" s="3"/>
      <c r="K184" s="3"/>
      <c r="L184" s="3"/>
      <c r="M184" s="3"/>
      <c r="N184" s="3"/>
      <c r="O184" s="3"/>
      <c r="P184" s="3"/>
      <c r="Q184" s="3"/>
      <c r="R184" s="3"/>
      <c r="S184" s="3"/>
      <c r="T184" s="3"/>
      <c r="U184" s="3"/>
      <c r="V184" s="3"/>
      <c r="W184" s="3"/>
      <c r="X184" s="3"/>
      <c r="Y184" s="3"/>
      <c r="Z184" s="3"/>
    </row>
    <row r="185" spans="6:26" ht="12.75" customHeight="1" x14ac:dyDescent="0.2">
      <c r="F185" s="3"/>
      <c r="G185" s="3"/>
      <c r="H185" s="3"/>
      <c r="I185" s="3"/>
      <c r="J185" s="3"/>
      <c r="K185" s="3"/>
      <c r="L185" s="3"/>
      <c r="M185" s="3"/>
      <c r="N185" s="3"/>
      <c r="O185" s="3"/>
      <c r="P185" s="3"/>
      <c r="Q185" s="3"/>
      <c r="R185" s="3"/>
      <c r="S185" s="3"/>
      <c r="T185" s="3"/>
      <c r="U185" s="3"/>
      <c r="V185" s="3"/>
      <c r="W185" s="3"/>
      <c r="X185" s="3"/>
      <c r="Y185" s="3"/>
      <c r="Z185" s="3"/>
    </row>
    <row r="186" spans="6:26" ht="12.75" customHeight="1" x14ac:dyDescent="0.2">
      <c r="F186" s="3"/>
      <c r="G186" s="3"/>
      <c r="H186" s="3"/>
      <c r="I186" s="3"/>
      <c r="J186" s="3"/>
      <c r="K186" s="3"/>
      <c r="L186" s="3"/>
      <c r="M186" s="3"/>
      <c r="N186" s="3"/>
      <c r="O186" s="3"/>
      <c r="P186" s="3"/>
      <c r="Q186" s="3"/>
      <c r="R186" s="3"/>
      <c r="S186" s="3"/>
      <c r="T186" s="3"/>
      <c r="U186" s="3"/>
      <c r="V186" s="3"/>
      <c r="W186" s="3"/>
      <c r="X186" s="3"/>
      <c r="Y186" s="3"/>
      <c r="Z186" s="3"/>
    </row>
    <row r="187" spans="6:26" ht="12.75" customHeight="1" x14ac:dyDescent="0.2">
      <c r="F187" s="3"/>
      <c r="G187" s="3"/>
      <c r="H187" s="3"/>
      <c r="I187" s="3"/>
      <c r="J187" s="3"/>
      <c r="K187" s="3"/>
      <c r="L187" s="3"/>
      <c r="M187" s="3"/>
      <c r="N187" s="3"/>
      <c r="O187" s="3"/>
      <c r="P187" s="3"/>
      <c r="Q187" s="3"/>
      <c r="R187" s="3"/>
      <c r="S187" s="3"/>
      <c r="T187" s="3"/>
      <c r="U187" s="3"/>
      <c r="V187" s="3"/>
      <c r="W187" s="3"/>
      <c r="X187" s="3"/>
      <c r="Y187" s="3"/>
      <c r="Z187" s="3"/>
    </row>
    <row r="188" spans="6:26" ht="12.75" customHeight="1" x14ac:dyDescent="0.2">
      <c r="F188" s="3"/>
      <c r="G188" s="3"/>
      <c r="H188" s="3"/>
      <c r="I188" s="3"/>
      <c r="J188" s="3"/>
      <c r="K188" s="3"/>
      <c r="L188" s="3"/>
      <c r="M188" s="3"/>
      <c r="N188" s="3"/>
      <c r="O188" s="3"/>
      <c r="P188" s="3"/>
      <c r="Q188" s="3"/>
      <c r="R188" s="3"/>
      <c r="S188" s="3"/>
      <c r="T188" s="3"/>
      <c r="U188" s="3"/>
      <c r="V188" s="3"/>
      <c r="W188" s="3"/>
      <c r="X188" s="3"/>
      <c r="Y188" s="3"/>
      <c r="Z188" s="3"/>
    </row>
    <row r="189" spans="6:26" ht="12.75" customHeight="1" x14ac:dyDescent="0.2">
      <c r="F189" s="3"/>
      <c r="G189" s="3"/>
      <c r="H189" s="3"/>
      <c r="I189" s="3"/>
      <c r="J189" s="3"/>
      <c r="K189" s="3"/>
      <c r="L189" s="3"/>
      <c r="M189" s="3"/>
      <c r="N189" s="3"/>
      <c r="O189" s="3"/>
      <c r="P189" s="3"/>
      <c r="Q189" s="3"/>
      <c r="R189" s="3"/>
      <c r="S189" s="3"/>
      <c r="T189" s="3"/>
      <c r="U189" s="3"/>
      <c r="V189" s="3"/>
      <c r="W189" s="3"/>
      <c r="X189" s="3"/>
      <c r="Y189" s="3"/>
      <c r="Z189" s="3"/>
    </row>
    <row r="190" spans="6:26" ht="12.75" customHeight="1" x14ac:dyDescent="0.2">
      <c r="F190" s="3"/>
      <c r="G190" s="3"/>
      <c r="H190" s="3"/>
      <c r="I190" s="3"/>
      <c r="J190" s="3"/>
      <c r="K190" s="3"/>
      <c r="L190" s="3"/>
      <c r="M190" s="3"/>
      <c r="N190" s="3"/>
      <c r="O190" s="3"/>
      <c r="P190" s="3"/>
      <c r="Q190" s="3"/>
      <c r="R190" s="3"/>
      <c r="S190" s="3"/>
      <c r="T190" s="3"/>
      <c r="U190" s="3"/>
      <c r="V190" s="3"/>
      <c r="W190" s="3"/>
      <c r="X190" s="3"/>
      <c r="Y190" s="3"/>
      <c r="Z190" s="3"/>
    </row>
    <row r="191" spans="6:26" ht="12.75" customHeight="1" x14ac:dyDescent="0.2">
      <c r="F191" s="3"/>
      <c r="G191" s="3"/>
      <c r="H191" s="3"/>
      <c r="I191" s="3"/>
      <c r="J191" s="3"/>
      <c r="K191" s="3"/>
      <c r="L191" s="3"/>
      <c r="M191" s="3"/>
      <c r="N191" s="3"/>
      <c r="O191" s="3"/>
      <c r="P191" s="3"/>
      <c r="Q191" s="3"/>
      <c r="R191" s="3"/>
      <c r="S191" s="3"/>
      <c r="T191" s="3"/>
      <c r="U191" s="3"/>
      <c r="V191" s="3"/>
      <c r="W191" s="3"/>
      <c r="X191" s="3"/>
      <c r="Y191" s="3"/>
      <c r="Z191" s="3"/>
    </row>
    <row r="192" spans="6:26"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sheetData>
  <mergeCells count="31">
    <mergeCell ref="A1:Y1"/>
    <mergeCell ref="A3:A8"/>
    <mergeCell ref="B3:E8"/>
    <mergeCell ref="F3:I3"/>
    <mergeCell ref="J3:Y3"/>
    <mergeCell ref="F4:G6"/>
    <mergeCell ref="H4:I6"/>
    <mergeCell ref="J4:K6"/>
    <mergeCell ref="L4:M6"/>
    <mergeCell ref="N4:Q6"/>
    <mergeCell ref="P7:Y7"/>
    <mergeCell ref="R4:Y4"/>
    <mergeCell ref="R5:S6"/>
    <mergeCell ref="T5:Y5"/>
    <mergeCell ref="T6:U6"/>
    <mergeCell ref="V6:W6"/>
    <mergeCell ref="X6:Y6"/>
    <mergeCell ref="F7:G7"/>
    <mergeCell ref="H7:I7"/>
    <mergeCell ref="J7:K7"/>
    <mergeCell ref="L7:M7"/>
    <mergeCell ref="N7:O7"/>
    <mergeCell ref="R8:S8"/>
    <mergeCell ref="V8:W8"/>
    <mergeCell ref="X8:Y8"/>
    <mergeCell ref="F8:G8"/>
    <mergeCell ref="H8:I8"/>
    <mergeCell ref="J8:K8"/>
    <mergeCell ref="L8:M8"/>
    <mergeCell ref="N8:O8"/>
    <mergeCell ref="P8:Q8"/>
  </mergeCells>
  <conditionalFormatting sqref="A9:Y102">
    <cfRule type="expression" dxfId="59" priority="1">
      <formula>MOD(ROW(),2)=0</formula>
    </cfRule>
    <cfRule type="expression" dxfId="58" priority="2">
      <formula>MOD(ROW(),2)=1</formula>
    </cfRule>
  </conditionalFormatting>
  <hyperlinks>
    <hyperlink ref="A105" location="'Inhalt (S.3)'!A1" display="'Inhalt (S.3)'!A1"/>
  </hyperlinks>
  <pageMargins left="0.7" right="0.7" top="0.78740157499999996" bottom="0.78740157499999996" header="0.3" footer="0.3"/>
  <pageSetup paperSize="9" scale="88" orientation="portrait" r:id="rId1"/>
  <colBreaks count="1" manualBreakCount="1">
    <brk id="13"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2"/>
  <sheetViews>
    <sheetView zoomScaleNormal="100" workbookViewId="0">
      <selection sqref="A1:Y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ustomWidth="1"/>
    <col min="21" max="21" width="2.7109375" style="2" customWidth="1"/>
    <col min="22" max="22" width="11.42578125" style="2"/>
    <col min="23" max="23" width="2.7109375" style="2" customWidth="1"/>
    <col min="24" max="24" width="11.42578125" style="2"/>
    <col min="25" max="25" width="2.7109375" style="2" customWidth="1"/>
    <col min="26" max="16384" width="11.42578125" style="2"/>
  </cols>
  <sheetData>
    <row r="1" spans="1:26" ht="24.75" customHeight="1" x14ac:dyDescent="0.2">
      <c r="A1" s="218" t="s">
        <v>514</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6" ht="12.75" x14ac:dyDescent="0.2">
      <c r="A2" s="1"/>
    </row>
    <row r="3" spans="1:26" ht="36" customHeight="1" x14ac:dyDescent="0.2">
      <c r="A3" s="193" t="s">
        <v>7</v>
      </c>
      <c r="B3" s="221" t="s">
        <v>121</v>
      </c>
      <c r="C3" s="235"/>
      <c r="D3" s="235"/>
      <c r="E3" s="232"/>
      <c r="F3" s="207" t="s">
        <v>117</v>
      </c>
      <c r="G3" s="247"/>
      <c r="H3" s="247"/>
      <c r="I3" s="208"/>
      <c r="J3" s="221" t="s">
        <v>136</v>
      </c>
      <c r="K3" s="235"/>
      <c r="L3" s="235"/>
      <c r="M3" s="235"/>
      <c r="N3" s="235"/>
      <c r="O3" s="235"/>
      <c r="P3" s="235"/>
      <c r="Q3" s="235"/>
      <c r="R3" s="235"/>
      <c r="S3" s="235"/>
      <c r="T3" s="235"/>
      <c r="U3" s="235"/>
      <c r="V3" s="235"/>
      <c r="W3" s="235"/>
      <c r="X3" s="235"/>
      <c r="Y3" s="235"/>
      <c r="Z3" s="6"/>
    </row>
    <row r="4" spans="1:26" ht="15" x14ac:dyDescent="0.2">
      <c r="A4" s="194"/>
      <c r="B4" s="243"/>
      <c r="C4" s="244"/>
      <c r="D4" s="244"/>
      <c r="E4" s="245"/>
      <c r="F4" s="221" t="s">
        <v>8</v>
      </c>
      <c r="G4" s="232"/>
      <c r="H4" s="221" t="s">
        <v>40</v>
      </c>
      <c r="I4" s="232"/>
      <c r="J4" s="221" t="s">
        <v>8</v>
      </c>
      <c r="K4" s="232"/>
      <c r="L4" s="221" t="s">
        <v>119</v>
      </c>
      <c r="M4" s="232"/>
      <c r="N4" s="221" t="s">
        <v>135</v>
      </c>
      <c r="O4" s="235"/>
      <c r="P4" s="235"/>
      <c r="Q4" s="232"/>
      <c r="R4" s="207" t="s">
        <v>138</v>
      </c>
      <c r="S4" s="240"/>
      <c r="T4" s="240"/>
      <c r="U4" s="240"/>
      <c r="V4" s="240"/>
      <c r="W4" s="240"/>
      <c r="X4" s="240"/>
      <c r="Y4" s="240"/>
      <c r="Z4" s="6"/>
    </row>
    <row r="5" spans="1:26" ht="15" x14ac:dyDescent="0.2">
      <c r="A5" s="194"/>
      <c r="B5" s="243"/>
      <c r="C5" s="244"/>
      <c r="D5" s="244"/>
      <c r="E5" s="245"/>
      <c r="F5" s="243"/>
      <c r="G5" s="245"/>
      <c r="H5" s="243"/>
      <c r="I5" s="245"/>
      <c r="J5" s="243"/>
      <c r="K5" s="245"/>
      <c r="L5" s="243"/>
      <c r="M5" s="245"/>
      <c r="N5" s="243"/>
      <c r="O5" s="244"/>
      <c r="P5" s="244"/>
      <c r="Q5" s="245"/>
      <c r="R5" s="221" t="s">
        <v>50</v>
      </c>
      <c r="S5" s="232"/>
      <c r="T5" s="248" t="s">
        <v>85</v>
      </c>
      <c r="U5" s="235"/>
      <c r="V5" s="235"/>
      <c r="W5" s="235"/>
      <c r="X5" s="235"/>
      <c r="Y5" s="235"/>
      <c r="Z5" s="6"/>
    </row>
    <row r="6" spans="1:26" ht="31.5" customHeight="1" x14ac:dyDescent="0.2">
      <c r="A6" s="194"/>
      <c r="B6" s="243"/>
      <c r="C6" s="244"/>
      <c r="D6" s="244"/>
      <c r="E6" s="245"/>
      <c r="F6" s="233"/>
      <c r="G6" s="234"/>
      <c r="H6" s="233"/>
      <c r="I6" s="234"/>
      <c r="J6" s="233"/>
      <c r="K6" s="234"/>
      <c r="L6" s="233"/>
      <c r="M6" s="234"/>
      <c r="N6" s="233"/>
      <c r="O6" s="246"/>
      <c r="P6" s="244"/>
      <c r="Q6" s="245"/>
      <c r="R6" s="233"/>
      <c r="S6" s="234"/>
      <c r="T6" s="207" t="s">
        <v>1</v>
      </c>
      <c r="U6" s="229"/>
      <c r="V6" s="207" t="s">
        <v>2</v>
      </c>
      <c r="W6" s="229"/>
      <c r="X6" s="247" t="s">
        <v>87</v>
      </c>
      <c r="Y6" s="240"/>
      <c r="Z6" s="6"/>
    </row>
    <row r="7" spans="1:26"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240"/>
      <c r="Y7" s="240"/>
      <c r="Z7" s="6"/>
    </row>
    <row r="8" spans="1:26"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
      <c r="U8" s="20"/>
      <c r="V8" s="207" t="s">
        <v>19</v>
      </c>
      <c r="W8" s="229"/>
      <c r="X8" s="207" t="s">
        <v>20</v>
      </c>
      <c r="Y8" s="240"/>
      <c r="Z8" s="6"/>
    </row>
    <row r="9" spans="1:26" ht="12.75" customHeight="1" x14ac:dyDescent="0.2">
      <c r="E9" s="7"/>
      <c r="Z9" s="6"/>
    </row>
    <row r="10" spans="1:26" ht="12.75" customHeight="1" x14ac:dyDescent="0.2">
      <c r="A10" s="2" t="s">
        <v>116</v>
      </c>
      <c r="B10" s="2" t="s">
        <v>0</v>
      </c>
      <c r="E10" s="8"/>
      <c r="F10" s="17" t="s">
        <v>88</v>
      </c>
      <c r="G10" s="3"/>
      <c r="H10" s="3"/>
      <c r="I10" s="3"/>
      <c r="J10" s="3"/>
      <c r="K10" s="3"/>
      <c r="L10" s="3"/>
      <c r="M10" s="3"/>
      <c r="N10" s="3"/>
      <c r="O10" s="3"/>
      <c r="P10" s="3"/>
      <c r="Q10" s="3"/>
      <c r="R10" s="3"/>
      <c r="S10" s="3"/>
      <c r="T10" s="3"/>
      <c r="U10" s="3"/>
      <c r="V10" s="3"/>
      <c r="W10" s="3"/>
      <c r="X10" s="3"/>
      <c r="Y10" s="3"/>
      <c r="Z10" s="3"/>
    </row>
    <row r="11" spans="1:26" ht="12.75" customHeight="1" x14ac:dyDescent="0.2">
      <c r="C11" s="14" t="s">
        <v>91</v>
      </c>
      <c r="D11" s="2">
        <v>5</v>
      </c>
      <c r="E11" s="8"/>
      <c r="F11" s="3">
        <v>500</v>
      </c>
      <c r="G11" s="3" t="s">
        <v>31</v>
      </c>
      <c r="H11" s="3">
        <v>11000</v>
      </c>
      <c r="I11" s="3" t="s">
        <v>31</v>
      </c>
      <c r="J11" s="3">
        <v>300</v>
      </c>
      <c r="K11" s="3" t="s">
        <v>31</v>
      </c>
      <c r="L11" s="3">
        <v>1700</v>
      </c>
      <c r="M11" s="3" t="s">
        <v>35</v>
      </c>
      <c r="N11" s="3">
        <v>13900</v>
      </c>
      <c r="O11" s="3" t="s">
        <v>35</v>
      </c>
      <c r="P11" s="3">
        <v>1200</v>
      </c>
      <c r="Q11" s="3" t="s">
        <v>31</v>
      </c>
      <c r="R11" s="3" t="s">
        <v>32</v>
      </c>
      <c r="S11" s="3" t="s">
        <v>33</v>
      </c>
      <c r="T11" s="3" t="s">
        <v>36</v>
      </c>
      <c r="U11" s="3" t="s">
        <v>33</v>
      </c>
      <c r="V11" s="3" t="s">
        <v>36</v>
      </c>
      <c r="W11" s="3" t="s">
        <v>33</v>
      </c>
      <c r="X11" s="3" t="s">
        <v>32</v>
      </c>
      <c r="Y11" s="3" t="s">
        <v>33</v>
      </c>
      <c r="Z11" s="3"/>
    </row>
    <row r="12" spans="1:26" ht="12.75" customHeight="1" x14ac:dyDescent="0.2">
      <c r="B12" s="2">
        <v>5</v>
      </c>
      <c r="C12" s="14" t="s">
        <v>89</v>
      </c>
      <c r="D12" s="2">
        <v>10</v>
      </c>
      <c r="E12" s="8"/>
      <c r="F12" s="3">
        <v>1300</v>
      </c>
      <c r="G12" s="3" t="s">
        <v>30</v>
      </c>
      <c r="H12" s="3">
        <v>14400</v>
      </c>
      <c r="I12" s="3" t="s">
        <v>31</v>
      </c>
      <c r="J12" s="3">
        <v>300</v>
      </c>
      <c r="K12" s="3" t="s">
        <v>35</v>
      </c>
      <c r="L12" s="3" t="s">
        <v>32</v>
      </c>
      <c r="M12" s="3" t="s">
        <v>33</v>
      </c>
      <c r="N12" s="3" t="s">
        <v>32</v>
      </c>
      <c r="O12" s="3" t="s">
        <v>33</v>
      </c>
      <c r="P12" s="3" t="s">
        <v>32</v>
      </c>
      <c r="Q12" s="3" t="s">
        <v>33</v>
      </c>
      <c r="R12" s="3" t="s">
        <v>32</v>
      </c>
      <c r="S12" s="3" t="s">
        <v>33</v>
      </c>
      <c r="T12" s="3" t="s">
        <v>32</v>
      </c>
      <c r="U12" s="3" t="s">
        <v>33</v>
      </c>
      <c r="V12" s="3" t="s">
        <v>32</v>
      </c>
      <c r="W12" s="3" t="s">
        <v>33</v>
      </c>
      <c r="X12" s="3" t="s">
        <v>32</v>
      </c>
      <c r="Y12" s="3" t="s">
        <v>33</v>
      </c>
      <c r="Z12" s="3"/>
    </row>
    <row r="13" spans="1:26" ht="12.75" customHeight="1" x14ac:dyDescent="0.2">
      <c r="B13" s="2">
        <v>10</v>
      </c>
      <c r="C13" s="14" t="s">
        <v>89</v>
      </c>
      <c r="D13" s="2">
        <v>20</v>
      </c>
      <c r="E13" s="8"/>
      <c r="F13" s="3">
        <v>1200</v>
      </c>
      <c r="G13" s="3" t="s">
        <v>30</v>
      </c>
      <c r="H13" s="3">
        <v>27000</v>
      </c>
      <c r="I13" s="3" t="s">
        <v>31</v>
      </c>
      <c r="J13" s="3">
        <v>200</v>
      </c>
      <c r="K13" s="3" t="s">
        <v>35</v>
      </c>
      <c r="L13" s="3">
        <v>4900</v>
      </c>
      <c r="M13" s="3" t="s">
        <v>35</v>
      </c>
      <c r="N13" s="3" t="s">
        <v>32</v>
      </c>
      <c r="O13" s="3" t="s">
        <v>33</v>
      </c>
      <c r="P13" s="3" t="s">
        <v>32</v>
      </c>
      <c r="Q13" s="3" t="s">
        <v>33</v>
      </c>
      <c r="R13" s="3">
        <v>3400</v>
      </c>
      <c r="S13" s="3" t="s">
        <v>35</v>
      </c>
      <c r="T13" s="3" t="s">
        <v>32</v>
      </c>
      <c r="U13" s="3" t="s">
        <v>33</v>
      </c>
      <c r="V13" s="3" t="s">
        <v>36</v>
      </c>
      <c r="W13" s="3" t="s">
        <v>29</v>
      </c>
      <c r="X13" s="3">
        <v>0</v>
      </c>
      <c r="Y13" s="3" t="s">
        <v>35</v>
      </c>
      <c r="Z13" s="3"/>
    </row>
    <row r="14" spans="1:26" ht="12.75" customHeight="1" x14ac:dyDescent="0.2">
      <c r="B14" s="2">
        <v>20</v>
      </c>
      <c r="C14" s="14" t="s">
        <v>89</v>
      </c>
      <c r="D14" s="2">
        <v>50</v>
      </c>
      <c r="E14" s="8"/>
      <c r="F14" s="3">
        <v>1900</v>
      </c>
      <c r="G14" s="3" t="s">
        <v>30</v>
      </c>
      <c r="H14" s="3">
        <v>80400</v>
      </c>
      <c r="I14" s="3" t="s">
        <v>30</v>
      </c>
      <c r="J14" s="3">
        <v>300</v>
      </c>
      <c r="K14" s="3" t="s">
        <v>31</v>
      </c>
      <c r="L14" s="3">
        <v>8800</v>
      </c>
      <c r="M14" s="3" t="s">
        <v>35</v>
      </c>
      <c r="N14" s="3">
        <v>23500</v>
      </c>
      <c r="O14" s="3" t="s">
        <v>35</v>
      </c>
      <c r="P14" s="3">
        <v>1900</v>
      </c>
      <c r="Q14" s="3" t="s">
        <v>35</v>
      </c>
      <c r="R14" s="3" t="s">
        <v>32</v>
      </c>
      <c r="S14" s="3" t="s">
        <v>33</v>
      </c>
      <c r="T14" s="3" t="s">
        <v>32</v>
      </c>
      <c r="U14" s="3" t="s">
        <v>33</v>
      </c>
      <c r="V14" s="3" t="s">
        <v>32</v>
      </c>
      <c r="W14" s="3" t="s">
        <v>33</v>
      </c>
      <c r="X14" s="3">
        <v>0</v>
      </c>
      <c r="Y14" s="3" t="s">
        <v>35</v>
      </c>
      <c r="Z14" s="3"/>
    </row>
    <row r="15" spans="1:26" ht="12.75" customHeight="1" x14ac:dyDescent="0.2">
      <c r="B15" s="2">
        <v>50</v>
      </c>
      <c r="C15" s="14" t="s">
        <v>89</v>
      </c>
      <c r="D15" s="2">
        <v>100</v>
      </c>
      <c r="E15" s="8"/>
      <c r="F15" s="3">
        <v>3000</v>
      </c>
      <c r="G15" s="3" t="s">
        <v>29</v>
      </c>
      <c r="H15" s="3">
        <v>341700</v>
      </c>
      <c r="I15" s="3" t="s">
        <v>29</v>
      </c>
      <c r="J15" s="3">
        <v>400</v>
      </c>
      <c r="K15" s="3" t="s">
        <v>31</v>
      </c>
      <c r="L15" s="3">
        <v>36400</v>
      </c>
      <c r="M15" s="3" t="s">
        <v>31</v>
      </c>
      <c r="N15" s="3">
        <v>47200</v>
      </c>
      <c r="O15" s="3" t="s">
        <v>31</v>
      </c>
      <c r="P15" s="3">
        <v>4000</v>
      </c>
      <c r="Q15" s="3" t="s">
        <v>31</v>
      </c>
      <c r="R15" s="3">
        <v>32400</v>
      </c>
      <c r="S15" s="3" t="s">
        <v>31</v>
      </c>
      <c r="T15" s="3">
        <v>29500</v>
      </c>
      <c r="U15" s="3" t="s">
        <v>31</v>
      </c>
      <c r="V15" s="3" t="s">
        <v>32</v>
      </c>
      <c r="W15" s="3" t="s">
        <v>33</v>
      </c>
      <c r="X15" s="3" t="s">
        <v>32</v>
      </c>
      <c r="Y15" s="3" t="s">
        <v>33</v>
      </c>
      <c r="Z15" s="3"/>
    </row>
    <row r="16" spans="1:26" ht="12.75" customHeight="1" x14ac:dyDescent="0.2">
      <c r="B16" s="2">
        <v>100</v>
      </c>
      <c r="C16" s="14" t="s">
        <v>89</v>
      </c>
      <c r="D16" s="2">
        <v>200</v>
      </c>
      <c r="E16" s="8"/>
      <c r="F16" s="3">
        <v>2100</v>
      </c>
      <c r="G16" s="3" t="s">
        <v>29</v>
      </c>
      <c r="H16" s="3">
        <v>398500</v>
      </c>
      <c r="I16" s="3" t="s">
        <v>29</v>
      </c>
      <c r="J16" s="3">
        <v>200</v>
      </c>
      <c r="K16" s="3" t="s">
        <v>31</v>
      </c>
      <c r="L16" s="3">
        <v>31200</v>
      </c>
      <c r="M16" s="3" t="s">
        <v>31</v>
      </c>
      <c r="N16" s="3">
        <v>66400</v>
      </c>
      <c r="O16" s="3" t="s">
        <v>31</v>
      </c>
      <c r="P16" s="3">
        <v>5600</v>
      </c>
      <c r="Q16" s="3" t="s">
        <v>30</v>
      </c>
      <c r="R16" s="3">
        <v>25600</v>
      </c>
      <c r="S16" s="3" t="s">
        <v>31</v>
      </c>
      <c r="T16" s="3">
        <v>21500</v>
      </c>
      <c r="U16" s="3" t="s">
        <v>35</v>
      </c>
      <c r="V16" s="3" t="s">
        <v>32</v>
      </c>
      <c r="W16" s="3" t="s">
        <v>33</v>
      </c>
      <c r="X16" s="3">
        <v>200</v>
      </c>
      <c r="Y16" s="3" t="s">
        <v>29</v>
      </c>
      <c r="Z16" s="3"/>
    </row>
    <row r="17" spans="1:26" ht="12.75" customHeight="1" x14ac:dyDescent="0.2">
      <c r="B17" s="2">
        <v>200</v>
      </c>
      <c r="C17" s="14" t="s">
        <v>89</v>
      </c>
      <c r="D17" s="2">
        <v>500</v>
      </c>
      <c r="E17" s="8"/>
      <c r="F17" s="3">
        <v>600</v>
      </c>
      <c r="G17" s="3" t="s">
        <v>29</v>
      </c>
      <c r="H17" s="3">
        <v>142900</v>
      </c>
      <c r="I17" s="3" t="s">
        <v>29</v>
      </c>
      <c r="J17" s="3">
        <v>100</v>
      </c>
      <c r="K17" s="3" t="s">
        <v>30</v>
      </c>
      <c r="L17" s="3">
        <v>16200</v>
      </c>
      <c r="M17" s="3" t="s">
        <v>30</v>
      </c>
      <c r="N17" s="3">
        <v>30800</v>
      </c>
      <c r="O17" s="3" t="s">
        <v>30</v>
      </c>
      <c r="P17" s="3">
        <v>2600</v>
      </c>
      <c r="Q17" s="3" t="s">
        <v>30</v>
      </c>
      <c r="R17" s="3">
        <v>13600</v>
      </c>
      <c r="S17" s="3" t="s">
        <v>30</v>
      </c>
      <c r="T17" s="3">
        <v>10700</v>
      </c>
      <c r="U17" s="3" t="s">
        <v>31</v>
      </c>
      <c r="V17" s="3">
        <v>2500</v>
      </c>
      <c r="W17" s="3" t="s">
        <v>29</v>
      </c>
      <c r="X17" s="3">
        <v>0</v>
      </c>
      <c r="Y17" s="3" t="s">
        <v>30</v>
      </c>
      <c r="Z17" s="3"/>
    </row>
    <row r="18" spans="1:26" ht="12.75" customHeight="1" x14ac:dyDescent="0.2">
      <c r="B18" s="2">
        <v>500</v>
      </c>
      <c r="C18" s="14" t="s">
        <v>89</v>
      </c>
      <c r="D18" s="2">
        <v>1000</v>
      </c>
      <c r="E18" s="8"/>
      <c r="F18" s="3">
        <v>0</v>
      </c>
      <c r="G18" s="3" t="s">
        <v>29</v>
      </c>
      <c r="H18" s="3">
        <v>14100</v>
      </c>
      <c r="I18" s="3" t="s">
        <v>29</v>
      </c>
      <c r="J18" s="3">
        <v>0</v>
      </c>
      <c r="K18" s="3" t="s">
        <v>29</v>
      </c>
      <c r="L18" s="3">
        <v>2100</v>
      </c>
      <c r="M18" s="3" t="s">
        <v>29</v>
      </c>
      <c r="N18" s="3">
        <v>600</v>
      </c>
      <c r="O18" s="3" t="s">
        <v>29</v>
      </c>
      <c r="P18" s="3">
        <v>0</v>
      </c>
      <c r="Q18" s="3" t="s">
        <v>29</v>
      </c>
      <c r="R18" s="3">
        <v>2100</v>
      </c>
      <c r="S18" s="3" t="s">
        <v>29</v>
      </c>
      <c r="T18" s="3">
        <v>1900</v>
      </c>
      <c r="U18" s="3" t="s">
        <v>29</v>
      </c>
      <c r="V18" s="3">
        <v>100</v>
      </c>
      <c r="W18" s="3" t="s">
        <v>29</v>
      </c>
      <c r="X18" s="3">
        <v>0</v>
      </c>
      <c r="Y18" s="3" t="s">
        <v>29</v>
      </c>
      <c r="Z18" s="3"/>
    </row>
    <row r="19" spans="1:26" ht="12.75" customHeight="1" x14ac:dyDescent="0.2">
      <c r="B19" s="2">
        <v>1000</v>
      </c>
      <c r="C19" s="14" t="s">
        <v>92</v>
      </c>
      <c r="D19" s="2" t="s">
        <v>93</v>
      </c>
      <c r="E19" s="8"/>
      <c r="F19" s="3">
        <v>0</v>
      </c>
      <c r="G19" s="3" t="s">
        <v>29</v>
      </c>
      <c r="H19" s="3">
        <v>1300</v>
      </c>
      <c r="I19" s="3" t="s">
        <v>29</v>
      </c>
      <c r="J19" s="3">
        <v>0</v>
      </c>
      <c r="K19" s="3" t="s">
        <v>29</v>
      </c>
      <c r="L19" s="3">
        <v>500</v>
      </c>
      <c r="M19" s="3" t="s">
        <v>29</v>
      </c>
      <c r="N19" s="3">
        <v>100</v>
      </c>
      <c r="O19" s="3" t="s">
        <v>29</v>
      </c>
      <c r="P19" s="3">
        <v>0</v>
      </c>
      <c r="Q19" s="3" t="s">
        <v>29</v>
      </c>
      <c r="R19" s="3">
        <v>500</v>
      </c>
      <c r="S19" s="3" t="s">
        <v>29</v>
      </c>
      <c r="T19" s="3" t="s">
        <v>36</v>
      </c>
      <c r="U19" s="3" t="s">
        <v>29</v>
      </c>
      <c r="V19" s="3" t="s">
        <v>89</v>
      </c>
      <c r="W19" s="3" t="s">
        <v>0</v>
      </c>
      <c r="X19" s="3">
        <v>0</v>
      </c>
      <c r="Y19" s="3" t="s">
        <v>29</v>
      </c>
      <c r="Z19" s="3"/>
    </row>
    <row r="20" spans="1:26" ht="12.75" customHeight="1" x14ac:dyDescent="0.2">
      <c r="B20" s="2" t="s">
        <v>94</v>
      </c>
      <c r="C20" s="16" t="s">
        <v>95</v>
      </c>
      <c r="E20" s="8"/>
      <c r="F20" s="3">
        <v>10600</v>
      </c>
      <c r="G20" s="3" t="s">
        <v>29</v>
      </c>
      <c r="H20" s="3">
        <v>1031500</v>
      </c>
      <c r="I20" s="3" t="s">
        <v>29</v>
      </c>
      <c r="J20" s="3">
        <v>1700</v>
      </c>
      <c r="K20" s="3" t="s">
        <v>30</v>
      </c>
      <c r="L20" s="3">
        <v>103900</v>
      </c>
      <c r="M20" s="3" t="s">
        <v>30</v>
      </c>
      <c r="N20" s="3">
        <v>213800</v>
      </c>
      <c r="O20" s="3" t="s">
        <v>30</v>
      </c>
      <c r="P20" s="3">
        <v>17900</v>
      </c>
      <c r="Q20" s="3" t="s">
        <v>30</v>
      </c>
      <c r="R20" s="3">
        <v>86000</v>
      </c>
      <c r="S20" s="3" t="s">
        <v>30</v>
      </c>
      <c r="T20" s="3">
        <v>71300</v>
      </c>
      <c r="U20" s="3" t="s">
        <v>31</v>
      </c>
      <c r="V20" s="3">
        <v>10200</v>
      </c>
      <c r="W20" s="3" t="s">
        <v>31</v>
      </c>
      <c r="X20" s="3">
        <v>200</v>
      </c>
      <c r="Y20" s="3" t="s">
        <v>30</v>
      </c>
      <c r="Z20" s="3"/>
    </row>
    <row r="21" spans="1:26" ht="12.75" customHeight="1" x14ac:dyDescent="0.2">
      <c r="B21" s="2" t="s">
        <v>0</v>
      </c>
      <c r="E21" s="8"/>
      <c r="F21" s="17" t="s">
        <v>90</v>
      </c>
      <c r="G21" s="3"/>
      <c r="H21" s="3"/>
      <c r="I21" s="3"/>
      <c r="J21" s="3"/>
      <c r="K21" s="3"/>
      <c r="L21" s="3"/>
      <c r="M21" s="3"/>
      <c r="N21" s="3"/>
      <c r="O21" s="3"/>
      <c r="P21" s="3"/>
      <c r="Q21" s="3"/>
      <c r="R21" s="3"/>
      <c r="S21" s="3"/>
      <c r="T21" s="3"/>
      <c r="U21" s="3"/>
      <c r="V21" s="3"/>
      <c r="W21" s="3"/>
      <c r="X21" s="3"/>
      <c r="Y21" s="3"/>
      <c r="Z21" s="3"/>
    </row>
    <row r="22" spans="1:26" ht="12.75" customHeight="1" x14ac:dyDescent="0.2">
      <c r="B22" s="15"/>
      <c r="C22" s="14" t="s">
        <v>91</v>
      </c>
      <c r="D22" s="15">
        <v>50</v>
      </c>
      <c r="E22" s="8"/>
      <c r="F22" s="3">
        <v>5000</v>
      </c>
      <c r="G22" s="3" t="s">
        <v>29</v>
      </c>
      <c r="H22" s="3">
        <v>80300</v>
      </c>
      <c r="I22" s="3" t="s">
        <v>30</v>
      </c>
      <c r="J22" s="3">
        <v>1100</v>
      </c>
      <c r="K22" s="3" t="s">
        <v>30</v>
      </c>
      <c r="L22" s="3">
        <v>14300</v>
      </c>
      <c r="M22" s="3" t="s">
        <v>31</v>
      </c>
      <c r="N22" s="3">
        <v>84400</v>
      </c>
      <c r="O22" s="3" t="s">
        <v>31</v>
      </c>
      <c r="P22" s="3">
        <v>7000</v>
      </c>
      <c r="Q22" s="3" t="s">
        <v>31</v>
      </c>
      <c r="R22" s="3">
        <v>7300</v>
      </c>
      <c r="S22" s="3" t="s">
        <v>35</v>
      </c>
      <c r="T22" s="3">
        <v>4600</v>
      </c>
      <c r="U22" s="3" t="s">
        <v>35</v>
      </c>
      <c r="V22" s="3" t="s">
        <v>32</v>
      </c>
      <c r="W22" s="3" t="s">
        <v>33</v>
      </c>
      <c r="X22" s="3" t="s">
        <v>32</v>
      </c>
      <c r="Y22" s="3" t="s">
        <v>33</v>
      </c>
      <c r="Z22" s="3"/>
    </row>
    <row r="23" spans="1:26" ht="12.75" customHeight="1" x14ac:dyDescent="0.2">
      <c r="B23" s="15">
        <v>50</v>
      </c>
      <c r="C23" s="14" t="s">
        <v>89</v>
      </c>
      <c r="D23" s="15">
        <v>100</v>
      </c>
      <c r="E23" s="8"/>
      <c r="F23" s="3">
        <v>1700</v>
      </c>
      <c r="G23" s="3" t="s">
        <v>30</v>
      </c>
      <c r="H23" s="3">
        <v>122400</v>
      </c>
      <c r="I23" s="3" t="s">
        <v>30</v>
      </c>
      <c r="J23" s="3">
        <v>200</v>
      </c>
      <c r="K23" s="3" t="s">
        <v>35</v>
      </c>
      <c r="L23" s="3">
        <v>12100</v>
      </c>
      <c r="M23" s="3" t="s">
        <v>35</v>
      </c>
      <c r="N23" s="3">
        <v>36800</v>
      </c>
      <c r="O23" s="3" t="s">
        <v>30</v>
      </c>
      <c r="P23" s="3">
        <v>3200</v>
      </c>
      <c r="Q23" s="3" t="s">
        <v>30</v>
      </c>
      <c r="R23" s="3">
        <v>8900</v>
      </c>
      <c r="S23" s="3" t="s">
        <v>35</v>
      </c>
      <c r="T23" s="3" t="s">
        <v>32</v>
      </c>
      <c r="U23" s="3" t="s">
        <v>33</v>
      </c>
      <c r="V23" s="3" t="s">
        <v>32</v>
      </c>
      <c r="W23" s="3" t="s">
        <v>33</v>
      </c>
      <c r="X23" s="3" t="s">
        <v>32</v>
      </c>
      <c r="Y23" s="3" t="s">
        <v>33</v>
      </c>
      <c r="Z23" s="3"/>
    </row>
    <row r="24" spans="1:26" ht="12.75" customHeight="1" x14ac:dyDescent="0.2">
      <c r="B24" s="15">
        <v>100</v>
      </c>
      <c r="C24" s="14" t="s">
        <v>89</v>
      </c>
      <c r="D24" s="15">
        <v>200</v>
      </c>
      <c r="E24" s="8"/>
      <c r="F24" s="3">
        <v>2500</v>
      </c>
      <c r="G24" s="3" t="s">
        <v>30</v>
      </c>
      <c r="H24" s="3">
        <v>365100</v>
      </c>
      <c r="I24" s="3" t="s">
        <v>30</v>
      </c>
      <c r="J24" s="3">
        <v>300</v>
      </c>
      <c r="K24" s="3" t="s">
        <v>31</v>
      </c>
      <c r="L24" s="3">
        <v>37300</v>
      </c>
      <c r="M24" s="3" t="s">
        <v>31</v>
      </c>
      <c r="N24" s="3">
        <v>65200</v>
      </c>
      <c r="O24" s="3" t="s">
        <v>30</v>
      </c>
      <c r="P24" s="3">
        <v>5500</v>
      </c>
      <c r="Q24" s="3" t="s">
        <v>30</v>
      </c>
      <c r="R24" s="3">
        <v>31900</v>
      </c>
      <c r="S24" s="3" t="s">
        <v>31</v>
      </c>
      <c r="T24" s="3">
        <v>29000</v>
      </c>
      <c r="U24" s="3" t="s">
        <v>31</v>
      </c>
      <c r="V24" s="3" t="s">
        <v>32</v>
      </c>
      <c r="W24" s="3" t="s">
        <v>33</v>
      </c>
      <c r="X24" s="3">
        <v>200</v>
      </c>
      <c r="Y24" s="3" t="s">
        <v>30</v>
      </c>
      <c r="Z24" s="3"/>
    </row>
    <row r="25" spans="1:26" ht="12.75" customHeight="1" x14ac:dyDescent="0.2">
      <c r="B25" s="15">
        <v>200</v>
      </c>
      <c r="C25" s="14" t="s">
        <v>96</v>
      </c>
      <c r="D25" s="2" t="s">
        <v>93</v>
      </c>
      <c r="E25" s="8"/>
      <c r="F25" s="3">
        <v>1500</v>
      </c>
      <c r="G25" s="3" t="s">
        <v>30</v>
      </c>
      <c r="H25" s="3">
        <v>463600</v>
      </c>
      <c r="I25" s="3" t="s">
        <v>29</v>
      </c>
      <c r="J25" s="3">
        <v>100</v>
      </c>
      <c r="K25" s="3" t="s">
        <v>31</v>
      </c>
      <c r="L25" s="3">
        <v>40200</v>
      </c>
      <c r="M25" s="3" t="s">
        <v>31</v>
      </c>
      <c r="N25" s="3">
        <v>27400</v>
      </c>
      <c r="O25" s="3" t="s">
        <v>31</v>
      </c>
      <c r="P25" s="3">
        <v>2200</v>
      </c>
      <c r="Q25" s="3" t="s">
        <v>31</v>
      </c>
      <c r="R25" s="3">
        <v>38000</v>
      </c>
      <c r="S25" s="3" t="s">
        <v>31</v>
      </c>
      <c r="T25" s="3">
        <v>30700</v>
      </c>
      <c r="U25" s="3" t="s">
        <v>31</v>
      </c>
      <c r="V25" s="3">
        <v>6600</v>
      </c>
      <c r="W25" s="3" t="s">
        <v>35</v>
      </c>
      <c r="X25" s="3" t="s">
        <v>32</v>
      </c>
      <c r="Y25" s="3" t="s">
        <v>33</v>
      </c>
      <c r="Z25" s="3"/>
    </row>
    <row r="26" spans="1:26" ht="12.75" customHeight="1" x14ac:dyDescent="0.2">
      <c r="C26" s="16" t="s">
        <v>95</v>
      </c>
      <c r="E26" s="8"/>
      <c r="F26" s="3">
        <v>10600</v>
      </c>
      <c r="G26" s="3" t="s">
        <v>29</v>
      </c>
      <c r="H26" s="3">
        <v>1031500</v>
      </c>
      <c r="I26" s="3" t="s">
        <v>29</v>
      </c>
      <c r="J26" s="3">
        <v>1700</v>
      </c>
      <c r="K26" s="3" t="s">
        <v>30</v>
      </c>
      <c r="L26" s="3">
        <v>103900</v>
      </c>
      <c r="M26" s="3" t="s">
        <v>30</v>
      </c>
      <c r="N26" s="3">
        <v>213800</v>
      </c>
      <c r="O26" s="3" t="s">
        <v>30</v>
      </c>
      <c r="P26" s="3">
        <v>17900</v>
      </c>
      <c r="Q26" s="3" t="s">
        <v>30</v>
      </c>
      <c r="R26" s="3">
        <v>86000</v>
      </c>
      <c r="S26" s="3" t="s">
        <v>30</v>
      </c>
      <c r="T26" s="3">
        <v>71300</v>
      </c>
      <c r="U26" s="3" t="s">
        <v>31</v>
      </c>
      <c r="V26" s="3">
        <v>10200</v>
      </c>
      <c r="W26" s="3" t="s">
        <v>31</v>
      </c>
      <c r="X26" s="3">
        <v>200</v>
      </c>
      <c r="Y26" s="3" t="s">
        <v>30</v>
      </c>
      <c r="Z26" s="3"/>
    </row>
    <row r="27" spans="1:26" ht="12.75" customHeight="1" x14ac:dyDescent="0.2">
      <c r="E27" s="8"/>
      <c r="F27" s="3"/>
      <c r="G27" s="3"/>
      <c r="H27" s="3"/>
      <c r="I27" s="3"/>
      <c r="J27" s="3"/>
      <c r="K27" s="3"/>
      <c r="L27" s="3"/>
      <c r="M27" s="3"/>
      <c r="N27" s="3"/>
      <c r="O27" s="3"/>
      <c r="P27" s="3"/>
      <c r="Q27" s="3"/>
      <c r="R27" s="3"/>
      <c r="S27" s="3"/>
      <c r="T27" s="3"/>
      <c r="U27" s="3"/>
      <c r="V27" s="3"/>
      <c r="W27" s="3"/>
      <c r="X27" s="3"/>
      <c r="Y27" s="3"/>
      <c r="Z27" s="3"/>
    </row>
    <row r="28" spans="1:26" ht="12.75" customHeight="1" x14ac:dyDescent="0.2">
      <c r="E28" s="8"/>
      <c r="F28" s="3"/>
      <c r="G28" s="3"/>
      <c r="H28" s="3"/>
      <c r="I28" s="3"/>
      <c r="J28" s="3"/>
      <c r="K28" s="3"/>
      <c r="L28" s="3"/>
      <c r="M28" s="3"/>
      <c r="N28" s="3"/>
      <c r="O28" s="3"/>
      <c r="P28" s="3"/>
      <c r="Q28" s="3"/>
      <c r="R28" s="3"/>
      <c r="S28" s="3"/>
      <c r="T28" s="3"/>
      <c r="U28" s="3"/>
      <c r="V28" s="3"/>
      <c r="W28" s="3"/>
      <c r="X28" s="3"/>
      <c r="Y28" s="3"/>
      <c r="Z28" s="3"/>
    </row>
    <row r="29" spans="1:26" ht="12.75" customHeight="1" x14ac:dyDescent="0.2">
      <c r="A29" s="19" t="s">
        <v>122</v>
      </c>
      <c r="E29" s="8"/>
      <c r="F29" s="17" t="s">
        <v>88</v>
      </c>
      <c r="G29" s="3"/>
      <c r="H29" s="3"/>
      <c r="I29" s="3"/>
      <c r="J29" s="3"/>
      <c r="K29" s="3"/>
      <c r="L29" s="3"/>
      <c r="M29" s="3"/>
      <c r="N29" s="3"/>
      <c r="O29" s="3"/>
      <c r="P29" s="3"/>
      <c r="Q29" s="3"/>
      <c r="R29" s="3"/>
      <c r="S29" s="3"/>
      <c r="T29" s="3"/>
      <c r="U29" s="3"/>
      <c r="V29" s="3"/>
      <c r="W29" s="3"/>
      <c r="X29" s="3"/>
      <c r="Y29" s="3"/>
      <c r="Z29" s="3"/>
    </row>
    <row r="30" spans="1:26" ht="12.75" customHeight="1" x14ac:dyDescent="0.2">
      <c r="C30" s="14" t="s">
        <v>91</v>
      </c>
      <c r="D30" s="2">
        <v>5</v>
      </c>
      <c r="E30" s="8"/>
      <c r="F30" s="3">
        <v>100</v>
      </c>
      <c r="G30" s="3" t="s">
        <v>35</v>
      </c>
      <c r="H30" s="3" t="s">
        <v>36</v>
      </c>
      <c r="I30" s="3" t="s">
        <v>33</v>
      </c>
      <c r="J30" s="3">
        <v>100</v>
      </c>
      <c r="K30" s="3" t="s">
        <v>35</v>
      </c>
      <c r="L30" s="3" t="s">
        <v>36</v>
      </c>
      <c r="M30" s="3" t="s">
        <v>33</v>
      </c>
      <c r="N30" s="3" t="s">
        <v>32</v>
      </c>
      <c r="O30" s="3" t="s">
        <v>33</v>
      </c>
      <c r="P30" s="3" t="s">
        <v>32</v>
      </c>
      <c r="Q30" s="3" t="s">
        <v>33</v>
      </c>
      <c r="R30" s="3" t="s">
        <v>36</v>
      </c>
      <c r="S30" s="3" t="s">
        <v>33</v>
      </c>
      <c r="T30" s="3" t="s">
        <v>32</v>
      </c>
      <c r="U30" s="3" t="s">
        <v>33</v>
      </c>
      <c r="V30" s="3" t="s">
        <v>36</v>
      </c>
      <c r="W30" s="3" t="s">
        <v>33</v>
      </c>
      <c r="X30" s="3" t="s">
        <v>32</v>
      </c>
      <c r="Y30" s="3" t="s">
        <v>33</v>
      </c>
      <c r="Z30" s="3"/>
    </row>
    <row r="31" spans="1:26" ht="12.75" customHeight="1" x14ac:dyDescent="0.2">
      <c r="B31" s="2">
        <v>5</v>
      </c>
      <c r="C31" s="14" t="s">
        <v>89</v>
      </c>
      <c r="D31" s="2">
        <v>10</v>
      </c>
      <c r="E31" s="8"/>
      <c r="F31" s="3">
        <v>200</v>
      </c>
      <c r="G31" s="3" t="s">
        <v>35</v>
      </c>
      <c r="H31" s="3" t="s">
        <v>32</v>
      </c>
      <c r="I31" s="3" t="s">
        <v>33</v>
      </c>
      <c r="J31" s="3" t="s">
        <v>32</v>
      </c>
      <c r="K31" s="3" t="s">
        <v>33</v>
      </c>
      <c r="L31" s="3" t="s">
        <v>32</v>
      </c>
      <c r="M31" s="3" t="s">
        <v>33</v>
      </c>
      <c r="N31" s="3" t="s">
        <v>32</v>
      </c>
      <c r="O31" s="3" t="s">
        <v>33</v>
      </c>
      <c r="P31" s="3" t="s">
        <v>32</v>
      </c>
      <c r="Q31" s="3" t="s">
        <v>33</v>
      </c>
      <c r="R31" s="3" t="s">
        <v>32</v>
      </c>
      <c r="S31" s="3" t="s">
        <v>33</v>
      </c>
      <c r="T31" s="3" t="s">
        <v>32</v>
      </c>
      <c r="U31" s="3" t="s">
        <v>33</v>
      </c>
      <c r="V31" s="3" t="s">
        <v>89</v>
      </c>
      <c r="W31" s="3" t="s">
        <v>0</v>
      </c>
      <c r="X31" s="3" t="s">
        <v>32</v>
      </c>
      <c r="Y31" s="3" t="s">
        <v>33</v>
      </c>
      <c r="Z31" s="3"/>
    </row>
    <row r="32" spans="1:26" ht="12.75" customHeight="1" x14ac:dyDescent="0.2">
      <c r="B32" s="2">
        <v>10</v>
      </c>
      <c r="C32" s="14" t="s">
        <v>89</v>
      </c>
      <c r="D32" s="2">
        <v>20</v>
      </c>
      <c r="E32" s="8"/>
      <c r="F32" s="3">
        <v>100</v>
      </c>
      <c r="G32" s="3" t="s">
        <v>35</v>
      </c>
      <c r="H32" s="3">
        <v>3900</v>
      </c>
      <c r="I32" s="3" t="s">
        <v>35</v>
      </c>
      <c r="J32" s="3" t="s">
        <v>32</v>
      </c>
      <c r="K32" s="3" t="s">
        <v>33</v>
      </c>
      <c r="L32" s="3">
        <v>2500</v>
      </c>
      <c r="M32" s="3" t="s">
        <v>31</v>
      </c>
      <c r="N32" s="3" t="s">
        <v>32</v>
      </c>
      <c r="O32" s="3" t="s">
        <v>33</v>
      </c>
      <c r="P32" s="3" t="s">
        <v>32</v>
      </c>
      <c r="Q32" s="3" t="s">
        <v>33</v>
      </c>
      <c r="R32" s="3">
        <v>2000</v>
      </c>
      <c r="S32" s="3" t="s">
        <v>31</v>
      </c>
      <c r="T32" s="3" t="s">
        <v>36</v>
      </c>
      <c r="U32" s="3" t="s">
        <v>33</v>
      </c>
      <c r="V32" s="3" t="s">
        <v>36</v>
      </c>
      <c r="W32" s="3" t="s">
        <v>29</v>
      </c>
      <c r="X32" s="3" t="s">
        <v>32</v>
      </c>
      <c r="Y32" s="3" t="s">
        <v>33</v>
      </c>
      <c r="Z32" s="3"/>
    </row>
    <row r="33" spans="1:26" ht="12.75" customHeight="1" x14ac:dyDescent="0.2">
      <c r="B33" s="2">
        <v>20</v>
      </c>
      <c r="C33" s="14" t="s">
        <v>89</v>
      </c>
      <c r="D33" s="2">
        <v>50</v>
      </c>
      <c r="E33" s="8"/>
      <c r="F33" s="3">
        <v>300</v>
      </c>
      <c r="G33" s="3" t="s">
        <v>31</v>
      </c>
      <c r="H33" s="3">
        <v>10000</v>
      </c>
      <c r="I33" s="3" t="s">
        <v>35</v>
      </c>
      <c r="J33" s="3">
        <v>100</v>
      </c>
      <c r="K33" s="3" t="s">
        <v>35</v>
      </c>
      <c r="L33" s="3" t="s">
        <v>32</v>
      </c>
      <c r="M33" s="3" t="s">
        <v>33</v>
      </c>
      <c r="N33" s="3" t="s">
        <v>32</v>
      </c>
      <c r="O33" s="3" t="s">
        <v>33</v>
      </c>
      <c r="P33" s="3">
        <v>1400</v>
      </c>
      <c r="Q33" s="3" t="s">
        <v>35</v>
      </c>
      <c r="R33" s="3" t="s">
        <v>32</v>
      </c>
      <c r="S33" s="3" t="s">
        <v>33</v>
      </c>
      <c r="T33" s="3" t="s">
        <v>32</v>
      </c>
      <c r="U33" s="3" t="s">
        <v>33</v>
      </c>
      <c r="V33" s="3">
        <v>100</v>
      </c>
      <c r="W33" s="3" t="s">
        <v>35</v>
      </c>
      <c r="X33" s="3" t="s">
        <v>32</v>
      </c>
      <c r="Y33" s="3" t="s">
        <v>33</v>
      </c>
      <c r="Z33" s="3"/>
    </row>
    <row r="34" spans="1:26" ht="12.75" customHeight="1" x14ac:dyDescent="0.2">
      <c r="B34" s="2">
        <v>50</v>
      </c>
      <c r="C34" s="14" t="s">
        <v>89</v>
      </c>
      <c r="D34" s="2">
        <v>100</v>
      </c>
      <c r="E34" s="8"/>
      <c r="F34" s="3">
        <v>500</v>
      </c>
      <c r="G34" s="3" t="s">
        <v>30</v>
      </c>
      <c r="H34" s="3">
        <v>51200</v>
      </c>
      <c r="I34" s="3" t="s">
        <v>31</v>
      </c>
      <c r="J34" s="3">
        <v>200</v>
      </c>
      <c r="K34" s="3" t="s">
        <v>31</v>
      </c>
      <c r="L34" s="3">
        <v>14300</v>
      </c>
      <c r="M34" s="3" t="s">
        <v>35</v>
      </c>
      <c r="N34" s="3">
        <v>28700</v>
      </c>
      <c r="O34" s="3" t="s">
        <v>31</v>
      </c>
      <c r="P34" s="3">
        <v>2400</v>
      </c>
      <c r="Q34" s="3" t="s">
        <v>31</v>
      </c>
      <c r="R34" s="3">
        <v>11800</v>
      </c>
      <c r="S34" s="3" t="s">
        <v>35</v>
      </c>
      <c r="T34" s="3">
        <v>10500</v>
      </c>
      <c r="U34" s="3" t="s">
        <v>35</v>
      </c>
      <c r="V34" s="3" t="s">
        <v>32</v>
      </c>
      <c r="W34" s="3" t="s">
        <v>33</v>
      </c>
      <c r="X34" s="3" t="s">
        <v>32</v>
      </c>
      <c r="Y34" s="3" t="s">
        <v>33</v>
      </c>
      <c r="Z34" s="3"/>
    </row>
    <row r="35" spans="1:26" ht="12.75" customHeight="1" x14ac:dyDescent="0.2">
      <c r="B35" s="2">
        <v>100</v>
      </c>
      <c r="C35" s="14" t="s">
        <v>89</v>
      </c>
      <c r="D35" s="2">
        <v>200</v>
      </c>
      <c r="E35" s="8"/>
      <c r="F35" s="3">
        <v>300</v>
      </c>
      <c r="G35" s="3" t="s">
        <v>30</v>
      </c>
      <c r="H35" s="3">
        <v>61200</v>
      </c>
      <c r="I35" s="3" t="s">
        <v>30</v>
      </c>
      <c r="J35" s="3">
        <v>100</v>
      </c>
      <c r="K35" s="3" t="s">
        <v>31</v>
      </c>
      <c r="L35" s="3">
        <v>15700</v>
      </c>
      <c r="M35" s="3" t="s">
        <v>35</v>
      </c>
      <c r="N35" s="3">
        <v>44300</v>
      </c>
      <c r="O35" s="3" t="s">
        <v>30</v>
      </c>
      <c r="P35" s="3">
        <v>3800</v>
      </c>
      <c r="Q35" s="3" t="s">
        <v>30</v>
      </c>
      <c r="R35" s="3">
        <v>11900</v>
      </c>
      <c r="S35" s="3" t="s">
        <v>35</v>
      </c>
      <c r="T35" s="3">
        <v>10300</v>
      </c>
      <c r="U35" s="3" t="s">
        <v>35</v>
      </c>
      <c r="V35" s="3" t="s">
        <v>32</v>
      </c>
      <c r="W35" s="3" t="s">
        <v>33</v>
      </c>
      <c r="X35" s="3">
        <v>0</v>
      </c>
      <c r="Y35" s="3" t="s">
        <v>35</v>
      </c>
      <c r="Z35" s="3"/>
    </row>
    <row r="36" spans="1:26" ht="12.75" customHeight="1" x14ac:dyDescent="0.2">
      <c r="B36" s="2">
        <v>200</v>
      </c>
      <c r="C36" s="14" t="s">
        <v>89</v>
      </c>
      <c r="D36" s="2">
        <v>500</v>
      </c>
      <c r="E36" s="8"/>
      <c r="F36" s="3">
        <v>100</v>
      </c>
      <c r="G36" s="3" t="s">
        <v>30</v>
      </c>
      <c r="H36" s="3">
        <v>24200</v>
      </c>
      <c r="I36" s="3" t="s">
        <v>30</v>
      </c>
      <c r="J36" s="3">
        <v>0</v>
      </c>
      <c r="K36" s="3" t="s">
        <v>31</v>
      </c>
      <c r="L36" s="3">
        <v>6300</v>
      </c>
      <c r="M36" s="3" t="s">
        <v>31</v>
      </c>
      <c r="N36" s="3">
        <v>22000</v>
      </c>
      <c r="O36" s="3" t="s">
        <v>30</v>
      </c>
      <c r="P36" s="3">
        <v>1900</v>
      </c>
      <c r="Q36" s="3" t="s">
        <v>30</v>
      </c>
      <c r="R36" s="3">
        <v>4400</v>
      </c>
      <c r="S36" s="3" t="s">
        <v>35</v>
      </c>
      <c r="T36" s="3" t="s">
        <v>32</v>
      </c>
      <c r="U36" s="3" t="s">
        <v>33</v>
      </c>
      <c r="V36" s="3">
        <v>900</v>
      </c>
      <c r="W36" s="3" t="s">
        <v>30</v>
      </c>
      <c r="X36" s="3">
        <v>0</v>
      </c>
      <c r="Y36" s="3" t="s">
        <v>30</v>
      </c>
      <c r="Z36" s="3"/>
    </row>
    <row r="37" spans="1:26" ht="12.75" customHeight="1" x14ac:dyDescent="0.2">
      <c r="B37" s="2">
        <v>500</v>
      </c>
      <c r="C37" s="14" t="s">
        <v>89</v>
      </c>
      <c r="D37" s="2">
        <v>1000</v>
      </c>
      <c r="E37" s="8"/>
      <c r="F37" s="3">
        <v>0</v>
      </c>
      <c r="G37" s="3" t="s">
        <v>29</v>
      </c>
      <c r="H37" s="3" t="s">
        <v>36</v>
      </c>
      <c r="I37" s="3" t="s">
        <v>29</v>
      </c>
      <c r="J37" s="3">
        <v>0</v>
      </c>
      <c r="K37" s="3" t="s">
        <v>29</v>
      </c>
      <c r="L37" s="3" t="s">
        <v>36</v>
      </c>
      <c r="M37" s="3" t="s">
        <v>29</v>
      </c>
      <c r="N37" s="3">
        <v>100</v>
      </c>
      <c r="O37" s="3" t="s">
        <v>29</v>
      </c>
      <c r="P37" s="3">
        <v>0</v>
      </c>
      <c r="Q37" s="3" t="s">
        <v>29</v>
      </c>
      <c r="R37" s="3" t="s">
        <v>36</v>
      </c>
      <c r="S37" s="3" t="s">
        <v>29</v>
      </c>
      <c r="T37" s="3" t="s">
        <v>36</v>
      </c>
      <c r="U37" s="3" t="s">
        <v>29</v>
      </c>
      <c r="V37" s="3" t="s">
        <v>89</v>
      </c>
      <c r="W37" s="3" t="s">
        <v>0</v>
      </c>
      <c r="X37" s="3" t="s">
        <v>89</v>
      </c>
      <c r="Y37" s="3" t="s">
        <v>0</v>
      </c>
      <c r="Z37" s="3"/>
    </row>
    <row r="38" spans="1:26"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t="s">
        <v>89</v>
      </c>
      <c r="Y38" s="3" t="s">
        <v>0</v>
      </c>
      <c r="Z38" s="3"/>
    </row>
    <row r="39" spans="1:26" ht="12.75" customHeight="1" x14ac:dyDescent="0.2">
      <c r="B39" s="2" t="s">
        <v>94</v>
      </c>
      <c r="C39" s="16" t="s">
        <v>124</v>
      </c>
      <c r="E39" s="8"/>
      <c r="F39" s="3">
        <v>1600</v>
      </c>
      <c r="G39" s="3" t="s">
        <v>30</v>
      </c>
      <c r="H39" s="3">
        <v>155500</v>
      </c>
      <c r="I39" s="3" t="s">
        <v>30</v>
      </c>
      <c r="J39" s="3">
        <v>600</v>
      </c>
      <c r="K39" s="3" t="s">
        <v>31</v>
      </c>
      <c r="L39" s="3">
        <v>44000</v>
      </c>
      <c r="M39" s="3" t="s">
        <v>31</v>
      </c>
      <c r="N39" s="3">
        <v>126200</v>
      </c>
      <c r="O39" s="3" t="s">
        <v>30</v>
      </c>
      <c r="P39" s="3">
        <v>10600</v>
      </c>
      <c r="Q39" s="3" t="s">
        <v>30</v>
      </c>
      <c r="R39" s="3">
        <v>33400</v>
      </c>
      <c r="S39" s="3" t="s">
        <v>31</v>
      </c>
      <c r="T39" s="3">
        <v>26900</v>
      </c>
      <c r="U39" s="3" t="s">
        <v>31</v>
      </c>
      <c r="V39" s="3">
        <v>5300</v>
      </c>
      <c r="W39" s="3" t="s">
        <v>35</v>
      </c>
      <c r="X39" s="3">
        <v>0</v>
      </c>
      <c r="Y39" s="3" t="s">
        <v>35</v>
      </c>
      <c r="Z39" s="3"/>
    </row>
    <row r="40" spans="1:26" ht="12.75" customHeight="1" x14ac:dyDescent="0.2">
      <c r="B40" s="2" t="s">
        <v>0</v>
      </c>
      <c r="E40" s="8"/>
      <c r="F40" s="17" t="s">
        <v>90</v>
      </c>
      <c r="G40" s="3"/>
      <c r="H40" s="3"/>
      <c r="I40" s="3"/>
      <c r="J40" s="3"/>
      <c r="K40" s="3"/>
      <c r="L40" s="3"/>
      <c r="M40" s="3"/>
      <c r="N40" s="3"/>
      <c r="O40" s="3"/>
      <c r="P40" s="3"/>
      <c r="Q40" s="3"/>
      <c r="R40" s="3"/>
      <c r="S40" s="3"/>
      <c r="T40" s="3"/>
      <c r="U40" s="3"/>
      <c r="V40" s="3"/>
      <c r="W40" s="3"/>
      <c r="X40" s="3"/>
      <c r="Y40" s="3"/>
      <c r="Z40" s="3"/>
    </row>
    <row r="41" spans="1:26" ht="12.75" customHeight="1" x14ac:dyDescent="0.2">
      <c r="B41" s="15"/>
      <c r="C41" s="14" t="s">
        <v>91</v>
      </c>
      <c r="D41" s="15">
        <v>50</v>
      </c>
      <c r="E41" s="8"/>
      <c r="F41" s="3">
        <v>800</v>
      </c>
      <c r="G41" s="3" t="s">
        <v>30</v>
      </c>
      <c r="H41" s="3">
        <v>10900</v>
      </c>
      <c r="I41" s="3" t="s">
        <v>31</v>
      </c>
      <c r="J41" s="3">
        <v>400</v>
      </c>
      <c r="K41" s="3" t="s">
        <v>31</v>
      </c>
      <c r="L41" s="3">
        <v>5000</v>
      </c>
      <c r="M41" s="3" t="s">
        <v>31</v>
      </c>
      <c r="N41" s="3">
        <v>39100</v>
      </c>
      <c r="O41" s="3" t="s">
        <v>31</v>
      </c>
      <c r="P41" s="3">
        <v>3200</v>
      </c>
      <c r="Q41" s="3" t="s">
        <v>31</v>
      </c>
      <c r="R41" s="3" t="s">
        <v>32</v>
      </c>
      <c r="S41" s="3" t="s">
        <v>33</v>
      </c>
      <c r="T41" s="3" t="s">
        <v>32</v>
      </c>
      <c r="U41" s="3" t="s">
        <v>33</v>
      </c>
      <c r="V41" s="3" t="s">
        <v>32</v>
      </c>
      <c r="W41" s="3" t="s">
        <v>33</v>
      </c>
      <c r="X41" s="3" t="s">
        <v>32</v>
      </c>
      <c r="Y41" s="3" t="s">
        <v>33</v>
      </c>
      <c r="Z41" s="3"/>
    </row>
    <row r="42" spans="1:26" ht="12.75" customHeight="1" x14ac:dyDescent="0.2">
      <c r="B42" s="15">
        <v>50</v>
      </c>
      <c r="C42" s="14" t="s">
        <v>89</v>
      </c>
      <c r="D42" s="15">
        <v>100</v>
      </c>
      <c r="E42" s="8"/>
      <c r="F42" s="3">
        <v>200</v>
      </c>
      <c r="G42" s="3" t="s">
        <v>31</v>
      </c>
      <c r="H42" s="3">
        <v>17800</v>
      </c>
      <c r="I42" s="3" t="s">
        <v>31</v>
      </c>
      <c r="J42" s="3">
        <v>100</v>
      </c>
      <c r="K42" s="3" t="s">
        <v>35</v>
      </c>
      <c r="L42" s="3">
        <v>5700</v>
      </c>
      <c r="M42" s="3" t="s">
        <v>35</v>
      </c>
      <c r="N42" s="3">
        <v>22000</v>
      </c>
      <c r="O42" s="3" t="s">
        <v>30</v>
      </c>
      <c r="P42" s="3">
        <v>1900</v>
      </c>
      <c r="Q42" s="3" t="s">
        <v>30</v>
      </c>
      <c r="R42" s="3" t="s">
        <v>32</v>
      </c>
      <c r="S42" s="3" t="s">
        <v>33</v>
      </c>
      <c r="T42" s="3" t="s">
        <v>32</v>
      </c>
      <c r="U42" s="3" t="s">
        <v>33</v>
      </c>
      <c r="V42" s="3" t="s">
        <v>32</v>
      </c>
      <c r="W42" s="3" t="s">
        <v>33</v>
      </c>
      <c r="X42" s="3" t="s">
        <v>32</v>
      </c>
      <c r="Y42" s="3" t="s">
        <v>33</v>
      </c>
      <c r="Z42" s="3"/>
    </row>
    <row r="43" spans="1:26" ht="12.75" customHeight="1" x14ac:dyDescent="0.2">
      <c r="B43" s="15">
        <v>100</v>
      </c>
      <c r="C43" s="14" t="s">
        <v>89</v>
      </c>
      <c r="D43" s="15">
        <v>200</v>
      </c>
      <c r="E43" s="8"/>
      <c r="F43" s="3">
        <v>400</v>
      </c>
      <c r="G43" s="3" t="s">
        <v>31</v>
      </c>
      <c r="H43" s="3">
        <v>52600</v>
      </c>
      <c r="I43" s="3" t="s">
        <v>31</v>
      </c>
      <c r="J43" s="3">
        <v>100</v>
      </c>
      <c r="K43" s="3" t="s">
        <v>31</v>
      </c>
      <c r="L43" s="3">
        <v>15900</v>
      </c>
      <c r="M43" s="3" t="s">
        <v>35</v>
      </c>
      <c r="N43" s="3">
        <v>47100</v>
      </c>
      <c r="O43" s="3" t="s">
        <v>30</v>
      </c>
      <c r="P43" s="3">
        <v>4000</v>
      </c>
      <c r="Q43" s="3" t="s">
        <v>30</v>
      </c>
      <c r="R43" s="3">
        <v>11900</v>
      </c>
      <c r="S43" s="3" t="s">
        <v>35</v>
      </c>
      <c r="T43" s="3">
        <v>10800</v>
      </c>
      <c r="U43" s="3" t="s">
        <v>35</v>
      </c>
      <c r="V43" s="3" t="s">
        <v>32</v>
      </c>
      <c r="W43" s="3" t="s">
        <v>33</v>
      </c>
      <c r="X43" s="3">
        <v>0</v>
      </c>
      <c r="Y43" s="3" t="s">
        <v>35</v>
      </c>
      <c r="Z43" s="3"/>
    </row>
    <row r="44" spans="1:26" ht="12.75" customHeight="1" x14ac:dyDescent="0.2">
      <c r="B44" s="15">
        <v>200</v>
      </c>
      <c r="C44" s="14" t="s">
        <v>96</v>
      </c>
      <c r="D44" s="2" t="s">
        <v>93</v>
      </c>
      <c r="E44" s="8"/>
      <c r="F44" s="3">
        <v>200</v>
      </c>
      <c r="G44" s="3" t="s">
        <v>31</v>
      </c>
      <c r="H44" s="3">
        <v>74200</v>
      </c>
      <c r="I44" s="3" t="s">
        <v>30</v>
      </c>
      <c r="J44" s="3">
        <v>100</v>
      </c>
      <c r="K44" s="3" t="s">
        <v>35</v>
      </c>
      <c r="L44" s="3">
        <v>17400</v>
      </c>
      <c r="M44" s="3" t="s">
        <v>35</v>
      </c>
      <c r="N44" s="3">
        <v>18000</v>
      </c>
      <c r="O44" s="3" t="s">
        <v>31</v>
      </c>
      <c r="P44" s="3">
        <v>1500</v>
      </c>
      <c r="Q44" s="3" t="s">
        <v>31</v>
      </c>
      <c r="R44" s="3">
        <v>15900</v>
      </c>
      <c r="S44" s="3" t="s">
        <v>35</v>
      </c>
      <c r="T44" s="3">
        <v>11700</v>
      </c>
      <c r="U44" s="3" t="s">
        <v>35</v>
      </c>
      <c r="V44" s="3" t="s">
        <v>32</v>
      </c>
      <c r="W44" s="3" t="s">
        <v>33</v>
      </c>
      <c r="X44" s="3" t="s">
        <v>32</v>
      </c>
      <c r="Y44" s="3" t="s">
        <v>33</v>
      </c>
      <c r="Z44" s="3"/>
    </row>
    <row r="45" spans="1:26" ht="12.75" customHeight="1" x14ac:dyDescent="0.2">
      <c r="C45" s="16" t="s">
        <v>124</v>
      </c>
      <c r="E45" s="8"/>
      <c r="F45" s="3">
        <v>1600</v>
      </c>
      <c r="G45" s="3" t="s">
        <v>30</v>
      </c>
      <c r="H45" s="3">
        <v>155500</v>
      </c>
      <c r="I45" s="3" t="s">
        <v>30</v>
      </c>
      <c r="J45" s="3">
        <v>600</v>
      </c>
      <c r="K45" s="3" t="s">
        <v>31</v>
      </c>
      <c r="L45" s="3">
        <v>44000</v>
      </c>
      <c r="M45" s="3" t="s">
        <v>31</v>
      </c>
      <c r="N45" s="3">
        <v>126200</v>
      </c>
      <c r="O45" s="3" t="s">
        <v>30</v>
      </c>
      <c r="P45" s="3">
        <v>10600</v>
      </c>
      <c r="Q45" s="3" t="s">
        <v>30</v>
      </c>
      <c r="R45" s="3">
        <v>33400</v>
      </c>
      <c r="S45" s="3" t="s">
        <v>31</v>
      </c>
      <c r="T45" s="3">
        <v>26900</v>
      </c>
      <c r="U45" s="3" t="s">
        <v>31</v>
      </c>
      <c r="V45" s="3">
        <v>5300</v>
      </c>
      <c r="W45" s="3" t="s">
        <v>35</v>
      </c>
      <c r="X45" s="3">
        <v>0</v>
      </c>
      <c r="Y45" s="3" t="s">
        <v>35</v>
      </c>
      <c r="Z45" s="3"/>
    </row>
    <row r="46" spans="1:26" ht="12.75" customHeight="1" x14ac:dyDescent="0.2">
      <c r="E46" s="8"/>
      <c r="F46" s="3"/>
      <c r="G46" s="3"/>
      <c r="H46" s="3"/>
      <c r="I46" s="3"/>
      <c r="J46" s="3"/>
      <c r="K46" s="3"/>
      <c r="L46" s="3"/>
      <c r="M46" s="3"/>
      <c r="N46" s="3"/>
      <c r="O46" s="3"/>
      <c r="P46" s="3"/>
      <c r="Q46" s="3"/>
      <c r="R46" s="3"/>
      <c r="S46" s="3"/>
      <c r="T46" s="3"/>
      <c r="U46" s="3"/>
      <c r="V46" s="3"/>
      <c r="W46" s="3"/>
      <c r="X46" s="3"/>
      <c r="Y46" s="3"/>
      <c r="Z46" s="3"/>
    </row>
    <row r="47" spans="1:26" ht="12.75" customHeight="1" x14ac:dyDescent="0.2">
      <c r="E47" s="8"/>
      <c r="F47" s="3"/>
      <c r="G47" s="3"/>
      <c r="H47" s="3"/>
      <c r="I47" s="3"/>
      <c r="J47" s="3"/>
      <c r="K47" s="3"/>
      <c r="L47" s="3"/>
      <c r="M47" s="3"/>
      <c r="N47" s="3"/>
      <c r="O47" s="3"/>
      <c r="P47" s="3"/>
      <c r="Q47" s="3"/>
      <c r="R47" s="3"/>
      <c r="S47" s="3"/>
      <c r="T47" s="3"/>
      <c r="U47" s="3"/>
      <c r="V47" s="3"/>
      <c r="W47" s="3"/>
      <c r="X47" s="3"/>
      <c r="Y47" s="3"/>
      <c r="Z47" s="3"/>
    </row>
    <row r="48" spans="1:26" ht="12.75" customHeight="1" x14ac:dyDescent="0.2">
      <c r="A48" s="19" t="s">
        <v>123</v>
      </c>
      <c r="E48" s="8"/>
      <c r="F48" s="17" t="s">
        <v>88</v>
      </c>
      <c r="G48" s="3"/>
      <c r="H48" s="3"/>
      <c r="I48" s="3"/>
      <c r="J48" s="3"/>
      <c r="K48" s="3"/>
      <c r="L48" s="3"/>
      <c r="M48" s="3"/>
      <c r="N48" s="3"/>
      <c r="O48" s="3"/>
      <c r="P48" s="3"/>
      <c r="Q48" s="3"/>
      <c r="R48" s="3"/>
      <c r="S48" s="3"/>
      <c r="T48" s="3"/>
      <c r="U48" s="3"/>
      <c r="V48" s="3"/>
      <c r="W48" s="3"/>
      <c r="X48" s="3"/>
      <c r="Y48" s="3"/>
      <c r="Z48" s="3"/>
    </row>
    <row r="49" spans="2:26" ht="12.75" customHeight="1" x14ac:dyDescent="0.2">
      <c r="C49" s="14" t="s">
        <v>91</v>
      </c>
      <c r="D49" s="2">
        <v>5</v>
      </c>
      <c r="E49" s="8"/>
      <c r="F49" s="3">
        <v>100</v>
      </c>
      <c r="G49" s="3" t="s">
        <v>35</v>
      </c>
      <c r="H49" s="3" t="s">
        <v>36</v>
      </c>
      <c r="I49" s="3" t="s">
        <v>33</v>
      </c>
      <c r="J49" s="3" t="s">
        <v>32</v>
      </c>
      <c r="K49" s="3" t="s">
        <v>33</v>
      </c>
      <c r="L49" s="3" t="s">
        <v>32</v>
      </c>
      <c r="M49" s="3" t="s">
        <v>33</v>
      </c>
      <c r="N49" s="3" t="s">
        <v>32</v>
      </c>
      <c r="O49" s="3" t="s">
        <v>33</v>
      </c>
      <c r="P49" s="3" t="s">
        <v>32</v>
      </c>
      <c r="Q49" s="3" t="s">
        <v>33</v>
      </c>
      <c r="R49" s="3" t="s">
        <v>32</v>
      </c>
      <c r="S49" s="3" t="s">
        <v>33</v>
      </c>
      <c r="T49" s="3" t="s">
        <v>32</v>
      </c>
      <c r="U49" s="3" t="s">
        <v>33</v>
      </c>
      <c r="V49" s="3">
        <v>0</v>
      </c>
      <c r="W49" s="3" t="s">
        <v>29</v>
      </c>
      <c r="X49" s="3" t="s">
        <v>32</v>
      </c>
      <c r="Y49" s="3" t="s">
        <v>33</v>
      </c>
      <c r="Z49" s="3"/>
    </row>
    <row r="50" spans="2:26" ht="12.75" customHeight="1" x14ac:dyDescent="0.2">
      <c r="B50" s="2">
        <v>5</v>
      </c>
      <c r="C50" s="14" t="s">
        <v>89</v>
      </c>
      <c r="D50" s="2">
        <v>10</v>
      </c>
      <c r="E50" s="8"/>
      <c r="F50" s="3">
        <v>400</v>
      </c>
      <c r="G50" s="3" t="s">
        <v>31</v>
      </c>
      <c r="H50" s="3">
        <v>5400</v>
      </c>
      <c r="I50" s="3" t="s">
        <v>35</v>
      </c>
      <c r="J50" s="3" t="s">
        <v>32</v>
      </c>
      <c r="K50" s="3" t="s">
        <v>33</v>
      </c>
      <c r="L50" s="3" t="s">
        <v>32</v>
      </c>
      <c r="M50" s="3" t="s">
        <v>33</v>
      </c>
      <c r="N50" s="3" t="s">
        <v>32</v>
      </c>
      <c r="O50" s="3" t="s">
        <v>33</v>
      </c>
      <c r="P50" s="3" t="s">
        <v>32</v>
      </c>
      <c r="Q50" s="3" t="s">
        <v>33</v>
      </c>
      <c r="R50" s="3" t="s">
        <v>32</v>
      </c>
      <c r="S50" s="3" t="s">
        <v>33</v>
      </c>
      <c r="T50" s="3" t="s">
        <v>32</v>
      </c>
      <c r="U50" s="3" t="s">
        <v>33</v>
      </c>
      <c r="V50" s="3" t="s">
        <v>32</v>
      </c>
      <c r="W50" s="3" t="s">
        <v>33</v>
      </c>
      <c r="X50" s="3" t="s">
        <v>32</v>
      </c>
      <c r="Y50" s="3" t="s">
        <v>33</v>
      </c>
      <c r="Z50" s="3"/>
    </row>
    <row r="51" spans="2:26" ht="12.75" customHeight="1" x14ac:dyDescent="0.2">
      <c r="B51" s="2">
        <v>10</v>
      </c>
      <c r="C51" s="14" t="s">
        <v>89</v>
      </c>
      <c r="D51" s="2">
        <v>20</v>
      </c>
      <c r="E51" s="8"/>
      <c r="F51" s="3">
        <v>500</v>
      </c>
      <c r="G51" s="3" t="s">
        <v>31</v>
      </c>
      <c r="H51" s="3">
        <v>10100</v>
      </c>
      <c r="I51" s="3" t="s">
        <v>35</v>
      </c>
      <c r="J51" s="3" t="s">
        <v>32</v>
      </c>
      <c r="K51" s="3" t="s">
        <v>33</v>
      </c>
      <c r="L51" s="3" t="s">
        <v>32</v>
      </c>
      <c r="M51" s="3" t="s">
        <v>33</v>
      </c>
      <c r="N51" s="3" t="s">
        <v>32</v>
      </c>
      <c r="O51" s="3" t="s">
        <v>33</v>
      </c>
      <c r="P51" s="3" t="s">
        <v>32</v>
      </c>
      <c r="Q51" s="3" t="s">
        <v>33</v>
      </c>
      <c r="R51" s="3" t="s">
        <v>32</v>
      </c>
      <c r="S51" s="3" t="s">
        <v>33</v>
      </c>
      <c r="T51" s="3" t="s">
        <v>32</v>
      </c>
      <c r="U51" s="3" t="s">
        <v>33</v>
      </c>
      <c r="V51" s="3" t="s">
        <v>32</v>
      </c>
      <c r="W51" s="3" t="s">
        <v>33</v>
      </c>
      <c r="X51" s="3">
        <v>0</v>
      </c>
      <c r="Y51" s="3" t="s">
        <v>30</v>
      </c>
      <c r="Z51" s="3"/>
    </row>
    <row r="52" spans="2:26" ht="12.75" customHeight="1" x14ac:dyDescent="0.2">
      <c r="B52" s="2">
        <v>20</v>
      </c>
      <c r="C52" s="14" t="s">
        <v>89</v>
      </c>
      <c r="D52" s="2">
        <v>50</v>
      </c>
      <c r="E52" s="8"/>
      <c r="F52" s="3">
        <v>700</v>
      </c>
      <c r="G52" s="3" t="s">
        <v>30</v>
      </c>
      <c r="H52" s="3">
        <v>32100</v>
      </c>
      <c r="I52" s="3" t="s">
        <v>31</v>
      </c>
      <c r="J52" s="3" t="s">
        <v>32</v>
      </c>
      <c r="K52" s="3" t="s">
        <v>33</v>
      </c>
      <c r="L52" s="3" t="s">
        <v>32</v>
      </c>
      <c r="M52" s="3" t="s">
        <v>33</v>
      </c>
      <c r="N52" s="3" t="s">
        <v>32</v>
      </c>
      <c r="O52" s="3" t="s">
        <v>33</v>
      </c>
      <c r="P52" s="3" t="s">
        <v>32</v>
      </c>
      <c r="Q52" s="3" t="s">
        <v>33</v>
      </c>
      <c r="R52" s="3" t="s">
        <v>32</v>
      </c>
      <c r="S52" s="3" t="s">
        <v>33</v>
      </c>
      <c r="T52" s="3" t="s">
        <v>32</v>
      </c>
      <c r="U52" s="3" t="s">
        <v>33</v>
      </c>
      <c r="V52" s="3">
        <v>0</v>
      </c>
      <c r="W52" s="3" t="s">
        <v>31</v>
      </c>
      <c r="X52" s="3" t="s">
        <v>32</v>
      </c>
      <c r="Y52" s="3" t="s">
        <v>33</v>
      </c>
      <c r="Z52" s="3"/>
    </row>
    <row r="53" spans="2:26" ht="12.75" customHeight="1" x14ac:dyDescent="0.2">
      <c r="B53" s="2">
        <v>50</v>
      </c>
      <c r="C53" s="14" t="s">
        <v>89</v>
      </c>
      <c r="D53" s="2">
        <v>100</v>
      </c>
      <c r="E53" s="8"/>
      <c r="F53" s="3">
        <v>1100</v>
      </c>
      <c r="G53" s="3" t="s">
        <v>30</v>
      </c>
      <c r="H53" s="3">
        <v>135500</v>
      </c>
      <c r="I53" s="3" t="s">
        <v>30</v>
      </c>
      <c r="J53" s="3">
        <v>100</v>
      </c>
      <c r="K53" s="3" t="s">
        <v>35</v>
      </c>
      <c r="L53" s="3" t="s">
        <v>32</v>
      </c>
      <c r="M53" s="3" t="s">
        <v>33</v>
      </c>
      <c r="N53" s="3">
        <v>12500</v>
      </c>
      <c r="O53" s="3" t="s">
        <v>35</v>
      </c>
      <c r="P53" s="3">
        <v>1100</v>
      </c>
      <c r="Q53" s="3" t="s">
        <v>35</v>
      </c>
      <c r="R53" s="3" t="s">
        <v>32</v>
      </c>
      <c r="S53" s="3" t="s">
        <v>33</v>
      </c>
      <c r="T53" s="3" t="s">
        <v>32</v>
      </c>
      <c r="U53" s="3" t="s">
        <v>33</v>
      </c>
      <c r="V53" s="3" t="s">
        <v>89</v>
      </c>
      <c r="W53" s="3" t="s">
        <v>0</v>
      </c>
      <c r="X53" s="3" t="s">
        <v>32</v>
      </c>
      <c r="Y53" s="3" t="s">
        <v>33</v>
      </c>
      <c r="Z53" s="3"/>
    </row>
    <row r="54" spans="2:26" ht="12.75" customHeight="1" x14ac:dyDescent="0.2">
      <c r="B54" s="2">
        <v>100</v>
      </c>
      <c r="C54" s="14" t="s">
        <v>89</v>
      </c>
      <c r="D54" s="2">
        <v>200</v>
      </c>
      <c r="E54" s="8"/>
      <c r="F54" s="3">
        <v>700</v>
      </c>
      <c r="G54" s="3" t="s">
        <v>30</v>
      </c>
      <c r="H54" s="3">
        <v>149900</v>
      </c>
      <c r="I54" s="3" t="s">
        <v>30</v>
      </c>
      <c r="J54" s="3">
        <v>0</v>
      </c>
      <c r="K54" s="3" t="s">
        <v>35</v>
      </c>
      <c r="L54" s="3" t="s">
        <v>32</v>
      </c>
      <c r="M54" s="3" t="s">
        <v>33</v>
      </c>
      <c r="N54" s="3" t="s">
        <v>32</v>
      </c>
      <c r="O54" s="3" t="s">
        <v>33</v>
      </c>
      <c r="P54" s="3">
        <v>1000</v>
      </c>
      <c r="Q54" s="3" t="s">
        <v>35</v>
      </c>
      <c r="R54" s="3" t="s">
        <v>32</v>
      </c>
      <c r="S54" s="3" t="s">
        <v>33</v>
      </c>
      <c r="T54" s="3" t="s">
        <v>32</v>
      </c>
      <c r="U54" s="3" t="s">
        <v>33</v>
      </c>
      <c r="V54" s="3" t="s">
        <v>32</v>
      </c>
      <c r="W54" s="3" t="s">
        <v>33</v>
      </c>
      <c r="X54" s="3" t="s">
        <v>32</v>
      </c>
      <c r="Y54" s="3" t="s">
        <v>33</v>
      </c>
      <c r="Z54" s="3"/>
    </row>
    <row r="55" spans="2:26" ht="12.75" customHeight="1" x14ac:dyDescent="0.2">
      <c r="B55" s="2">
        <v>200</v>
      </c>
      <c r="C55" s="14" t="s">
        <v>89</v>
      </c>
      <c r="D55" s="2">
        <v>500</v>
      </c>
      <c r="E55" s="8"/>
      <c r="F55" s="3">
        <v>100</v>
      </c>
      <c r="G55" s="3" t="s">
        <v>30</v>
      </c>
      <c r="H55" s="3">
        <v>39400</v>
      </c>
      <c r="I55" s="3" t="s">
        <v>30</v>
      </c>
      <c r="J55" s="3">
        <v>0</v>
      </c>
      <c r="K55" s="3" t="s">
        <v>29</v>
      </c>
      <c r="L55" s="3">
        <v>4900</v>
      </c>
      <c r="M55" s="3" t="s">
        <v>29</v>
      </c>
      <c r="N55" s="3">
        <v>6000</v>
      </c>
      <c r="O55" s="3" t="s">
        <v>31</v>
      </c>
      <c r="P55" s="3">
        <v>500</v>
      </c>
      <c r="Q55" s="3" t="s">
        <v>31</v>
      </c>
      <c r="R55" s="3">
        <v>4400</v>
      </c>
      <c r="S55" s="3" t="s">
        <v>29</v>
      </c>
      <c r="T55" s="3">
        <v>4300</v>
      </c>
      <c r="U55" s="3" t="s">
        <v>29</v>
      </c>
      <c r="V55" s="3">
        <v>100</v>
      </c>
      <c r="W55" s="3" t="s">
        <v>29</v>
      </c>
      <c r="X55" s="3">
        <v>0</v>
      </c>
      <c r="Y55" s="3" t="s">
        <v>29</v>
      </c>
      <c r="Z55" s="3"/>
    </row>
    <row r="56" spans="2:26" ht="12.75" customHeight="1" x14ac:dyDescent="0.2">
      <c r="B56" s="2">
        <v>500</v>
      </c>
      <c r="C56" s="14" t="s">
        <v>89</v>
      </c>
      <c r="D56" s="2">
        <v>1000</v>
      </c>
      <c r="E56" s="8"/>
      <c r="F56" s="3">
        <v>0</v>
      </c>
      <c r="G56" s="3" t="s">
        <v>29</v>
      </c>
      <c r="H56" s="3" t="s">
        <v>36</v>
      </c>
      <c r="I56" s="3" t="s">
        <v>29</v>
      </c>
      <c r="J56" s="3" t="s">
        <v>89</v>
      </c>
      <c r="K56" s="3" t="s">
        <v>0</v>
      </c>
      <c r="L56" s="3" t="s">
        <v>89</v>
      </c>
      <c r="M56" s="3" t="s">
        <v>0</v>
      </c>
      <c r="N56" s="3" t="s">
        <v>89</v>
      </c>
      <c r="O56" s="3" t="s">
        <v>0</v>
      </c>
      <c r="P56" s="3" t="s">
        <v>89</v>
      </c>
      <c r="Q56" s="3" t="s">
        <v>0</v>
      </c>
      <c r="R56" s="3" t="s">
        <v>89</v>
      </c>
      <c r="S56" s="3" t="s">
        <v>0</v>
      </c>
      <c r="T56" s="3" t="s">
        <v>89</v>
      </c>
      <c r="U56" s="3" t="s">
        <v>0</v>
      </c>
      <c r="V56" s="3" t="s">
        <v>89</v>
      </c>
      <c r="W56" s="3" t="s">
        <v>0</v>
      </c>
      <c r="X56" s="3" t="s">
        <v>89</v>
      </c>
      <c r="Y56" s="3" t="s">
        <v>0</v>
      </c>
      <c r="Z56" s="3"/>
    </row>
    <row r="57" spans="2:26"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3" t="s">
        <v>89</v>
      </c>
      <c r="Q57" s="3" t="s">
        <v>0</v>
      </c>
      <c r="R57" s="3" t="s">
        <v>89</v>
      </c>
      <c r="S57" s="3" t="s">
        <v>0</v>
      </c>
      <c r="T57" s="3" t="s">
        <v>89</v>
      </c>
      <c r="U57" s="3" t="s">
        <v>0</v>
      </c>
      <c r="V57" s="3" t="s">
        <v>89</v>
      </c>
      <c r="W57" s="3" t="s">
        <v>0</v>
      </c>
      <c r="X57" s="3" t="s">
        <v>89</v>
      </c>
      <c r="Y57" s="3" t="s">
        <v>0</v>
      </c>
      <c r="Z57" s="3"/>
    </row>
    <row r="58" spans="2:26" ht="12.75" customHeight="1" x14ac:dyDescent="0.2">
      <c r="B58" s="2" t="s">
        <v>94</v>
      </c>
      <c r="C58" s="16" t="s">
        <v>124</v>
      </c>
      <c r="E58" s="8"/>
      <c r="F58" s="3">
        <v>3600</v>
      </c>
      <c r="G58" s="3" t="s">
        <v>29</v>
      </c>
      <c r="H58" s="3">
        <v>375300</v>
      </c>
      <c r="I58" s="3" t="s">
        <v>29</v>
      </c>
      <c r="J58" s="3">
        <v>500</v>
      </c>
      <c r="K58" s="3" t="s">
        <v>31</v>
      </c>
      <c r="L58" s="3">
        <v>30200</v>
      </c>
      <c r="M58" s="3" t="s">
        <v>31</v>
      </c>
      <c r="N58" s="3">
        <v>48700</v>
      </c>
      <c r="O58" s="3" t="s">
        <v>31</v>
      </c>
      <c r="P58" s="3">
        <v>4000</v>
      </c>
      <c r="Q58" s="3" t="s">
        <v>31</v>
      </c>
      <c r="R58" s="3">
        <v>26200</v>
      </c>
      <c r="S58" s="3" t="s">
        <v>31</v>
      </c>
      <c r="T58" s="3">
        <v>23800</v>
      </c>
      <c r="U58" s="3" t="s">
        <v>31</v>
      </c>
      <c r="V58" s="3" t="s">
        <v>32</v>
      </c>
      <c r="W58" s="3" t="s">
        <v>33</v>
      </c>
      <c r="X58" s="3">
        <v>0</v>
      </c>
      <c r="Y58" s="3" t="s">
        <v>31</v>
      </c>
      <c r="Z58" s="3"/>
    </row>
    <row r="59" spans="2:26" ht="12.75" customHeight="1" x14ac:dyDescent="0.2">
      <c r="B59" s="2" t="s">
        <v>0</v>
      </c>
      <c r="E59" s="8"/>
      <c r="F59" s="17" t="s">
        <v>90</v>
      </c>
      <c r="G59" s="3"/>
      <c r="H59" s="3"/>
      <c r="I59" s="3"/>
      <c r="J59" s="3"/>
      <c r="K59" s="3"/>
      <c r="L59" s="3"/>
      <c r="M59" s="3"/>
      <c r="N59" s="3"/>
      <c r="O59" s="3"/>
      <c r="P59" s="3"/>
      <c r="Q59" s="3"/>
      <c r="R59" s="3"/>
      <c r="S59" s="3"/>
      <c r="T59" s="3"/>
      <c r="U59" s="3"/>
      <c r="V59" s="3"/>
      <c r="W59" s="3"/>
      <c r="X59" s="3"/>
      <c r="Y59" s="3"/>
      <c r="Z59" s="3"/>
    </row>
    <row r="60" spans="2:26" ht="12.75" customHeight="1" x14ac:dyDescent="0.2">
      <c r="B60" s="15"/>
      <c r="C60" s="14" t="s">
        <v>91</v>
      </c>
      <c r="D60" s="15">
        <v>50</v>
      </c>
      <c r="E60" s="8"/>
      <c r="F60" s="3">
        <v>1500</v>
      </c>
      <c r="G60" s="3" t="s">
        <v>30</v>
      </c>
      <c r="H60" s="3">
        <v>26700</v>
      </c>
      <c r="I60" s="3" t="s">
        <v>30</v>
      </c>
      <c r="J60" s="3">
        <v>300</v>
      </c>
      <c r="K60" s="3" t="s">
        <v>35</v>
      </c>
      <c r="L60" s="3">
        <v>4400</v>
      </c>
      <c r="M60" s="3" t="s">
        <v>35</v>
      </c>
      <c r="N60" s="3">
        <v>21200</v>
      </c>
      <c r="O60" s="3" t="s">
        <v>35</v>
      </c>
      <c r="P60" s="3">
        <v>1800</v>
      </c>
      <c r="Q60" s="3" t="s">
        <v>35</v>
      </c>
      <c r="R60" s="3" t="s">
        <v>32</v>
      </c>
      <c r="S60" s="3" t="s">
        <v>33</v>
      </c>
      <c r="T60" s="3" t="s">
        <v>32</v>
      </c>
      <c r="U60" s="3" t="s">
        <v>33</v>
      </c>
      <c r="V60" s="3" t="s">
        <v>36</v>
      </c>
      <c r="W60" s="3" t="s">
        <v>33</v>
      </c>
      <c r="X60" s="3">
        <v>0</v>
      </c>
      <c r="Y60" s="3" t="s">
        <v>31</v>
      </c>
      <c r="Z60" s="3"/>
    </row>
    <row r="61" spans="2:26" ht="12.75" customHeight="1" x14ac:dyDescent="0.2">
      <c r="B61" s="15">
        <v>50</v>
      </c>
      <c r="C61" s="14" t="s">
        <v>89</v>
      </c>
      <c r="D61" s="15">
        <v>100</v>
      </c>
      <c r="E61" s="8"/>
      <c r="F61" s="3">
        <v>500</v>
      </c>
      <c r="G61" s="3" t="s">
        <v>31</v>
      </c>
      <c r="H61" s="3">
        <v>40200</v>
      </c>
      <c r="I61" s="3" t="s">
        <v>31</v>
      </c>
      <c r="J61" s="3" t="s">
        <v>32</v>
      </c>
      <c r="K61" s="3" t="s">
        <v>33</v>
      </c>
      <c r="L61" s="3" t="s">
        <v>32</v>
      </c>
      <c r="M61" s="3" t="s">
        <v>33</v>
      </c>
      <c r="N61" s="3" t="s">
        <v>32</v>
      </c>
      <c r="O61" s="3" t="s">
        <v>33</v>
      </c>
      <c r="P61" s="3">
        <v>600</v>
      </c>
      <c r="Q61" s="3" t="s">
        <v>35</v>
      </c>
      <c r="R61" s="3" t="s">
        <v>32</v>
      </c>
      <c r="S61" s="3" t="s">
        <v>33</v>
      </c>
      <c r="T61" s="3" t="s">
        <v>32</v>
      </c>
      <c r="U61" s="3" t="s">
        <v>33</v>
      </c>
      <c r="V61" s="3" t="s">
        <v>89</v>
      </c>
      <c r="W61" s="3" t="s">
        <v>0</v>
      </c>
      <c r="X61" s="3">
        <v>0</v>
      </c>
      <c r="Y61" s="3" t="s">
        <v>35</v>
      </c>
      <c r="Z61" s="3"/>
    </row>
    <row r="62" spans="2:26" ht="12.75" customHeight="1" x14ac:dyDescent="0.2">
      <c r="B62" s="15">
        <v>100</v>
      </c>
      <c r="C62" s="14" t="s">
        <v>89</v>
      </c>
      <c r="D62" s="15">
        <v>200</v>
      </c>
      <c r="E62" s="8"/>
      <c r="F62" s="3">
        <v>900</v>
      </c>
      <c r="G62" s="3" t="s">
        <v>30</v>
      </c>
      <c r="H62" s="3">
        <v>136400</v>
      </c>
      <c r="I62" s="3" t="s">
        <v>30</v>
      </c>
      <c r="J62" s="3">
        <v>100</v>
      </c>
      <c r="K62" s="3" t="s">
        <v>35</v>
      </c>
      <c r="L62" s="3">
        <v>10800</v>
      </c>
      <c r="M62" s="3" t="s">
        <v>35</v>
      </c>
      <c r="N62" s="3">
        <v>13200</v>
      </c>
      <c r="O62" s="3" t="s">
        <v>31</v>
      </c>
      <c r="P62" s="3">
        <v>1000</v>
      </c>
      <c r="Q62" s="3" t="s">
        <v>31</v>
      </c>
      <c r="R62" s="3" t="s">
        <v>32</v>
      </c>
      <c r="S62" s="3" t="s">
        <v>33</v>
      </c>
      <c r="T62" s="3" t="s">
        <v>32</v>
      </c>
      <c r="U62" s="3" t="s">
        <v>33</v>
      </c>
      <c r="V62" s="3" t="s">
        <v>32</v>
      </c>
      <c r="W62" s="3" t="s">
        <v>33</v>
      </c>
      <c r="X62" s="3" t="s">
        <v>32</v>
      </c>
      <c r="Y62" s="3" t="s">
        <v>33</v>
      </c>
      <c r="Z62" s="3"/>
    </row>
    <row r="63" spans="2:26" ht="12.75" customHeight="1" x14ac:dyDescent="0.2">
      <c r="B63" s="15">
        <v>200</v>
      </c>
      <c r="C63" s="14" t="s">
        <v>96</v>
      </c>
      <c r="D63" s="2" t="s">
        <v>93</v>
      </c>
      <c r="E63" s="8"/>
      <c r="F63" s="3">
        <v>600</v>
      </c>
      <c r="G63" s="3" t="s">
        <v>30</v>
      </c>
      <c r="H63" s="3">
        <v>172000</v>
      </c>
      <c r="I63" s="3" t="s">
        <v>30</v>
      </c>
      <c r="J63" s="3" t="s">
        <v>32</v>
      </c>
      <c r="K63" s="3" t="s">
        <v>33</v>
      </c>
      <c r="L63" s="3">
        <v>12800</v>
      </c>
      <c r="M63" s="3" t="s">
        <v>35</v>
      </c>
      <c r="N63" s="3" t="s">
        <v>32</v>
      </c>
      <c r="O63" s="3" t="s">
        <v>33</v>
      </c>
      <c r="P63" s="3" t="s">
        <v>32</v>
      </c>
      <c r="Q63" s="3" t="s">
        <v>33</v>
      </c>
      <c r="R63" s="3">
        <v>12200</v>
      </c>
      <c r="S63" s="3" t="s">
        <v>35</v>
      </c>
      <c r="T63" s="3" t="s">
        <v>32</v>
      </c>
      <c r="U63" s="3" t="s">
        <v>33</v>
      </c>
      <c r="V63" s="3" t="s">
        <v>36</v>
      </c>
      <c r="W63" s="3" t="s">
        <v>29</v>
      </c>
      <c r="X63" s="3">
        <v>0</v>
      </c>
      <c r="Y63" s="3" t="s">
        <v>29</v>
      </c>
      <c r="Z63" s="3"/>
    </row>
    <row r="64" spans="2:26" ht="12.75" customHeight="1" x14ac:dyDescent="0.2">
      <c r="C64" s="16" t="s">
        <v>124</v>
      </c>
      <c r="E64" s="8"/>
      <c r="F64" s="3">
        <v>3600</v>
      </c>
      <c r="G64" s="3" t="s">
        <v>29</v>
      </c>
      <c r="H64" s="3">
        <v>375300</v>
      </c>
      <c r="I64" s="3" t="s">
        <v>29</v>
      </c>
      <c r="J64" s="3">
        <v>500</v>
      </c>
      <c r="K64" s="3" t="s">
        <v>31</v>
      </c>
      <c r="L64" s="3">
        <v>30200</v>
      </c>
      <c r="M64" s="3" t="s">
        <v>31</v>
      </c>
      <c r="N64" s="3">
        <v>48700</v>
      </c>
      <c r="O64" s="3" t="s">
        <v>31</v>
      </c>
      <c r="P64" s="3">
        <v>4000</v>
      </c>
      <c r="Q64" s="3" t="s">
        <v>31</v>
      </c>
      <c r="R64" s="3">
        <v>26200</v>
      </c>
      <c r="S64" s="3" t="s">
        <v>31</v>
      </c>
      <c r="T64" s="3">
        <v>23800</v>
      </c>
      <c r="U64" s="3" t="s">
        <v>31</v>
      </c>
      <c r="V64" s="3" t="s">
        <v>32</v>
      </c>
      <c r="W64" s="3" t="s">
        <v>33</v>
      </c>
      <c r="X64" s="3">
        <v>0</v>
      </c>
      <c r="Y64" s="3" t="s">
        <v>31</v>
      </c>
      <c r="Z64" s="3"/>
    </row>
    <row r="65" spans="1:26" ht="12.75" customHeight="1" x14ac:dyDescent="0.2">
      <c r="E65" s="8"/>
      <c r="F65" s="3"/>
      <c r="G65" s="3"/>
      <c r="H65" s="3"/>
      <c r="I65" s="3"/>
      <c r="J65" s="3"/>
      <c r="K65" s="3"/>
      <c r="L65" s="3"/>
      <c r="M65" s="3"/>
      <c r="N65" s="3"/>
      <c r="O65" s="3"/>
      <c r="P65" s="3"/>
      <c r="Q65" s="3"/>
      <c r="R65" s="3"/>
      <c r="S65" s="3"/>
      <c r="T65" s="3"/>
      <c r="U65" s="3"/>
      <c r="V65" s="3"/>
      <c r="W65" s="3"/>
      <c r="X65" s="3"/>
      <c r="Y65" s="3"/>
      <c r="Z65" s="3"/>
    </row>
    <row r="66" spans="1:26" ht="12.75" customHeight="1" x14ac:dyDescent="0.2">
      <c r="E66" s="8"/>
      <c r="F66" s="3"/>
      <c r="G66" s="3"/>
      <c r="H66" s="3"/>
      <c r="I66" s="3"/>
      <c r="J66" s="3"/>
      <c r="K66" s="3"/>
      <c r="L66" s="3"/>
      <c r="M66" s="3"/>
      <c r="N66" s="3"/>
      <c r="O66" s="3"/>
      <c r="P66" s="3"/>
      <c r="Q66" s="3"/>
      <c r="R66" s="3"/>
      <c r="S66" s="3"/>
      <c r="T66" s="3"/>
      <c r="U66" s="3"/>
      <c r="V66" s="3"/>
      <c r="W66" s="3"/>
      <c r="X66" s="3"/>
      <c r="Y66" s="3"/>
      <c r="Z66" s="3"/>
    </row>
    <row r="67" spans="1:26" ht="12.75" customHeight="1" x14ac:dyDescent="0.2">
      <c r="A67" s="19" t="s">
        <v>125</v>
      </c>
      <c r="E67" s="8"/>
      <c r="F67" s="17" t="s">
        <v>88</v>
      </c>
      <c r="G67" s="3"/>
      <c r="H67" s="3"/>
      <c r="I67" s="3"/>
      <c r="J67" s="3"/>
      <c r="K67" s="3"/>
      <c r="L67" s="3"/>
      <c r="M67" s="3"/>
      <c r="N67" s="3"/>
      <c r="O67" s="3"/>
      <c r="P67" s="3"/>
      <c r="Q67" s="3"/>
      <c r="R67" s="3"/>
      <c r="S67" s="3"/>
      <c r="T67" s="3"/>
      <c r="U67" s="3"/>
      <c r="V67" s="3"/>
      <c r="W67" s="3"/>
      <c r="X67" s="3"/>
      <c r="Y67" s="3"/>
      <c r="Z67" s="3"/>
    </row>
    <row r="68" spans="1:26" ht="12.75" customHeight="1" x14ac:dyDescent="0.2">
      <c r="C68" s="14" t="s">
        <v>91</v>
      </c>
      <c r="D68" s="2">
        <v>5</v>
      </c>
      <c r="E68" s="8"/>
      <c r="F68" s="3" t="s">
        <v>32</v>
      </c>
      <c r="G68" s="3" t="s">
        <v>33</v>
      </c>
      <c r="H68" s="3" t="s">
        <v>36</v>
      </c>
      <c r="I68" s="3" t="s">
        <v>31</v>
      </c>
      <c r="J68" s="3" t="s">
        <v>32</v>
      </c>
      <c r="K68" s="3" t="s">
        <v>33</v>
      </c>
      <c r="L68" s="3" t="s">
        <v>36</v>
      </c>
      <c r="M68" s="3" t="s">
        <v>33</v>
      </c>
      <c r="N68" s="3" t="s">
        <v>32</v>
      </c>
      <c r="O68" s="3" t="s">
        <v>33</v>
      </c>
      <c r="P68" s="3" t="s">
        <v>32</v>
      </c>
      <c r="Q68" s="3" t="s">
        <v>33</v>
      </c>
      <c r="R68" s="3" t="s">
        <v>36</v>
      </c>
      <c r="S68" s="3" t="s">
        <v>33</v>
      </c>
      <c r="T68" s="3" t="s">
        <v>89</v>
      </c>
      <c r="U68" s="3" t="s">
        <v>0</v>
      </c>
      <c r="V68" s="3" t="s">
        <v>89</v>
      </c>
      <c r="W68" s="3" t="s">
        <v>0</v>
      </c>
      <c r="X68" s="3" t="s">
        <v>32</v>
      </c>
      <c r="Y68" s="3" t="s">
        <v>33</v>
      </c>
      <c r="Z68" s="3"/>
    </row>
    <row r="69" spans="1:26" ht="12.75" customHeight="1" x14ac:dyDescent="0.2">
      <c r="B69" s="2">
        <v>5</v>
      </c>
      <c r="C69" s="14" t="s">
        <v>89</v>
      </c>
      <c r="D69" s="2">
        <v>10</v>
      </c>
      <c r="E69" s="8"/>
      <c r="F69" s="3">
        <v>200</v>
      </c>
      <c r="G69" s="3" t="s">
        <v>35</v>
      </c>
      <c r="H69" s="3" t="s">
        <v>32</v>
      </c>
      <c r="I69" s="3" t="s">
        <v>33</v>
      </c>
      <c r="J69" s="3" t="s">
        <v>32</v>
      </c>
      <c r="K69" s="3" t="s">
        <v>33</v>
      </c>
      <c r="L69" s="3" t="s">
        <v>32</v>
      </c>
      <c r="M69" s="3" t="s">
        <v>33</v>
      </c>
      <c r="N69" s="3" t="s">
        <v>32</v>
      </c>
      <c r="O69" s="3" t="s">
        <v>33</v>
      </c>
      <c r="P69" s="3" t="s">
        <v>32</v>
      </c>
      <c r="Q69" s="3" t="s">
        <v>33</v>
      </c>
      <c r="R69" s="3" t="s">
        <v>32</v>
      </c>
      <c r="S69" s="3" t="s">
        <v>33</v>
      </c>
      <c r="T69" s="3" t="s">
        <v>32</v>
      </c>
      <c r="U69" s="3" t="s">
        <v>33</v>
      </c>
      <c r="V69" s="3" t="s">
        <v>32</v>
      </c>
      <c r="W69" s="3" t="s">
        <v>33</v>
      </c>
      <c r="X69" s="3" t="s">
        <v>32</v>
      </c>
      <c r="Y69" s="3" t="s">
        <v>33</v>
      </c>
      <c r="Z69" s="3"/>
    </row>
    <row r="70" spans="1:26" ht="12.75" customHeight="1" x14ac:dyDescent="0.2">
      <c r="B70" s="2">
        <v>10</v>
      </c>
      <c r="C70" s="14" t="s">
        <v>89</v>
      </c>
      <c r="D70" s="2">
        <v>20</v>
      </c>
      <c r="E70" s="8"/>
      <c r="F70" s="3">
        <v>200</v>
      </c>
      <c r="G70" s="3" t="s">
        <v>35</v>
      </c>
      <c r="H70" s="3" t="s">
        <v>32</v>
      </c>
      <c r="I70" s="3" t="s">
        <v>33</v>
      </c>
      <c r="J70" s="3" t="s">
        <v>32</v>
      </c>
      <c r="K70" s="3" t="s">
        <v>33</v>
      </c>
      <c r="L70" s="3" t="s">
        <v>32</v>
      </c>
      <c r="M70" s="3" t="s">
        <v>33</v>
      </c>
      <c r="N70" s="3" t="s">
        <v>32</v>
      </c>
      <c r="O70" s="3" t="s">
        <v>33</v>
      </c>
      <c r="P70" s="3" t="s">
        <v>32</v>
      </c>
      <c r="Q70" s="3" t="s">
        <v>33</v>
      </c>
      <c r="R70" s="3" t="s">
        <v>32</v>
      </c>
      <c r="S70" s="3" t="s">
        <v>33</v>
      </c>
      <c r="T70" s="3" t="s">
        <v>36</v>
      </c>
      <c r="U70" s="3" t="s">
        <v>33</v>
      </c>
      <c r="V70" s="3">
        <v>0</v>
      </c>
      <c r="W70" s="3" t="s">
        <v>29</v>
      </c>
      <c r="X70" s="3">
        <v>0</v>
      </c>
      <c r="Y70" s="3" t="s">
        <v>29</v>
      </c>
      <c r="Z70" s="3"/>
    </row>
    <row r="71" spans="1:26" ht="12.75" customHeight="1" x14ac:dyDescent="0.2">
      <c r="B71" s="2">
        <v>20</v>
      </c>
      <c r="C71" s="14" t="s">
        <v>89</v>
      </c>
      <c r="D71" s="2">
        <v>50</v>
      </c>
      <c r="E71" s="8"/>
      <c r="F71" s="3">
        <v>300</v>
      </c>
      <c r="G71" s="3" t="s">
        <v>31</v>
      </c>
      <c r="H71" s="3">
        <v>12900</v>
      </c>
      <c r="I71" s="3" t="s">
        <v>31</v>
      </c>
      <c r="J71" s="3" t="s">
        <v>32</v>
      </c>
      <c r="K71" s="3" t="s">
        <v>33</v>
      </c>
      <c r="L71" s="3" t="s">
        <v>32</v>
      </c>
      <c r="M71" s="3" t="s">
        <v>33</v>
      </c>
      <c r="N71" s="3" t="s">
        <v>32</v>
      </c>
      <c r="O71" s="3" t="s">
        <v>33</v>
      </c>
      <c r="P71" s="3" t="s">
        <v>32</v>
      </c>
      <c r="Q71" s="3" t="s">
        <v>33</v>
      </c>
      <c r="R71" s="3" t="s">
        <v>32</v>
      </c>
      <c r="S71" s="3" t="s">
        <v>33</v>
      </c>
      <c r="T71" s="3" t="s">
        <v>32</v>
      </c>
      <c r="U71" s="3" t="s">
        <v>33</v>
      </c>
      <c r="V71" s="3" t="s">
        <v>89</v>
      </c>
      <c r="W71" s="3" t="s">
        <v>0</v>
      </c>
      <c r="X71" s="3" t="s">
        <v>32</v>
      </c>
      <c r="Y71" s="3" t="s">
        <v>33</v>
      </c>
      <c r="Z71" s="3"/>
    </row>
    <row r="72" spans="1:26" ht="12.75" customHeight="1" x14ac:dyDescent="0.2">
      <c r="B72" s="2">
        <v>50</v>
      </c>
      <c r="C72" s="14" t="s">
        <v>89</v>
      </c>
      <c r="D72" s="2">
        <v>100</v>
      </c>
      <c r="E72" s="8"/>
      <c r="F72" s="3">
        <v>600</v>
      </c>
      <c r="G72" s="3" t="s">
        <v>30</v>
      </c>
      <c r="H72" s="3">
        <v>72100</v>
      </c>
      <c r="I72" s="3" t="s">
        <v>30</v>
      </c>
      <c r="J72" s="3" t="s">
        <v>32</v>
      </c>
      <c r="K72" s="3" t="s">
        <v>33</v>
      </c>
      <c r="L72" s="3" t="s">
        <v>32</v>
      </c>
      <c r="M72" s="3" t="s">
        <v>33</v>
      </c>
      <c r="N72" s="3" t="s">
        <v>32</v>
      </c>
      <c r="O72" s="3" t="s">
        <v>33</v>
      </c>
      <c r="P72" s="3" t="s">
        <v>32</v>
      </c>
      <c r="Q72" s="3" t="s">
        <v>33</v>
      </c>
      <c r="R72" s="3" t="s">
        <v>32</v>
      </c>
      <c r="S72" s="3" t="s">
        <v>33</v>
      </c>
      <c r="T72" s="3" t="s">
        <v>32</v>
      </c>
      <c r="U72" s="3" t="s">
        <v>33</v>
      </c>
      <c r="V72" s="3" t="s">
        <v>32</v>
      </c>
      <c r="W72" s="3" t="s">
        <v>33</v>
      </c>
      <c r="X72" s="3" t="s">
        <v>32</v>
      </c>
      <c r="Y72" s="3" t="s">
        <v>33</v>
      </c>
      <c r="Z72" s="3"/>
    </row>
    <row r="73" spans="1:26" ht="12.75" customHeight="1" x14ac:dyDescent="0.2">
      <c r="B73" s="2">
        <v>100</v>
      </c>
      <c r="C73" s="14" t="s">
        <v>89</v>
      </c>
      <c r="D73" s="2">
        <v>200</v>
      </c>
      <c r="E73" s="8"/>
      <c r="F73" s="3">
        <v>400</v>
      </c>
      <c r="G73" s="3" t="s">
        <v>30</v>
      </c>
      <c r="H73" s="3">
        <v>88900</v>
      </c>
      <c r="I73" s="3" t="s">
        <v>30</v>
      </c>
      <c r="J73" s="3" t="s">
        <v>32</v>
      </c>
      <c r="K73" s="3" t="s">
        <v>33</v>
      </c>
      <c r="L73" s="3" t="s">
        <v>32</v>
      </c>
      <c r="M73" s="3" t="s">
        <v>33</v>
      </c>
      <c r="N73" s="3">
        <v>800</v>
      </c>
      <c r="O73" s="3" t="s">
        <v>35</v>
      </c>
      <c r="P73" s="3">
        <v>100</v>
      </c>
      <c r="Q73" s="3" t="s">
        <v>35</v>
      </c>
      <c r="R73" s="3" t="s">
        <v>32</v>
      </c>
      <c r="S73" s="3" t="s">
        <v>33</v>
      </c>
      <c r="T73" s="3" t="s">
        <v>32</v>
      </c>
      <c r="U73" s="3" t="s">
        <v>33</v>
      </c>
      <c r="V73" s="3" t="s">
        <v>32</v>
      </c>
      <c r="W73" s="3" t="s">
        <v>33</v>
      </c>
      <c r="X73" s="3" t="s">
        <v>32</v>
      </c>
      <c r="Y73" s="3" t="s">
        <v>33</v>
      </c>
      <c r="Z73" s="3"/>
    </row>
    <row r="74" spans="1:26" ht="12.75" customHeight="1" x14ac:dyDescent="0.2">
      <c r="B74" s="2">
        <v>200</v>
      </c>
      <c r="C74" s="14" t="s">
        <v>89</v>
      </c>
      <c r="D74" s="2">
        <v>500</v>
      </c>
      <c r="E74" s="8"/>
      <c r="F74" s="3">
        <v>100</v>
      </c>
      <c r="G74" s="3" t="s">
        <v>30</v>
      </c>
      <c r="H74" s="3">
        <v>28700</v>
      </c>
      <c r="I74" s="3" t="s">
        <v>30</v>
      </c>
      <c r="J74" s="3">
        <v>0</v>
      </c>
      <c r="K74" s="3" t="s">
        <v>29</v>
      </c>
      <c r="L74" s="3">
        <v>1800</v>
      </c>
      <c r="M74" s="3" t="s">
        <v>29</v>
      </c>
      <c r="N74" s="3">
        <v>0</v>
      </c>
      <c r="O74" s="3" t="s">
        <v>29</v>
      </c>
      <c r="P74" s="3">
        <v>0</v>
      </c>
      <c r="Q74" s="3" t="s">
        <v>29</v>
      </c>
      <c r="R74" s="3">
        <v>1800</v>
      </c>
      <c r="S74" s="3" t="s">
        <v>29</v>
      </c>
      <c r="T74" s="3">
        <v>1800</v>
      </c>
      <c r="U74" s="3" t="s">
        <v>29</v>
      </c>
      <c r="V74" s="3" t="s">
        <v>89</v>
      </c>
      <c r="W74" s="3" t="s">
        <v>0</v>
      </c>
      <c r="X74" s="3">
        <v>0</v>
      </c>
      <c r="Y74" s="3" t="s">
        <v>29</v>
      </c>
      <c r="Z74" s="3"/>
    </row>
    <row r="75" spans="1:26" ht="12.75" customHeight="1" x14ac:dyDescent="0.2">
      <c r="B75" s="2">
        <v>500</v>
      </c>
      <c r="C75" s="14" t="s">
        <v>89</v>
      </c>
      <c r="D75" s="2">
        <v>1000</v>
      </c>
      <c r="E75" s="8"/>
      <c r="F75" s="3">
        <v>0</v>
      </c>
      <c r="G75" s="3" t="s">
        <v>29</v>
      </c>
      <c r="H75" s="3">
        <v>5900</v>
      </c>
      <c r="I75" s="3" t="s">
        <v>29</v>
      </c>
      <c r="J75" s="3">
        <v>0</v>
      </c>
      <c r="K75" s="3" t="s">
        <v>29</v>
      </c>
      <c r="L75" s="3" t="s">
        <v>36</v>
      </c>
      <c r="M75" s="3" t="s">
        <v>29</v>
      </c>
      <c r="N75" s="3">
        <v>100</v>
      </c>
      <c r="O75" s="3" t="s">
        <v>29</v>
      </c>
      <c r="P75" s="3">
        <v>0</v>
      </c>
      <c r="Q75" s="3" t="s">
        <v>29</v>
      </c>
      <c r="R75" s="3" t="s">
        <v>36</v>
      </c>
      <c r="S75" s="3" t="s">
        <v>29</v>
      </c>
      <c r="T75" s="3">
        <v>600</v>
      </c>
      <c r="U75" s="3" t="s">
        <v>29</v>
      </c>
      <c r="V75" s="3">
        <v>100</v>
      </c>
      <c r="W75" s="3" t="s">
        <v>29</v>
      </c>
      <c r="X75" s="3">
        <v>0</v>
      </c>
      <c r="Y75" s="3" t="s">
        <v>29</v>
      </c>
      <c r="Z75" s="3"/>
    </row>
    <row r="76" spans="1:26" ht="12.75" customHeight="1" x14ac:dyDescent="0.2">
      <c r="B76" s="2">
        <v>1000</v>
      </c>
      <c r="C76" s="14" t="s">
        <v>92</v>
      </c>
      <c r="D76" s="2" t="s">
        <v>93</v>
      </c>
      <c r="E76" s="8"/>
      <c r="F76" s="3">
        <v>0</v>
      </c>
      <c r="G76" s="3" t="s">
        <v>29</v>
      </c>
      <c r="H76" s="3" t="s">
        <v>36</v>
      </c>
      <c r="I76" s="3" t="s">
        <v>29</v>
      </c>
      <c r="J76" s="3">
        <v>0</v>
      </c>
      <c r="K76" s="3" t="s">
        <v>29</v>
      </c>
      <c r="L76" s="3">
        <v>500</v>
      </c>
      <c r="M76" s="3" t="s">
        <v>29</v>
      </c>
      <c r="N76" s="3">
        <v>100</v>
      </c>
      <c r="O76" s="3" t="s">
        <v>29</v>
      </c>
      <c r="P76" s="3">
        <v>0</v>
      </c>
      <c r="Q76" s="3" t="s">
        <v>29</v>
      </c>
      <c r="R76" s="3">
        <v>500</v>
      </c>
      <c r="S76" s="3" t="s">
        <v>29</v>
      </c>
      <c r="T76" s="3" t="s">
        <v>36</v>
      </c>
      <c r="U76" s="3" t="s">
        <v>29</v>
      </c>
      <c r="V76" s="3" t="s">
        <v>89</v>
      </c>
      <c r="W76" s="3" t="s">
        <v>0</v>
      </c>
      <c r="X76" s="3">
        <v>0</v>
      </c>
      <c r="Y76" s="3" t="s">
        <v>29</v>
      </c>
      <c r="Z76" s="3"/>
    </row>
    <row r="77" spans="1:26" ht="12.75" customHeight="1" x14ac:dyDescent="0.2">
      <c r="B77" s="2" t="s">
        <v>94</v>
      </c>
      <c r="C77" s="16" t="s">
        <v>124</v>
      </c>
      <c r="E77" s="8"/>
      <c r="F77" s="3">
        <v>1900</v>
      </c>
      <c r="G77" s="3" t="s">
        <v>29</v>
      </c>
      <c r="H77" s="3">
        <v>218200</v>
      </c>
      <c r="I77" s="3" t="s">
        <v>29</v>
      </c>
      <c r="J77" s="153">
        <v>200</v>
      </c>
      <c r="K77" s="3" t="s">
        <v>35</v>
      </c>
      <c r="L77" s="3">
        <v>11600</v>
      </c>
      <c r="M77" s="3" t="s">
        <v>35</v>
      </c>
      <c r="N77" s="3" t="s">
        <v>32</v>
      </c>
      <c r="O77" s="3" t="s">
        <v>33</v>
      </c>
      <c r="P77" s="3">
        <v>900</v>
      </c>
      <c r="Q77" s="3" t="s">
        <v>35</v>
      </c>
      <c r="R77" s="3">
        <v>10700</v>
      </c>
      <c r="S77" s="3" t="s">
        <v>35</v>
      </c>
      <c r="T77" s="3">
        <v>9800</v>
      </c>
      <c r="U77" s="3" t="s">
        <v>35</v>
      </c>
      <c r="V77" s="3" t="s">
        <v>32</v>
      </c>
      <c r="W77" s="3" t="s">
        <v>33</v>
      </c>
      <c r="X77" s="3" t="s">
        <v>32</v>
      </c>
      <c r="Y77" s="3" t="s">
        <v>33</v>
      </c>
      <c r="Z77" s="143"/>
    </row>
    <row r="78" spans="1:26" ht="12.75" customHeight="1" x14ac:dyDescent="0.2">
      <c r="B78" s="2" t="s">
        <v>0</v>
      </c>
      <c r="E78" s="8"/>
      <c r="F78" s="17" t="s">
        <v>90</v>
      </c>
      <c r="G78" s="3"/>
      <c r="H78" s="3"/>
      <c r="I78" s="3"/>
      <c r="J78" s="153">
        <v>0</v>
      </c>
      <c r="K78" s="3"/>
      <c r="L78" s="3"/>
      <c r="M78" s="3"/>
      <c r="N78" s="3"/>
      <c r="O78" s="3"/>
      <c r="P78" s="3"/>
      <c r="Q78" s="3"/>
      <c r="R78" s="3"/>
      <c r="S78" s="3"/>
      <c r="T78" s="3"/>
      <c r="U78" s="3"/>
      <c r="V78" s="3"/>
      <c r="W78" s="3"/>
      <c r="X78" s="3"/>
      <c r="Y78" s="3"/>
      <c r="Z78" s="3"/>
    </row>
    <row r="79" spans="1:26" ht="12.75" customHeight="1" x14ac:dyDescent="0.2">
      <c r="B79" s="15"/>
      <c r="C79" s="14" t="s">
        <v>91</v>
      </c>
      <c r="D79" s="15">
        <v>50</v>
      </c>
      <c r="E79" s="8"/>
      <c r="F79" s="3">
        <v>800</v>
      </c>
      <c r="G79" s="3" t="s">
        <v>30</v>
      </c>
      <c r="H79" s="3">
        <v>14000</v>
      </c>
      <c r="I79" s="3" t="s">
        <v>31</v>
      </c>
      <c r="J79" s="153" t="s">
        <v>32</v>
      </c>
      <c r="K79" s="3" t="s">
        <v>33</v>
      </c>
      <c r="L79" s="3" t="s">
        <v>32</v>
      </c>
      <c r="M79" s="3" t="s">
        <v>33</v>
      </c>
      <c r="N79" s="3" t="s">
        <v>32</v>
      </c>
      <c r="O79" s="3" t="s">
        <v>33</v>
      </c>
      <c r="P79" s="3" t="s">
        <v>32</v>
      </c>
      <c r="Q79" s="3" t="s">
        <v>33</v>
      </c>
      <c r="R79" s="3" t="s">
        <v>32</v>
      </c>
      <c r="S79" s="3" t="s">
        <v>33</v>
      </c>
      <c r="T79" s="3" t="s">
        <v>32</v>
      </c>
      <c r="U79" s="3" t="s">
        <v>33</v>
      </c>
      <c r="V79" s="3" t="s">
        <v>36</v>
      </c>
      <c r="W79" s="3" t="s">
        <v>33</v>
      </c>
      <c r="X79" s="3" t="s">
        <v>32</v>
      </c>
      <c r="Y79" s="3" t="s">
        <v>33</v>
      </c>
      <c r="Z79" s="3"/>
    </row>
    <row r="80" spans="1:26" ht="12.75" customHeight="1" x14ac:dyDescent="0.2">
      <c r="B80" s="15">
        <v>50</v>
      </c>
      <c r="C80" s="14" t="s">
        <v>89</v>
      </c>
      <c r="D80" s="15">
        <v>100</v>
      </c>
      <c r="E80" s="8"/>
      <c r="F80" s="3">
        <v>200</v>
      </c>
      <c r="G80" s="3" t="s">
        <v>31</v>
      </c>
      <c r="H80" s="3">
        <v>18000</v>
      </c>
      <c r="I80" s="3" t="s">
        <v>31</v>
      </c>
      <c r="J80" s="153" t="s">
        <v>32</v>
      </c>
      <c r="K80" s="3" t="s">
        <v>33</v>
      </c>
      <c r="L80" s="3" t="s">
        <v>32</v>
      </c>
      <c r="M80" s="3" t="s">
        <v>33</v>
      </c>
      <c r="N80" s="3" t="s">
        <v>32</v>
      </c>
      <c r="O80" s="3" t="s">
        <v>33</v>
      </c>
      <c r="P80" s="3" t="s">
        <v>32</v>
      </c>
      <c r="Q80" s="3" t="s">
        <v>33</v>
      </c>
      <c r="R80" s="3" t="s">
        <v>32</v>
      </c>
      <c r="S80" s="3" t="s">
        <v>33</v>
      </c>
      <c r="T80" s="3" t="s">
        <v>32</v>
      </c>
      <c r="U80" s="3" t="s">
        <v>33</v>
      </c>
      <c r="V80" s="3" t="s">
        <v>89</v>
      </c>
      <c r="W80" s="3" t="s">
        <v>0</v>
      </c>
      <c r="X80" s="3" t="s">
        <v>32</v>
      </c>
      <c r="Y80" s="3" t="s">
        <v>33</v>
      </c>
      <c r="Z80" s="3"/>
    </row>
    <row r="81" spans="1:26" ht="12.75" customHeight="1" x14ac:dyDescent="0.2">
      <c r="B81" s="15">
        <v>100</v>
      </c>
      <c r="C81" s="14" t="s">
        <v>89</v>
      </c>
      <c r="D81" s="15">
        <v>200</v>
      </c>
      <c r="E81" s="8"/>
      <c r="F81" s="3">
        <v>600</v>
      </c>
      <c r="G81" s="3" t="s">
        <v>30</v>
      </c>
      <c r="H81" s="3">
        <v>82400</v>
      </c>
      <c r="I81" s="3" t="s">
        <v>30</v>
      </c>
      <c r="J81" s="153" t="s">
        <v>32</v>
      </c>
      <c r="K81" s="3" t="s">
        <v>33</v>
      </c>
      <c r="L81" s="3" t="s">
        <v>32</v>
      </c>
      <c r="M81" s="3" t="s">
        <v>33</v>
      </c>
      <c r="N81" s="3" t="s">
        <v>32</v>
      </c>
      <c r="O81" s="3" t="s">
        <v>33</v>
      </c>
      <c r="P81" s="3" t="s">
        <v>32</v>
      </c>
      <c r="Q81" s="3" t="s">
        <v>33</v>
      </c>
      <c r="R81" s="3" t="s">
        <v>32</v>
      </c>
      <c r="S81" s="3" t="s">
        <v>33</v>
      </c>
      <c r="T81" s="3" t="s">
        <v>32</v>
      </c>
      <c r="U81" s="3" t="s">
        <v>33</v>
      </c>
      <c r="V81" s="3" t="s">
        <v>89</v>
      </c>
      <c r="W81" s="3" t="s">
        <v>0</v>
      </c>
      <c r="X81" s="3" t="s">
        <v>32</v>
      </c>
      <c r="Y81" s="3" t="s">
        <v>33</v>
      </c>
      <c r="Z81" s="3"/>
    </row>
    <row r="82" spans="1:26" ht="12.75" customHeight="1" x14ac:dyDescent="0.2">
      <c r="B82" s="15">
        <v>200</v>
      </c>
      <c r="C82" s="14" t="s">
        <v>96</v>
      </c>
      <c r="D82" s="2" t="s">
        <v>93</v>
      </c>
      <c r="E82" s="8"/>
      <c r="F82" s="3">
        <v>300</v>
      </c>
      <c r="G82" s="3" t="s">
        <v>30</v>
      </c>
      <c r="H82" s="3">
        <v>103800</v>
      </c>
      <c r="I82" s="3" t="s">
        <v>30</v>
      </c>
      <c r="J82" s="153" t="s">
        <v>32</v>
      </c>
      <c r="K82" s="3" t="s">
        <v>33</v>
      </c>
      <c r="L82" s="3" t="s">
        <v>32</v>
      </c>
      <c r="M82" s="3" t="s">
        <v>33</v>
      </c>
      <c r="N82" s="3" t="s">
        <v>32</v>
      </c>
      <c r="O82" s="3" t="s">
        <v>33</v>
      </c>
      <c r="P82" s="3" t="s">
        <v>32</v>
      </c>
      <c r="Q82" s="3" t="s">
        <v>33</v>
      </c>
      <c r="R82" s="3" t="s">
        <v>32</v>
      </c>
      <c r="S82" s="3" t="s">
        <v>33</v>
      </c>
      <c r="T82" s="3" t="s">
        <v>32</v>
      </c>
      <c r="U82" s="3" t="s">
        <v>33</v>
      </c>
      <c r="V82" s="3" t="s">
        <v>36</v>
      </c>
      <c r="W82" s="3" t="s">
        <v>33</v>
      </c>
      <c r="X82" s="3">
        <v>0</v>
      </c>
      <c r="Y82" s="3" t="s">
        <v>35</v>
      </c>
      <c r="Z82" s="3"/>
    </row>
    <row r="83" spans="1:26" ht="12.75" customHeight="1" x14ac:dyDescent="0.2">
      <c r="C83" s="16" t="s">
        <v>124</v>
      </c>
      <c r="E83" s="8"/>
      <c r="F83" s="3">
        <v>1900</v>
      </c>
      <c r="G83" s="3" t="s">
        <v>29</v>
      </c>
      <c r="H83" s="3">
        <v>218200</v>
      </c>
      <c r="I83" s="3" t="s">
        <v>29</v>
      </c>
      <c r="J83" s="153">
        <v>200</v>
      </c>
      <c r="K83" s="3" t="s">
        <v>35</v>
      </c>
      <c r="L83" s="3">
        <v>11600</v>
      </c>
      <c r="M83" s="3" t="s">
        <v>35</v>
      </c>
      <c r="N83" s="3" t="s">
        <v>32</v>
      </c>
      <c r="O83" s="3" t="s">
        <v>33</v>
      </c>
      <c r="P83" s="3">
        <v>900</v>
      </c>
      <c r="Q83" s="3" t="s">
        <v>35</v>
      </c>
      <c r="R83" s="3">
        <v>10700</v>
      </c>
      <c r="S83" s="3" t="s">
        <v>35</v>
      </c>
      <c r="T83" s="3">
        <v>9800</v>
      </c>
      <c r="U83" s="3" t="s">
        <v>35</v>
      </c>
      <c r="V83" s="3" t="s">
        <v>32</v>
      </c>
      <c r="W83" s="3" t="s">
        <v>33</v>
      </c>
      <c r="X83" s="3" t="s">
        <v>32</v>
      </c>
      <c r="Y83" s="3" t="s">
        <v>33</v>
      </c>
      <c r="Z83" s="143"/>
    </row>
    <row r="84" spans="1:26" ht="12.75" customHeight="1" x14ac:dyDescent="0.2">
      <c r="E84" s="8"/>
      <c r="F84" s="3"/>
      <c r="G84" s="3"/>
      <c r="H84" s="3"/>
      <c r="I84" s="3"/>
      <c r="J84" s="153"/>
      <c r="K84" s="3"/>
      <c r="L84" s="3"/>
      <c r="M84" s="3"/>
      <c r="N84" s="3"/>
      <c r="O84" s="3"/>
      <c r="P84" s="3"/>
      <c r="Q84" s="3"/>
      <c r="R84" s="3"/>
      <c r="S84" s="3"/>
      <c r="T84" s="3"/>
      <c r="U84" s="3"/>
      <c r="V84" s="3"/>
      <c r="W84" s="3"/>
      <c r="X84" s="3"/>
      <c r="Y84" s="3"/>
      <c r="Z84" s="3"/>
    </row>
    <row r="85" spans="1:26" ht="12.75" customHeight="1" x14ac:dyDescent="0.2">
      <c r="E85" s="8"/>
      <c r="F85" s="3"/>
      <c r="G85" s="3"/>
      <c r="H85" s="3"/>
      <c r="I85" s="3"/>
      <c r="J85" s="153"/>
      <c r="K85" s="3"/>
      <c r="L85" s="3"/>
      <c r="M85" s="3"/>
      <c r="N85" s="3"/>
      <c r="O85" s="3"/>
      <c r="P85" s="3"/>
      <c r="Q85" s="3"/>
      <c r="R85" s="3"/>
      <c r="S85" s="3"/>
      <c r="T85" s="3"/>
      <c r="U85" s="3"/>
      <c r="V85" s="3"/>
      <c r="W85" s="3"/>
      <c r="X85" s="3"/>
      <c r="Y85" s="3"/>
      <c r="Z85" s="3"/>
    </row>
    <row r="86" spans="1:26" ht="12.75" customHeight="1" x14ac:dyDescent="0.2">
      <c r="A86" s="19" t="s">
        <v>126</v>
      </c>
      <c r="E86" s="8"/>
      <c r="F86" s="17" t="s">
        <v>88</v>
      </c>
      <c r="G86" s="3"/>
      <c r="H86" s="3"/>
      <c r="I86" s="3"/>
      <c r="J86" s="153"/>
      <c r="K86" s="3"/>
      <c r="L86" s="3"/>
      <c r="M86" s="3"/>
      <c r="N86" s="3"/>
      <c r="O86" s="3"/>
      <c r="P86" s="3"/>
      <c r="Q86" s="3"/>
      <c r="R86" s="3"/>
      <c r="S86" s="3"/>
      <c r="T86" s="3"/>
      <c r="U86" s="3"/>
      <c r="V86" s="3"/>
      <c r="W86" s="3"/>
      <c r="X86" s="3"/>
      <c r="Y86" s="3"/>
      <c r="Z86" s="3"/>
    </row>
    <row r="87" spans="1:26" ht="12.75" customHeight="1" x14ac:dyDescent="0.2">
      <c r="C87" s="14" t="s">
        <v>91</v>
      </c>
      <c r="D87" s="2">
        <v>5</v>
      </c>
      <c r="E87" s="8"/>
      <c r="F87" s="3">
        <v>200</v>
      </c>
      <c r="G87" s="3" t="s">
        <v>31</v>
      </c>
      <c r="H87" s="3" t="s">
        <v>36</v>
      </c>
      <c r="I87" s="3" t="s">
        <v>31</v>
      </c>
      <c r="J87" s="153" t="s">
        <v>32</v>
      </c>
      <c r="K87" s="3" t="s">
        <v>33</v>
      </c>
      <c r="L87" s="3" t="s">
        <v>32</v>
      </c>
      <c r="M87" s="3" t="s">
        <v>33</v>
      </c>
      <c r="N87" s="3" t="s">
        <v>32</v>
      </c>
      <c r="O87" s="3" t="s">
        <v>33</v>
      </c>
      <c r="P87" s="3" t="s">
        <v>32</v>
      </c>
      <c r="Q87" s="3" t="s">
        <v>33</v>
      </c>
      <c r="R87" s="3" t="s">
        <v>32</v>
      </c>
      <c r="S87" s="3" t="s">
        <v>33</v>
      </c>
      <c r="T87" s="3" t="s">
        <v>36</v>
      </c>
      <c r="U87" s="3" t="s">
        <v>33</v>
      </c>
      <c r="V87" s="3" t="s">
        <v>89</v>
      </c>
      <c r="W87" s="3" t="s">
        <v>0</v>
      </c>
      <c r="X87" s="3" t="s">
        <v>32</v>
      </c>
      <c r="Y87" s="3" t="s">
        <v>33</v>
      </c>
      <c r="Z87" s="3"/>
    </row>
    <row r="88" spans="1:26" ht="12.75" customHeight="1" x14ac:dyDescent="0.2">
      <c r="B88" s="2">
        <v>5</v>
      </c>
      <c r="C88" s="14" t="s">
        <v>89</v>
      </c>
      <c r="D88" s="2">
        <v>10</v>
      </c>
      <c r="E88" s="8"/>
      <c r="F88" s="3">
        <v>400</v>
      </c>
      <c r="G88" s="3" t="s">
        <v>31</v>
      </c>
      <c r="H88" s="3">
        <v>4400</v>
      </c>
      <c r="I88" s="3" t="s">
        <v>35</v>
      </c>
      <c r="J88" s="153" t="s">
        <v>32</v>
      </c>
      <c r="K88" s="3" t="s">
        <v>33</v>
      </c>
      <c r="L88" s="3" t="s">
        <v>32</v>
      </c>
      <c r="M88" s="3" t="s">
        <v>33</v>
      </c>
      <c r="N88" s="3" t="s">
        <v>32</v>
      </c>
      <c r="O88" s="3" t="s">
        <v>33</v>
      </c>
      <c r="P88" s="3" t="s">
        <v>32</v>
      </c>
      <c r="Q88" s="3" t="s">
        <v>33</v>
      </c>
      <c r="R88" s="3" t="s">
        <v>32</v>
      </c>
      <c r="S88" s="3" t="s">
        <v>33</v>
      </c>
      <c r="T88" s="3" t="s">
        <v>32</v>
      </c>
      <c r="U88" s="3" t="s">
        <v>33</v>
      </c>
      <c r="V88" s="3" t="s">
        <v>32</v>
      </c>
      <c r="W88" s="3" t="s">
        <v>33</v>
      </c>
      <c r="X88" s="3" t="s">
        <v>32</v>
      </c>
      <c r="Y88" s="3" t="s">
        <v>33</v>
      </c>
      <c r="Z88" s="3"/>
    </row>
    <row r="89" spans="1:26" ht="12.75" customHeight="1" x14ac:dyDescent="0.2">
      <c r="B89" s="2">
        <v>10</v>
      </c>
      <c r="C89" s="14" t="s">
        <v>89</v>
      </c>
      <c r="D89" s="2">
        <v>20</v>
      </c>
      <c r="E89" s="8"/>
      <c r="F89" s="3">
        <v>400</v>
      </c>
      <c r="G89" s="3" t="s">
        <v>31</v>
      </c>
      <c r="H89" s="3">
        <v>7800</v>
      </c>
      <c r="I89" s="3" t="s">
        <v>35</v>
      </c>
      <c r="J89" s="153" t="s">
        <v>32</v>
      </c>
      <c r="K89" s="3" t="s">
        <v>33</v>
      </c>
      <c r="L89" s="3" t="s">
        <v>32</v>
      </c>
      <c r="M89" s="3" t="s">
        <v>33</v>
      </c>
      <c r="N89" s="3" t="s">
        <v>32</v>
      </c>
      <c r="O89" s="3" t="s">
        <v>33</v>
      </c>
      <c r="P89" s="3" t="s">
        <v>32</v>
      </c>
      <c r="Q89" s="3" t="s">
        <v>33</v>
      </c>
      <c r="R89" s="3" t="s">
        <v>32</v>
      </c>
      <c r="S89" s="3" t="s">
        <v>33</v>
      </c>
      <c r="T89" s="3" t="s">
        <v>32</v>
      </c>
      <c r="U89" s="3" t="s">
        <v>33</v>
      </c>
      <c r="V89" s="3" t="s">
        <v>32</v>
      </c>
      <c r="W89" s="3" t="s">
        <v>33</v>
      </c>
      <c r="X89" s="3" t="s">
        <v>32</v>
      </c>
      <c r="Y89" s="3" t="s">
        <v>33</v>
      </c>
      <c r="Z89" s="3"/>
    </row>
    <row r="90" spans="1:26" ht="12.75" customHeight="1" x14ac:dyDescent="0.2">
      <c r="B90" s="2">
        <v>20</v>
      </c>
      <c r="C90" s="14" t="s">
        <v>89</v>
      </c>
      <c r="D90" s="2">
        <v>50</v>
      </c>
      <c r="E90" s="8"/>
      <c r="F90" s="3">
        <v>700</v>
      </c>
      <c r="G90" s="3" t="s">
        <v>30</v>
      </c>
      <c r="H90" s="3">
        <v>25300</v>
      </c>
      <c r="I90" s="3" t="s">
        <v>31</v>
      </c>
      <c r="J90" s="153" t="s">
        <v>32</v>
      </c>
      <c r="K90" s="3" t="s">
        <v>33</v>
      </c>
      <c r="L90" s="3" t="s">
        <v>32</v>
      </c>
      <c r="M90" s="3" t="s">
        <v>33</v>
      </c>
      <c r="N90" s="3" t="s">
        <v>32</v>
      </c>
      <c r="O90" s="3" t="s">
        <v>33</v>
      </c>
      <c r="P90" s="3" t="s">
        <v>32</v>
      </c>
      <c r="Q90" s="3" t="s">
        <v>33</v>
      </c>
      <c r="R90" s="3" t="s">
        <v>32</v>
      </c>
      <c r="S90" s="3" t="s">
        <v>33</v>
      </c>
      <c r="T90" s="3" t="s">
        <v>32</v>
      </c>
      <c r="U90" s="3" t="s">
        <v>33</v>
      </c>
      <c r="V90" s="3" t="s">
        <v>32</v>
      </c>
      <c r="W90" s="3" t="s">
        <v>33</v>
      </c>
      <c r="X90" s="3" t="s">
        <v>32</v>
      </c>
      <c r="Y90" s="3" t="s">
        <v>33</v>
      </c>
      <c r="Z90" s="3"/>
    </row>
    <row r="91" spans="1:26" ht="12.75" customHeight="1" x14ac:dyDescent="0.2">
      <c r="B91" s="2">
        <v>50</v>
      </c>
      <c r="C91" s="14" t="s">
        <v>89</v>
      </c>
      <c r="D91" s="2">
        <v>100</v>
      </c>
      <c r="E91" s="8"/>
      <c r="F91" s="3">
        <v>900</v>
      </c>
      <c r="G91" s="3" t="s">
        <v>30</v>
      </c>
      <c r="H91" s="3">
        <v>83000</v>
      </c>
      <c r="I91" s="3" t="s">
        <v>30</v>
      </c>
      <c r="J91" s="153" t="s">
        <v>32</v>
      </c>
      <c r="K91" s="3" t="s">
        <v>33</v>
      </c>
      <c r="L91" s="3" t="s">
        <v>32</v>
      </c>
      <c r="M91" s="3" t="s">
        <v>33</v>
      </c>
      <c r="N91" s="3" t="s">
        <v>32</v>
      </c>
      <c r="O91" s="3" t="s">
        <v>33</v>
      </c>
      <c r="P91" s="3">
        <v>400</v>
      </c>
      <c r="Q91" s="3" t="s">
        <v>35</v>
      </c>
      <c r="R91" s="3" t="s">
        <v>32</v>
      </c>
      <c r="S91" s="3" t="s">
        <v>33</v>
      </c>
      <c r="T91" s="3" t="s">
        <v>32</v>
      </c>
      <c r="U91" s="3" t="s">
        <v>33</v>
      </c>
      <c r="V91" s="3" t="s">
        <v>32</v>
      </c>
      <c r="W91" s="3" t="s">
        <v>33</v>
      </c>
      <c r="X91" s="3" t="s">
        <v>32</v>
      </c>
      <c r="Y91" s="3" t="s">
        <v>33</v>
      </c>
      <c r="Z91" s="3"/>
    </row>
    <row r="92" spans="1:26" ht="12.75" customHeight="1" x14ac:dyDescent="0.2">
      <c r="B92" s="2">
        <v>100</v>
      </c>
      <c r="C92" s="14" t="s">
        <v>89</v>
      </c>
      <c r="D92" s="2">
        <v>200</v>
      </c>
      <c r="E92" s="8"/>
      <c r="F92" s="3">
        <v>700</v>
      </c>
      <c r="G92" s="3" t="s">
        <v>30</v>
      </c>
      <c r="H92" s="3">
        <v>98600</v>
      </c>
      <c r="I92" s="3" t="s">
        <v>30</v>
      </c>
      <c r="J92" s="153">
        <v>100</v>
      </c>
      <c r="K92" s="3" t="s">
        <v>35</v>
      </c>
      <c r="L92" s="3" t="s">
        <v>32</v>
      </c>
      <c r="M92" s="3" t="s">
        <v>33</v>
      </c>
      <c r="N92" s="3" t="s">
        <v>32</v>
      </c>
      <c r="O92" s="3" t="s">
        <v>33</v>
      </c>
      <c r="P92" s="3" t="s">
        <v>32</v>
      </c>
      <c r="Q92" s="3" t="s">
        <v>33</v>
      </c>
      <c r="R92" s="3" t="s">
        <v>32</v>
      </c>
      <c r="S92" s="3" t="s">
        <v>33</v>
      </c>
      <c r="T92" s="3" t="s">
        <v>32</v>
      </c>
      <c r="U92" s="3" t="s">
        <v>33</v>
      </c>
      <c r="V92" s="3" t="s">
        <v>32</v>
      </c>
      <c r="W92" s="3" t="s">
        <v>33</v>
      </c>
      <c r="X92" s="3">
        <v>100</v>
      </c>
      <c r="Y92" s="3" t="s">
        <v>29</v>
      </c>
      <c r="Z92" s="3"/>
    </row>
    <row r="93" spans="1:26" ht="12.75" customHeight="1" x14ac:dyDescent="0.2">
      <c r="B93" s="2">
        <v>200</v>
      </c>
      <c r="C93" s="14" t="s">
        <v>89</v>
      </c>
      <c r="D93" s="2">
        <v>500</v>
      </c>
      <c r="E93" s="8"/>
      <c r="F93" s="3">
        <v>300</v>
      </c>
      <c r="G93" s="3" t="s">
        <v>30</v>
      </c>
      <c r="H93" s="3">
        <v>50700</v>
      </c>
      <c r="I93" s="3" t="s">
        <v>30</v>
      </c>
      <c r="J93" s="153">
        <v>0</v>
      </c>
      <c r="K93" s="3" t="s">
        <v>30</v>
      </c>
      <c r="L93" s="3">
        <v>3300</v>
      </c>
      <c r="M93" s="3" t="s">
        <v>30</v>
      </c>
      <c r="N93" s="3">
        <v>2800</v>
      </c>
      <c r="O93" s="3" t="s">
        <v>31</v>
      </c>
      <c r="P93" s="3">
        <v>200</v>
      </c>
      <c r="Q93" s="3" t="s">
        <v>31</v>
      </c>
      <c r="R93" s="3">
        <v>3100</v>
      </c>
      <c r="S93" s="3" t="s">
        <v>30</v>
      </c>
      <c r="T93" s="3">
        <v>1200</v>
      </c>
      <c r="U93" s="3" t="s">
        <v>30</v>
      </c>
      <c r="V93" s="3">
        <v>1600</v>
      </c>
      <c r="W93" s="3" t="s">
        <v>29</v>
      </c>
      <c r="X93" s="3" t="s">
        <v>32</v>
      </c>
      <c r="Y93" s="3" t="s">
        <v>33</v>
      </c>
      <c r="Z93" s="3"/>
    </row>
    <row r="94" spans="1:26" ht="12.75" customHeight="1" x14ac:dyDescent="0.2">
      <c r="B94" s="2">
        <v>500</v>
      </c>
      <c r="C94" s="14" t="s">
        <v>89</v>
      </c>
      <c r="D94" s="2">
        <v>1000</v>
      </c>
      <c r="E94" s="8"/>
      <c r="F94" s="3">
        <v>0</v>
      </c>
      <c r="G94" s="3" t="s">
        <v>29</v>
      </c>
      <c r="H94" s="3">
        <v>5200</v>
      </c>
      <c r="I94" s="3" t="s">
        <v>29</v>
      </c>
      <c r="J94" s="153">
        <v>0</v>
      </c>
      <c r="K94" s="3" t="s">
        <v>29</v>
      </c>
      <c r="L94" s="3">
        <v>900</v>
      </c>
      <c r="M94" s="3" t="s">
        <v>29</v>
      </c>
      <c r="N94" s="3">
        <v>500</v>
      </c>
      <c r="O94" s="3" t="s">
        <v>29</v>
      </c>
      <c r="P94" s="3">
        <v>0</v>
      </c>
      <c r="Q94" s="3" t="s">
        <v>29</v>
      </c>
      <c r="R94" s="3">
        <v>900</v>
      </c>
      <c r="S94" s="3" t="s">
        <v>29</v>
      </c>
      <c r="T94" s="3" t="s">
        <v>36</v>
      </c>
      <c r="U94" s="3" t="s">
        <v>29</v>
      </c>
      <c r="V94" s="3">
        <v>0</v>
      </c>
      <c r="W94" s="3" t="s">
        <v>29</v>
      </c>
      <c r="X94" s="3" t="s">
        <v>89</v>
      </c>
      <c r="Y94" s="3" t="s">
        <v>0</v>
      </c>
      <c r="Z94" s="3"/>
    </row>
    <row r="95" spans="1:26" ht="12.75" customHeight="1" x14ac:dyDescent="0.2">
      <c r="B95" s="2">
        <v>1000</v>
      </c>
      <c r="C95" s="14" t="s">
        <v>92</v>
      </c>
      <c r="D95" s="2" t="s">
        <v>93</v>
      </c>
      <c r="E95" s="8"/>
      <c r="F95" s="3">
        <v>0</v>
      </c>
      <c r="G95" s="3" t="s">
        <v>29</v>
      </c>
      <c r="H95" s="3" t="s">
        <v>36</v>
      </c>
      <c r="I95" s="3" t="s">
        <v>29</v>
      </c>
      <c r="J95" s="153" t="s">
        <v>89</v>
      </c>
      <c r="K95" s="3" t="s">
        <v>0</v>
      </c>
      <c r="L95" s="3" t="s">
        <v>89</v>
      </c>
      <c r="M95" s="3" t="s">
        <v>0</v>
      </c>
      <c r="N95" s="3" t="s">
        <v>89</v>
      </c>
      <c r="O95" s="3" t="s">
        <v>0</v>
      </c>
      <c r="P95" s="3" t="s">
        <v>89</v>
      </c>
      <c r="Q95" s="3" t="s">
        <v>0</v>
      </c>
      <c r="R95" s="3" t="s">
        <v>89</v>
      </c>
      <c r="S95" s="3" t="s">
        <v>0</v>
      </c>
      <c r="T95" s="3" t="s">
        <v>89</v>
      </c>
      <c r="U95" s="3" t="s">
        <v>0</v>
      </c>
      <c r="V95" s="3" t="s">
        <v>89</v>
      </c>
      <c r="W95" s="3" t="s">
        <v>0</v>
      </c>
      <c r="X95" s="3" t="s">
        <v>89</v>
      </c>
      <c r="Y95" s="3" t="s">
        <v>0</v>
      </c>
      <c r="Z95" s="3"/>
    </row>
    <row r="96" spans="1:26" ht="12.75" customHeight="1" x14ac:dyDescent="0.2">
      <c r="B96" s="2" t="s">
        <v>94</v>
      </c>
      <c r="C96" s="16" t="s">
        <v>124</v>
      </c>
      <c r="E96" s="8"/>
      <c r="F96" s="3">
        <v>3500</v>
      </c>
      <c r="G96" s="3" t="s">
        <v>29</v>
      </c>
      <c r="H96" s="3">
        <v>282500</v>
      </c>
      <c r="I96" s="3" t="s">
        <v>29</v>
      </c>
      <c r="J96" s="153">
        <v>400</v>
      </c>
      <c r="K96" s="3" t="s">
        <v>31</v>
      </c>
      <c r="L96" s="3">
        <v>18100</v>
      </c>
      <c r="M96" s="3" t="s">
        <v>31</v>
      </c>
      <c r="N96" s="3">
        <v>28600</v>
      </c>
      <c r="O96" s="3" t="s">
        <v>35</v>
      </c>
      <c r="P96" s="3">
        <v>2400</v>
      </c>
      <c r="Q96" s="3" t="s">
        <v>35</v>
      </c>
      <c r="R96" s="3">
        <v>15800</v>
      </c>
      <c r="S96" s="3" t="s">
        <v>35</v>
      </c>
      <c r="T96" s="3">
        <v>10700</v>
      </c>
      <c r="U96" s="3" t="s">
        <v>35</v>
      </c>
      <c r="V96" s="3">
        <v>3500</v>
      </c>
      <c r="W96" s="3" t="s">
        <v>35</v>
      </c>
      <c r="X96" s="3">
        <v>200</v>
      </c>
      <c r="Y96" s="3" t="s">
        <v>31</v>
      </c>
      <c r="Z96" s="143"/>
    </row>
    <row r="97" spans="1:26" ht="12.75" customHeight="1" x14ac:dyDescent="0.2">
      <c r="B97" s="2" t="s">
        <v>0</v>
      </c>
      <c r="E97" s="8"/>
      <c r="F97" s="17" t="s">
        <v>90</v>
      </c>
      <c r="G97" s="3"/>
      <c r="H97" s="3"/>
      <c r="I97" s="3"/>
      <c r="J97" s="153"/>
      <c r="K97" s="3"/>
      <c r="L97" s="3"/>
      <c r="M97" s="3"/>
      <c r="N97" s="3"/>
      <c r="O97" s="3"/>
      <c r="P97" s="3"/>
      <c r="Q97" s="3"/>
      <c r="R97" s="3"/>
      <c r="S97" s="3"/>
      <c r="T97" s="3"/>
      <c r="U97" s="3"/>
      <c r="V97" s="3"/>
      <c r="W97" s="3"/>
      <c r="X97" s="3"/>
      <c r="Y97" s="3"/>
      <c r="Z97" s="3"/>
    </row>
    <row r="98" spans="1:26" ht="12.75" customHeight="1" x14ac:dyDescent="0.2">
      <c r="B98" s="15"/>
      <c r="C98" s="14" t="s">
        <v>91</v>
      </c>
      <c r="D98" s="15">
        <v>50</v>
      </c>
      <c r="E98" s="8"/>
      <c r="F98" s="3">
        <v>1900</v>
      </c>
      <c r="G98" s="3" t="s">
        <v>30</v>
      </c>
      <c r="H98" s="3">
        <v>28700</v>
      </c>
      <c r="I98" s="3" t="s">
        <v>30</v>
      </c>
      <c r="J98" s="153">
        <v>300</v>
      </c>
      <c r="K98" s="3" t="s">
        <v>31</v>
      </c>
      <c r="L98" s="3" t="s">
        <v>32</v>
      </c>
      <c r="M98" s="3" t="s">
        <v>33</v>
      </c>
      <c r="N98" s="3" t="s">
        <v>32</v>
      </c>
      <c r="O98" s="3" t="s">
        <v>33</v>
      </c>
      <c r="P98" s="3" t="s">
        <v>32</v>
      </c>
      <c r="Q98" s="3" t="s">
        <v>33</v>
      </c>
      <c r="R98" s="3" t="s">
        <v>32</v>
      </c>
      <c r="S98" s="3" t="s">
        <v>33</v>
      </c>
      <c r="T98" s="3" t="s">
        <v>32</v>
      </c>
      <c r="U98" s="3" t="s">
        <v>33</v>
      </c>
      <c r="V98" s="3" t="s">
        <v>32</v>
      </c>
      <c r="W98" s="3" t="s">
        <v>33</v>
      </c>
      <c r="X98" s="3" t="s">
        <v>32</v>
      </c>
      <c r="Y98" s="3" t="s">
        <v>33</v>
      </c>
      <c r="Z98" s="3"/>
    </row>
    <row r="99" spans="1:26" ht="12.75" customHeight="1" x14ac:dyDescent="0.2">
      <c r="B99" s="15">
        <v>50</v>
      </c>
      <c r="C99" s="14" t="s">
        <v>89</v>
      </c>
      <c r="D99" s="15">
        <v>100</v>
      </c>
      <c r="E99" s="8"/>
      <c r="F99" s="3">
        <v>600</v>
      </c>
      <c r="G99" s="3" t="s">
        <v>31</v>
      </c>
      <c r="H99" s="3">
        <v>46400</v>
      </c>
      <c r="I99" s="3" t="s">
        <v>31</v>
      </c>
      <c r="J99" s="153" t="s">
        <v>32</v>
      </c>
      <c r="K99" s="3" t="s">
        <v>33</v>
      </c>
      <c r="L99" s="3" t="s">
        <v>32</v>
      </c>
      <c r="M99" s="3" t="s">
        <v>33</v>
      </c>
      <c r="N99" s="3">
        <v>7100</v>
      </c>
      <c r="O99" s="3" t="s">
        <v>31</v>
      </c>
      <c r="P99" s="3">
        <v>600</v>
      </c>
      <c r="Q99" s="3" t="s">
        <v>31</v>
      </c>
      <c r="R99" s="3" t="s">
        <v>32</v>
      </c>
      <c r="S99" s="3" t="s">
        <v>33</v>
      </c>
      <c r="T99" s="3" t="s">
        <v>32</v>
      </c>
      <c r="U99" s="3" t="s">
        <v>33</v>
      </c>
      <c r="V99" s="3" t="s">
        <v>32</v>
      </c>
      <c r="W99" s="3" t="s">
        <v>33</v>
      </c>
      <c r="X99" s="3" t="s">
        <v>32</v>
      </c>
      <c r="Y99" s="3" t="s">
        <v>33</v>
      </c>
      <c r="Z99" s="3"/>
    </row>
    <row r="100" spans="1:26" ht="12.75" customHeight="1" x14ac:dyDescent="0.2">
      <c r="B100" s="15">
        <v>100</v>
      </c>
      <c r="C100" s="14" t="s">
        <v>89</v>
      </c>
      <c r="D100" s="15">
        <v>200</v>
      </c>
      <c r="E100" s="8"/>
      <c r="F100" s="3">
        <v>700</v>
      </c>
      <c r="G100" s="3" t="s">
        <v>30</v>
      </c>
      <c r="H100" s="3">
        <v>93800</v>
      </c>
      <c r="I100" s="3" t="s">
        <v>30</v>
      </c>
      <c r="J100" s="153" t="s">
        <v>32</v>
      </c>
      <c r="K100" s="3" t="s">
        <v>33</v>
      </c>
      <c r="L100" s="3" t="s">
        <v>32</v>
      </c>
      <c r="M100" s="3" t="s">
        <v>33</v>
      </c>
      <c r="N100" s="3">
        <v>4500</v>
      </c>
      <c r="O100" s="3" t="s">
        <v>35</v>
      </c>
      <c r="P100" s="3">
        <v>400</v>
      </c>
      <c r="Q100" s="3" t="s">
        <v>35</v>
      </c>
      <c r="R100" s="3" t="s">
        <v>32</v>
      </c>
      <c r="S100" s="3" t="s">
        <v>33</v>
      </c>
      <c r="T100" s="3" t="s">
        <v>32</v>
      </c>
      <c r="U100" s="3" t="s">
        <v>33</v>
      </c>
      <c r="V100" s="3" t="s">
        <v>32</v>
      </c>
      <c r="W100" s="3" t="s">
        <v>33</v>
      </c>
      <c r="X100" s="3">
        <v>100</v>
      </c>
      <c r="Y100" s="3" t="s">
        <v>29</v>
      </c>
      <c r="Z100" s="3"/>
    </row>
    <row r="101" spans="1:26" ht="12.75" customHeight="1" x14ac:dyDescent="0.2">
      <c r="B101" s="15">
        <v>200</v>
      </c>
      <c r="C101" s="14" t="s">
        <v>96</v>
      </c>
      <c r="D101" s="2" t="s">
        <v>93</v>
      </c>
      <c r="E101" s="8"/>
      <c r="F101" s="3">
        <v>400</v>
      </c>
      <c r="G101" s="3" t="s">
        <v>30</v>
      </c>
      <c r="H101" s="3">
        <v>113600</v>
      </c>
      <c r="I101" s="3" t="s">
        <v>30</v>
      </c>
      <c r="J101" s="153" t="s">
        <v>32</v>
      </c>
      <c r="K101" s="3" t="s">
        <v>33</v>
      </c>
      <c r="L101" s="3" t="s">
        <v>32</v>
      </c>
      <c r="M101" s="3" t="s">
        <v>33</v>
      </c>
      <c r="N101" s="3" t="s">
        <v>32</v>
      </c>
      <c r="O101" s="3" t="s">
        <v>33</v>
      </c>
      <c r="P101" s="3" t="s">
        <v>32</v>
      </c>
      <c r="Q101" s="3" t="s">
        <v>33</v>
      </c>
      <c r="R101" s="3" t="s">
        <v>32</v>
      </c>
      <c r="S101" s="3" t="s">
        <v>33</v>
      </c>
      <c r="T101" s="3" t="s">
        <v>32</v>
      </c>
      <c r="U101" s="3" t="s">
        <v>33</v>
      </c>
      <c r="V101" s="3" t="s">
        <v>32</v>
      </c>
      <c r="W101" s="3" t="s">
        <v>33</v>
      </c>
      <c r="X101" s="3" t="s">
        <v>32</v>
      </c>
      <c r="Y101" s="3" t="s">
        <v>33</v>
      </c>
      <c r="Z101" s="3"/>
    </row>
    <row r="102" spans="1:26" ht="12.75" customHeight="1" x14ac:dyDescent="0.2">
      <c r="A102" s="12"/>
      <c r="B102" s="12"/>
      <c r="C102" s="18" t="s">
        <v>124</v>
      </c>
      <c r="D102" s="12"/>
      <c r="E102" s="9"/>
      <c r="F102" s="10">
        <v>3500</v>
      </c>
      <c r="G102" s="10" t="s">
        <v>29</v>
      </c>
      <c r="H102" s="10">
        <v>282500</v>
      </c>
      <c r="I102" s="10" t="s">
        <v>29</v>
      </c>
      <c r="J102" s="154">
        <v>400</v>
      </c>
      <c r="K102" s="10" t="s">
        <v>31</v>
      </c>
      <c r="L102" s="10">
        <v>18100</v>
      </c>
      <c r="M102" s="10" t="s">
        <v>31</v>
      </c>
      <c r="N102" s="10">
        <v>28600</v>
      </c>
      <c r="O102" s="10" t="s">
        <v>35</v>
      </c>
      <c r="P102" s="10">
        <v>2400</v>
      </c>
      <c r="Q102" s="10" t="s">
        <v>35</v>
      </c>
      <c r="R102" s="10">
        <v>15800</v>
      </c>
      <c r="S102" s="10" t="s">
        <v>35</v>
      </c>
      <c r="T102" s="10">
        <v>10700</v>
      </c>
      <c r="U102" s="10" t="s">
        <v>35</v>
      </c>
      <c r="V102" s="10">
        <v>3500</v>
      </c>
      <c r="W102" s="10" t="s">
        <v>35</v>
      </c>
      <c r="X102" s="10">
        <v>200</v>
      </c>
      <c r="Y102" s="10" t="s">
        <v>31</v>
      </c>
      <c r="Z102" s="143"/>
    </row>
    <row r="103" spans="1:26" ht="12.75" customHeight="1" x14ac:dyDescent="0.2">
      <c r="F103" s="3"/>
      <c r="G103" s="3"/>
      <c r="H103" s="3"/>
      <c r="I103" s="3"/>
      <c r="J103" s="153"/>
      <c r="K103" s="3"/>
      <c r="L103" s="3"/>
      <c r="M103" s="3"/>
      <c r="N103" s="3"/>
      <c r="O103" s="3"/>
      <c r="P103" s="3"/>
      <c r="Q103" s="3"/>
      <c r="R103" s="3"/>
      <c r="S103" s="3"/>
      <c r="T103" s="3"/>
      <c r="U103" s="3"/>
      <c r="V103" s="3"/>
      <c r="W103" s="3"/>
      <c r="X103" s="3"/>
      <c r="Y103" s="3"/>
      <c r="Z103" s="3"/>
    </row>
    <row r="104" spans="1:26" ht="12.75" customHeight="1" x14ac:dyDescent="0.2">
      <c r="A104" s="4" t="s">
        <v>60</v>
      </c>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97" t="s">
        <v>489</v>
      </c>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F112" s="3"/>
      <c r="G112" s="3"/>
      <c r="H112" s="3"/>
      <c r="I112" s="3"/>
      <c r="J112" s="3"/>
      <c r="K112" s="3"/>
      <c r="L112" s="3"/>
      <c r="M112" s="3"/>
      <c r="N112" s="3"/>
      <c r="O112" s="3"/>
      <c r="P112" s="3"/>
      <c r="Q112" s="3"/>
      <c r="R112" s="3"/>
      <c r="S112" s="3"/>
      <c r="T112" s="3"/>
      <c r="U112" s="3"/>
      <c r="V112" s="3"/>
      <c r="W112" s="3"/>
      <c r="X112" s="3"/>
      <c r="Y112" s="3"/>
      <c r="Z112" s="3"/>
    </row>
    <row r="113" spans="6:26" ht="12.75" customHeight="1" x14ac:dyDescent="0.2">
      <c r="F113" s="3"/>
      <c r="G113" s="3"/>
      <c r="H113" s="3"/>
      <c r="I113" s="3"/>
      <c r="J113" s="3"/>
      <c r="K113" s="3"/>
      <c r="L113" s="3"/>
      <c r="M113" s="3"/>
      <c r="N113" s="3"/>
      <c r="O113" s="3"/>
      <c r="P113" s="3"/>
      <c r="Q113" s="3"/>
      <c r="R113" s="3"/>
      <c r="S113" s="3"/>
      <c r="T113" s="3"/>
      <c r="U113" s="3"/>
      <c r="V113" s="3"/>
      <c r="W113" s="3"/>
      <c r="X113" s="3"/>
      <c r="Y113" s="3"/>
      <c r="Z113" s="3"/>
    </row>
    <row r="114" spans="6:26" ht="12.75" customHeight="1" x14ac:dyDescent="0.2">
      <c r="F114" s="3"/>
      <c r="G114" s="3"/>
      <c r="H114" s="3"/>
      <c r="I114" s="3"/>
      <c r="J114" s="3"/>
      <c r="K114" s="3"/>
      <c r="L114" s="3"/>
      <c r="M114" s="3"/>
      <c r="N114" s="3"/>
      <c r="O114" s="3"/>
      <c r="P114" s="3"/>
      <c r="Q114" s="3"/>
      <c r="R114" s="3"/>
      <c r="S114" s="3"/>
      <c r="T114" s="3"/>
      <c r="U114" s="3"/>
      <c r="V114" s="3"/>
      <c r="W114" s="3"/>
      <c r="X114" s="3"/>
      <c r="Y114" s="3"/>
      <c r="Z114" s="3"/>
    </row>
    <row r="115" spans="6:26" ht="12.75" customHeight="1" x14ac:dyDescent="0.2">
      <c r="F115" s="3"/>
      <c r="G115" s="3"/>
      <c r="H115" s="3"/>
      <c r="I115" s="3"/>
      <c r="J115" s="3"/>
      <c r="K115" s="3"/>
      <c r="L115" s="3"/>
      <c r="M115" s="3"/>
      <c r="N115" s="3"/>
      <c r="O115" s="3"/>
      <c r="P115" s="3"/>
      <c r="Q115" s="3"/>
      <c r="R115" s="3"/>
      <c r="S115" s="3"/>
      <c r="T115" s="3"/>
      <c r="U115" s="3"/>
      <c r="V115" s="3"/>
      <c r="W115" s="3"/>
      <c r="X115" s="3"/>
      <c r="Y115" s="3"/>
      <c r="Z115" s="3"/>
    </row>
    <row r="116" spans="6:26" ht="12.75" customHeight="1" x14ac:dyDescent="0.2">
      <c r="F116" s="3"/>
      <c r="G116" s="3"/>
      <c r="H116" s="3"/>
      <c r="I116" s="3"/>
      <c r="J116" s="3"/>
      <c r="K116" s="3"/>
      <c r="L116" s="3"/>
      <c r="M116" s="3"/>
      <c r="N116" s="3"/>
      <c r="O116" s="3"/>
      <c r="P116" s="3"/>
      <c r="Q116" s="3"/>
      <c r="R116" s="3"/>
      <c r="S116" s="3"/>
      <c r="T116" s="3"/>
      <c r="U116" s="3"/>
      <c r="V116" s="3"/>
      <c r="W116" s="3"/>
      <c r="X116" s="3"/>
      <c r="Y116" s="3"/>
      <c r="Z116" s="3"/>
    </row>
    <row r="117" spans="6:26" ht="12.75" customHeight="1" x14ac:dyDescent="0.2">
      <c r="F117" s="3"/>
      <c r="G117" s="3"/>
      <c r="H117" s="3"/>
      <c r="I117" s="3"/>
      <c r="J117" s="3"/>
      <c r="K117" s="3"/>
      <c r="L117" s="3"/>
      <c r="M117" s="3"/>
      <c r="N117" s="3"/>
      <c r="O117" s="3"/>
      <c r="P117" s="3"/>
      <c r="Q117" s="3"/>
      <c r="R117" s="3"/>
      <c r="S117" s="3"/>
      <c r="T117" s="3"/>
      <c r="U117" s="3"/>
      <c r="V117" s="3"/>
      <c r="W117" s="3"/>
      <c r="X117" s="3"/>
      <c r="Y117" s="3"/>
      <c r="Z117" s="3"/>
    </row>
    <row r="118" spans="6:26" ht="12.75" customHeight="1" x14ac:dyDescent="0.2">
      <c r="F118" s="3"/>
      <c r="G118" s="3"/>
      <c r="H118" s="3"/>
      <c r="I118" s="3"/>
      <c r="J118" s="3"/>
      <c r="K118" s="3"/>
      <c r="L118" s="3"/>
      <c r="M118" s="3"/>
      <c r="N118" s="3"/>
      <c r="O118" s="3"/>
      <c r="P118" s="3"/>
      <c r="Q118" s="3"/>
      <c r="R118" s="3"/>
      <c r="S118" s="3"/>
      <c r="T118" s="3"/>
      <c r="U118" s="3"/>
      <c r="V118" s="3"/>
      <c r="W118" s="3"/>
      <c r="X118" s="3"/>
      <c r="Y118" s="3"/>
      <c r="Z118" s="3"/>
    </row>
    <row r="119" spans="6:26" ht="12.75" customHeight="1" x14ac:dyDescent="0.2">
      <c r="F119" s="3"/>
      <c r="G119" s="3"/>
      <c r="H119" s="3"/>
      <c r="I119" s="3"/>
      <c r="J119" s="3"/>
      <c r="K119" s="3"/>
      <c r="L119" s="3"/>
      <c r="M119" s="3"/>
      <c r="N119" s="3"/>
      <c r="O119" s="3"/>
      <c r="P119" s="3"/>
      <c r="Q119" s="3"/>
      <c r="R119" s="3"/>
      <c r="S119" s="3"/>
      <c r="T119" s="3"/>
      <c r="U119" s="3"/>
      <c r="V119" s="3"/>
      <c r="W119" s="3"/>
      <c r="X119" s="3"/>
      <c r="Y119" s="3"/>
      <c r="Z119" s="3"/>
    </row>
    <row r="120" spans="6:26" ht="12.75" customHeight="1" x14ac:dyDescent="0.2">
      <c r="F120" s="3"/>
      <c r="G120" s="3"/>
      <c r="H120" s="3"/>
      <c r="I120" s="3"/>
      <c r="J120" s="3"/>
      <c r="K120" s="3"/>
      <c r="L120" s="3"/>
      <c r="M120" s="3"/>
      <c r="N120" s="3"/>
      <c r="O120" s="3"/>
      <c r="P120" s="3"/>
      <c r="Q120" s="3"/>
      <c r="R120" s="3"/>
      <c r="S120" s="3"/>
      <c r="T120" s="3"/>
      <c r="U120" s="3"/>
      <c r="V120" s="3"/>
      <c r="W120" s="3"/>
      <c r="X120" s="3"/>
      <c r="Y120" s="3"/>
      <c r="Z120" s="3"/>
    </row>
    <row r="121" spans="6:26" ht="12.75" customHeight="1" x14ac:dyDescent="0.2">
      <c r="F121" s="3"/>
      <c r="G121" s="3"/>
      <c r="H121" s="3"/>
      <c r="I121" s="3"/>
      <c r="J121" s="3"/>
      <c r="K121" s="3"/>
      <c r="L121" s="3"/>
      <c r="M121" s="3"/>
      <c r="N121" s="3"/>
      <c r="O121" s="3"/>
      <c r="P121" s="3"/>
      <c r="Q121" s="3"/>
      <c r="R121" s="3"/>
      <c r="S121" s="3"/>
      <c r="T121" s="3"/>
      <c r="U121" s="3"/>
      <c r="V121" s="3"/>
      <c r="W121" s="3"/>
      <c r="X121" s="3"/>
      <c r="Y121" s="3"/>
      <c r="Z121" s="3"/>
    </row>
    <row r="122" spans="6:26" ht="12.75" customHeight="1" x14ac:dyDescent="0.2">
      <c r="F122" s="3"/>
      <c r="G122" s="3"/>
      <c r="H122" s="3"/>
      <c r="I122" s="3"/>
      <c r="J122" s="3"/>
      <c r="K122" s="3"/>
      <c r="L122" s="3"/>
      <c r="M122" s="3"/>
      <c r="N122" s="3"/>
      <c r="O122" s="3"/>
      <c r="P122" s="3"/>
      <c r="Q122" s="3"/>
      <c r="R122" s="3"/>
      <c r="S122" s="3"/>
      <c r="T122" s="3"/>
      <c r="U122" s="3"/>
      <c r="V122" s="3"/>
      <c r="W122" s="3"/>
      <c r="X122" s="3"/>
      <c r="Y122" s="3"/>
      <c r="Z122" s="3"/>
    </row>
    <row r="123" spans="6:26" ht="12.75" customHeight="1" x14ac:dyDescent="0.2">
      <c r="F123" s="3"/>
      <c r="G123" s="3"/>
      <c r="H123" s="3"/>
      <c r="I123" s="3"/>
      <c r="J123" s="3"/>
      <c r="K123" s="3"/>
      <c r="L123" s="3"/>
      <c r="M123" s="3"/>
      <c r="N123" s="3"/>
      <c r="O123" s="3"/>
      <c r="P123" s="3"/>
      <c r="Q123" s="3"/>
      <c r="R123" s="3"/>
      <c r="S123" s="3"/>
      <c r="T123" s="3"/>
      <c r="U123" s="3"/>
      <c r="V123" s="3"/>
      <c r="W123" s="3"/>
      <c r="X123" s="3"/>
      <c r="Y123" s="3"/>
      <c r="Z123" s="3"/>
    </row>
    <row r="124" spans="6:26" ht="12.75" customHeight="1" x14ac:dyDescent="0.2">
      <c r="F124" s="3"/>
      <c r="G124" s="3"/>
      <c r="H124" s="3"/>
      <c r="I124" s="3"/>
      <c r="J124" s="3"/>
      <c r="K124" s="3"/>
      <c r="L124" s="3"/>
      <c r="M124" s="3"/>
      <c r="N124" s="3"/>
      <c r="O124" s="3"/>
      <c r="P124" s="3"/>
      <c r="Q124" s="3"/>
      <c r="R124" s="3"/>
      <c r="S124" s="3"/>
      <c r="T124" s="3"/>
      <c r="U124" s="3"/>
      <c r="V124" s="3"/>
      <c r="W124" s="3"/>
      <c r="X124" s="3"/>
      <c r="Y124" s="3"/>
      <c r="Z124" s="3"/>
    </row>
    <row r="125" spans="6:26" ht="12.75" customHeight="1" x14ac:dyDescent="0.2">
      <c r="F125" s="3"/>
      <c r="G125" s="3"/>
      <c r="H125" s="3"/>
      <c r="I125" s="3"/>
      <c r="J125" s="3"/>
      <c r="K125" s="3"/>
      <c r="L125" s="3"/>
      <c r="M125" s="3"/>
      <c r="N125" s="3"/>
      <c r="O125" s="3"/>
      <c r="P125" s="3"/>
      <c r="Q125" s="3"/>
      <c r="R125" s="3"/>
      <c r="S125" s="3"/>
      <c r="T125" s="3"/>
      <c r="U125" s="3"/>
      <c r="V125" s="3"/>
      <c r="W125" s="3"/>
      <c r="X125" s="3"/>
      <c r="Y125" s="3"/>
      <c r="Z125" s="3"/>
    </row>
    <row r="126" spans="6:26" ht="12.75" customHeight="1" x14ac:dyDescent="0.2">
      <c r="F126" s="3"/>
      <c r="G126" s="3"/>
      <c r="H126" s="3"/>
      <c r="I126" s="3"/>
      <c r="J126" s="3"/>
      <c r="K126" s="3"/>
      <c r="L126" s="3"/>
      <c r="M126" s="3"/>
      <c r="N126" s="3"/>
      <c r="O126" s="3"/>
      <c r="P126" s="3"/>
      <c r="Q126" s="3"/>
      <c r="R126" s="3"/>
      <c r="S126" s="3"/>
      <c r="T126" s="3"/>
      <c r="U126" s="3"/>
      <c r="V126" s="3"/>
      <c r="W126" s="3"/>
      <c r="X126" s="3"/>
      <c r="Y126" s="3"/>
      <c r="Z126" s="3"/>
    </row>
    <row r="127" spans="6:26" ht="12.75" customHeight="1" x14ac:dyDescent="0.2">
      <c r="F127" s="3"/>
      <c r="G127" s="3"/>
      <c r="H127" s="3"/>
      <c r="I127" s="3"/>
      <c r="J127" s="3"/>
      <c r="K127" s="3"/>
      <c r="L127" s="3"/>
      <c r="M127" s="3"/>
      <c r="N127" s="3"/>
      <c r="O127" s="3"/>
      <c r="P127" s="3"/>
      <c r="Q127" s="3"/>
      <c r="R127" s="3"/>
      <c r="S127" s="3"/>
      <c r="T127" s="3"/>
      <c r="U127" s="3"/>
      <c r="V127" s="3"/>
      <c r="W127" s="3"/>
      <c r="X127" s="3"/>
      <c r="Y127" s="3"/>
      <c r="Z127" s="3"/>
    </row>
    <row r="128" spans="6:26" ht="12.75" customHeight="1" x14ac:dyDescent="0.2">
      <c r="F128" s="3"/>
      <c r="G128" s="3"/>
      <c r="H128" s="3"/>
      <c r="I128" s="3"/>
      <c r="J128" s="3"/>
      <c r="K128" s="3"/>
      <c r="L128" s="3"/>
      <c r="M128" s="3"/>
      <c r="N128" s="3"/>
      <c r="O128" s="3"/>
      <c r="P128" s="3"/>
      <c r="Q128" s="3"/>
      <c r="R128" s="3"/>
      <c r="S128" s="3"/>
      <c r="T128" s="3"/>
      <c r="U128" s="3"/>
      <c r="V128" s="3"/>
      <c r="W128" s="3"/>
      <c r="X128" s="3"/>
      <c r="Y128" s="3"/>
      <c r="Z128" s="3"/>
    </row>
    <row r="129" spans="6:26" ht="12.75" customHeight="1" x14ac:dyDescent="0.2">
      <c r="F129" s="3"/>
      <c r="G129" s="3"/>
      <c r="H129" s="3"/>
      <c r="I129" s="3"/>
      <c r="J129" s="3"/>
      <c r="K129" s="3"/>
      <c r="L129" s="3"/>
      <c r="M129" s="3"/>
      <c r="N129" s="3"/>
      <c r="O129" s="3"/>
      <c r="P129" s="3"/>
      <c r="Q129" s="3"/>
      <c r="R129" s="3"/>
      <c r="S129" s="3"/>
      <c r="T129" s="3"/>
      <c r="U129" s="3"/>
      <c r="V129" s="3"/>
      <c r="W129" s="3"/>
      <c r="X129" s="3"/>
      <c r="Y129" s="3"/>
      <c r="Z129" s="3"/>
    </row>
    <row r="130" spans="6:26" ht="12.75" customHeight="1" x14ac:dyDescent="0.2">
      <c r="F130" s="3"/>
      <c r="G130" s="3"/>
      <c r="H130" s="3"/>
      <c r="I130" s="3"/>
      <c r="J130" s="3"/>
      <c r="K130" s="3"/>
      <c r="L130" s="3"/>
      <c r="M130" s="3"/>
      <c r="N130" s="3"/>
      <c r="O130" s="3"/>
      <c r="P130" s="3"/>
      <c r="Q130" s="3"/>
      <c r="R130" s="3"/>
      <c r="S130" s="3"/>
      <c r="T130" s="3"/>
      <c r="U130" s="3"/>
      <c r="V130" s="3"/>
      <c r="W130" s="3"/>
      <c r="X130" s="3"/>
      <c r="Y130" s="3"/>
      <c r="Z130" s="3"/>
    </row>
    <row r="131" spans="6:26" ht="12.75" customHeight="1" x14ac:dyDescent="0.2">
      <c r="F131" s="3"/>
      <c r="G131" s="3"/>
      <c r="H131" s="3"/>
      <c r="I131" s="3"/>
      <c r="J131" s="3"/>
      <c r="K131" s="3"/>
      <c r="L131" s="3"/>
      <c r="M131" s="3"/>
      <c r="N131" s="3"/>
      <c r="O131" s="3"/>
      <c r="P131" s="3"/>
      <c r="Q131" s="3"/>
      <c r="R131" s="3"/>
      <c r="S131" s="3"/>
      <c r="T131" s="3"/>
      <c r="U131" s="3"/>
      <c r="V131" s="3"/>
      <c r="W131" s="3"/>
      <c r="X131" s="3"/>
      <c r="Y131" s="3"/>
      <c r="Z131" s="3"/>
    </row>
    <row r="132" spans="6:26" ht="12.75" customHeight="1" x14ac:dyDescent="0.2">
      <c r="F132" s="3"/>
      <c r="G132" s="3"/>
      <c r="H132" s="3"/>
      <c r="I132" s="3"/>
      <c r="J132" s="3"/>
      <c r="K132" s="3"/>
      <c r="L132" s="3"/>
      <c r="M132" s="3"/>
      <c r="N132" s="3"/>
      <c r="O132" s="3"/>
      <c r="P132" s="3"/>
      <c r="Q132" s="3"/>
      <c r="R132" s="3"/>
      <c r="S132" s="3"/>
      <c r="T132" s="3"/>
      <c r="U132" s="3"/>
      <c r="V132" s="3"/>
      <c r="W132" s="3"/>
      <c r="X132" s="3"/>
      <c r="Y132" s="3"/>
      <c r="Z132" s="3"/>
    </row>
    <row r="133" spans="6:26" ht="12.75" customHeight="1" x14ac:dyDescent="0.2">
      <c r="F133" s="3"/>
      <c r="G133" s="3"/>
      <c r="H133" s="3"/>
      <c r="I133" s="3"/>
      <c r="J133" s="3"/>
      <c r="K133" s="3"/>
      <c r="L133" s="3"/>
      <c r="M133" s="3"/>
      <c r="N133" s="3"/>
      <c r="O133" s="3"/>
      <c r="P133" s="3"/>
      <c r="Q133" s="3"/>
      <c r="R133" s="3"/>
      <c r="S133" s="3"/>
      <c r="T133" s="3"/>
      <c r="U133" s="3"/>
      <c r="V133" s="3"/>
      <c r="W133" s="3"/>
      <c r="X133" s="3"/>
      <c r="Y133" s="3"/>
      <c r="Z133" s="3"/>
    </row>
    <row r="134" spans="6:26" ht="12.75" customHeight="1" x14ac:dyDescent="0.2">
      <c r="F134" s="3"/>
      <c r="G134" s="3"/>
      <c r="H134" s="3"/>
      <c r="I134" s="3"/>
      <c r="J134" s="3"/>
      <c r="K134" s="3"/>
      <c r="L134" s="3"/>
      <c r="M134" s="3"/>
      <c r="N134" s="3"/>
      <c r="O134" s="3"/>
      <c r="P134" s="3"/>
      <c r="Q134" s="3"/>
      <c r="R134" s="3"/>
      <c r="S134" s="3"/>
      <c r="T134" s="3"/>
      <c r="U134" s="3"/>
      <c r="V134" s="3"/>
      <c r="W134" s="3"/>
      <c r="X134" s="3"/>
      <c r="Y134" s="3"/>
      <c r="Z134" s="3"/>
    </row>
    <row r="135" spans="6:26" ht="12.75" customHeight="1" x14ac:dyDescent="0.2">
      <c r="F135" s="3"/>
      <c r="G135" s="3"/>
      <c r="H135" s="3"/>
      <c r="I135" s="3"/>
      <c r="J135" s="3"/>
      <c r="K135" s="3"/>
      <c r="L135" s="3"/>
      <c r="M135" s="3"/>
      <c r="N135" s="3"/>
      <c r="O135" s="3"/>
      <c r="P135" s="3"/>
      <c r="Q135" s="3"/>
      <c r="R135" s="3"/>
      <c r="S135" s="3"/>
      <c r="T135" s="3"/>
      <c r="U135" s="3"/>
      <c r="V135" s="3"/>
      <c r="W135" s="3"/>
      <c r="X135" s="3"/>
      <c r="Y135" s="3"/>
      <c r="Z135" s="3"/>
    </row>
    <row r="136" spans="6:26" ht="12.75" customHeight="1" x14ac:dyDescent="0.2">
      <c r="F136" s="3"/>
      <c r="G136" s="3"/>
      <c r="H136" s="3"/>
      <c r="I136" s="3"/>
      <c r="J136" s="3"/>
      <c r="K136" s="3"/>
      <c r="L136" s="3"/>
      <c r="M136" s="3"/>
      <c r="N136" s="3"/>
      <c r="O136" s="3"/>
      <c r="P136" s="3"/>
      <c r="Q136" s="3"/>
      <c r="R136" s="3"/>
      <c r="S136" s="3"/>
      <c r="T136" s="3"/>
      <c r="U136" s="3"/>
      <c r="V136" s="3"/>
      <c r="W136" s="3"/>
      <c r="X136" s="3"/>
      <c r="Y136" s="3"/>
      <c r="Z136" s="3"/>
    </row>
    <row r="137" spans="6:26" ht="12.75" customHeight="1" x14ac:dyDescent="0.2">
      <c r="F137" s="3"/>
      <c r="G137" s="3"/>
      <c r="H137" s="3"/>
      <c r="I137" s="3"/>
      <c r="J137" s="3"/>
      <c r="K137" s="3"/>
      <c r="L137" s="3"/>
      <c r="M137" s="3"/>
      <c r="N137" s="3"/>
      <c r="O137" s="3"/>
      <c r="P137" s="3"/>
      <c r="Q137" s="3"/>
      <c r="R137" s="3"/>
      <c r="S137" s="3"/>
      <c r="T137" s="3"/>
      <c r="U137" s="3"/>
      <c r="V137" s="3"/>
      <c r="W137" s="3"/>
      <c r="X137" s="3"/>
      <c r="Y137" s="3"/>
      <c r="Z137" s="3"/>
    </row>
    <row r="138" spans="6:26" ht="12.75" customHeight="1" x14ac:dyDescent="0.2">
      <c r="F138" s="3"/>
      <c r="G138" s="3"/>
      <c r="H138" s="3"/>
      <c r="I138" s="3"/>
      <c r="J138" s="3"/>
      <c r="K138" s="3"/>
      <c r="L138" s="3"/>
      <c r="M138" s="3"/>
      <c r="N138" s="3"/>
      <c r="O138" s="3"/>
      <c r="P138" s="3"/>
      <c r="Q138" s="3"/>
      <c r="R138" s="3"/>
      <c r="S138" s="3"/>
      <c r="T138" s="3"/>
      <c r="U138" s="3"/>
      <c r="V138" s="3"/>
      <c r="W138" s="3"/>
      <c r="X138" s="3"/>
      <c r="Y138" s="3"/>
      <c r="Z138" s="3"/>
    </row>
    <row r="139" spans="6:26" ht="12.75" customHeight="1" x14ac:dyDescent="0.2">
      <c r="F139" s="3"/>
      <c r="G139" s="3"/>
      <c r="H139" s="3"/>
      <c r="I139" s="3"/>
      <c r="J139" s="3"/>
      <c r="K139" s="3"/>
      <c r="L139" s="3"/>
      <c r="M139" s="3"/>
      <c r="N139" s="3"/>
      <c r="O139" s="3"/>
      <c r="P139" s="3"/>
      <c r="Q139" s="3"/>
      <c r="R139" s="3"/>
      <c r="S139" s="3"/>
      <c r="T139" s="3"/>
      <c r="U139" s="3"/>
      <c r="V139" s="3"/>
      <c r="W139" s="3"/>
      <c r="X139" s="3"/>
      <c r="Y139" s="3"/>
      <c r="Z139" s="3"/>
    </row>
    <row r="140" spans="6:26" ht="12.75" customHeight="1" x14ac:dyDescent="0.2">
      <c r="F140" s="3"/>
      <c r="G140" s="3"/>
      <c r="H140" s="3"/>
      <c r="I140" s="3"/>
      <c r="J140" s="3"/>
      <c r="K140" s="3"/>
      <c r="L140" s="3"/>
      <c r="M140" s="3"/>
      <c r="N140" s="3"/>
      <c r="O140" s="3"/>
      <c r="P140" s="3"/>
      <c r="Q140" s="3"/>
      <c r="R140" s="3"/>
      <c r="S140" s="3"/>
      <c r="T140" s="3"/>
      <c r="U140" s="3"/>
      <c r="V140" s="3"/>
      <c r="W140" s="3"/>
      <c r="X140" s="3"/>
      <c r="Y140" s="3"/>
      <c r="Z140" s="3"/>
    </row>
    <row r="141" spans="6:26" ht="12.75" customHeight="1" x14ac:dyDescent="0.2">
      <c r="F141" s="3"/>
      <c r="G141" s="3"/>
      <c r="H141" s="3"/>
      <c r="I141" s="3"/>
      <c r="J141" s="3"/>
      <c r="K141" s="3"/>
      <c r="L141" s="3"/>
      <c r="M141" s="3"/>
      <c r="N141" s="3"/>
      <c r="O141" s="3"/>
      <c r="P141" s="3"/>
      <c r="Q141" s="3"/>
      <c r="R141" s="3"/>
      <c r="S141" s="3"/>
      <c r="T141" s="3"/>
      <c r="U141" s="3"/>
      <c r="V141" s="3"/>
      <c r="W141" s="3"/>
      <c r="X141" s="3"/>
      <c r="Y141" s="3"/>
      <c r="Z141" s="3"/>
    </row>
    <row r="142" spans="6:26" ht="12.75" customHeight="1" x14ac:dyDescent="0.2">
      <c r="F142" s="3"/>
      <c r="G142" s="3"/>
      <c r="H142" s="3"/>
      <c r="I142" s="3"/>
      <c r="J142" s="3"/>
      <c r="K142" s="3"/>
      <c r="L142" s="3"/>
      <c r="M142" s="3"/>
      <c r="N142" s="3"/>
      <c r="O142" s="3"/>
      <c r="P142" s="3"/>
      <c r="Q142" s="3"/>
      <c r="R142" s="3"/>
      <c r="S142" s="3"/>
      <c r="T142" s="3"/>
      <c r="U142" s="3"/>
      <c r="V142" s="3"/>
      <c r="W142" s="3"/>
      <c r="X142" s="3"/>
      <c r="Y142" s="3"/>
      <c r="Z142" s="3"/>
    </row>
    <row r="143" spans="6:26" ht="12.75" customHeight="1" x14ac:dyDescent="0.2">
      <c r="F143" s="3"/>
      <c r="G143" s="3"/>
      <c r="H143" s="3"/>
      <c r="I143" s="3"/>
      <c r="J143" s="3"/>
      <c r="K143" s="3"/>
      <c r="L143" s="3"/>
      <c r="M143" s="3"/>
      <c r="N143" s="3"/>
      <c r="O143" s="3"/>
      <c r="P143" s="3"/>
      <c r="Q143" s="3"/>
      <c r="R143" s="3"/>
      <c r="S143" s="3"/>
      <c r="T143" s="3"/>
      <c r="U143" s="3"/>
      <c r="V143" s="3"/>
      <c r="W143" s="3"/>
      <c r="X143" s="3"/>
      <c r="Y143" s="3"/>
      <c r="Z143" s="3"/>
    </row>
    <row r="144" spans="6:26" ht="12.75" customHeight="1" x14ac:dyDescent="0.2">
      <c r="F144" s="3"/>
      <c r="G144" s="3"/>
      <c r="H144" s="3"/>
      <c r="I144" s="3"/>
      <c r="J144" s="3"/>
      <c r="K144" s="3"/>
      <c r="L144" s="3"/>
      <c r="M144" s="3"/>
      <c r="N144" s="3"/>
      <c r="O144" s="3"/>
      <c r="P144" s="3"/>
      <c r="Q144" s="3"/>
      <c r="R144" s="3"/>
      <c r="S144" s="3"/>
      <c r="T144" s="3"/>
      <c r="U144" s="3"/>
      <c r="V144" s="3"/>
      <c r="W144" s="3"/>
      <c r="X144" s="3"/>
      <c r="Y144" s="3"/>
      <c r="Z144" s="3"/>
    </row>
    <row r="145" spans="6:26" ht="12.75" customHeight="1" x14ac:dyDescent="0.2">
      <c r="F145" s="3"/>
      <c r="G145" s="3"/>
      <c r="H145" s="3"/>
      <c r="I145" s="3"/>
      <c r="J145" s="3"/>
      <c r="K145" s="3"/>
      <c r="L145" s="3"/>
      <c r="M145" s="3"/>
      <c r="N145" s="3"/>
      <c r="O145" s="3"/>
      <c r="P145" s="3"/>
      <c r="Q145" s="3"/>
      <c r="R145" s="3"/>
      <c r="S145" s="3"/>
      <c r="T145" s="3"/>
      <c r="U145" s="3"/>
      <c r="V145" s="3"/>
      <c r="W145" s="3"/>
      <c r="X145" s="3"/>
      <c r="Y145" s="3"/>
      <c r="Z145" s="3"/>
    </row>
    <row r="146" spans="6:26" ht="12.75" customHeight="1" x14ac:dyDescent="0.2">
      <c r="F146" s="3"/>
      <c r="G146" s="3"/>
      <c r="H146" s="3"/>
      <c r="I146" s="3"/>
      <c r="J146" s="3"/>
      <c r="K146" s="3"/>
      <c r="L146" s="3"/>
      <c r="M146" s="3"/>
      <c r="N146" s="3"/>
      <c r="O146" s="3"/>
      <c r="P146" s="3"/>
      <c r="Q146" s="3"/>
      <c r="R146" s="3"/>
      <c r="S146" s="3"/>
      <c r="T146" s="3"/>
      <c r="U146" s="3"/>
      <c r="V146" s="3"/>
      <c r="W146" s="3"/>
      <c r="X146" s="3"/>
      <c r="Y146" s="3"/>
      <c r="Z146" s="3"/>
    </row>
    <row r="147" spans="6:26" ht="12.75" customHeight="1" x14ac:dyDescent="0.2">
      <c r="F147" s="3"/>
      <c r="G147" s="3"/>
      <c r="H147" s="3"/>
      <c r="I147" s="3"/>
      <c r="J147" s="3"/>
      <c r="K147" s="3"/>
      <c r="L147" s="3"/>
      <c r="M147" s="3"/>
      <c r="N147" s="3"/>
      <c r="O147" s="3"/>
      <c r="P147" s="3"/>
      <c r="Q147" s="3"/>
      <c r="R147" s="3"/>
      <c r="S147" s="3"/>
      <c r="T147" s="3"/>
      <c r="U147" s="3"/>
      <c r="V147" s="3"/>
      <c r="W147" s="3"/>
      <c r="X147" s="3"/>
      <c r="Y147" s="3"/>
      <c r="Z147" s="3"/>
    </row>
    <row r="148" spans="6:26" ht="12.75" customHeight="1" x14ac:dyDescent="0.2">
      <c r="F148" s="3"/>
      <c r="G148" s="3"/>
      <c r="H148" s="3"/>
      <c r="I148" s="3"/>
      <c r="J148" s="3"/>
      <c r="K148" s="3"/>
      <c r="L148" s="3"/>
      <c r="M148" s="3"/>
      <c r="N148" s="3"/>
      <c r="O148" s="3"/>
      <c r="P148" s="3"/>
      <c r="Q148" s="3"/>
      <c r="R148" s="3"/>
      <c r="S148" s="3"/>
      <c r="T148" s="3"/>
      <c r="U148" s="3"/>
      <c r="V148" s="3"/>
      <c r="W148" s="3"/>
      <c r="X148" s="3"/>
      <c r="Y148" s="3"/>
      <c r="Z148" s="3"/>
    </row>
    <row r="149" spans="6:26" ht="12.75" customHeight="1" x14ac:dyDescent="0.2">
      <c r="F149" s="3"/>
      <c r="G149" s="3"/>
      <c r="H149" s="3"/>
      <c r="I149" s="3"/>
      <c r="J149" s="3"/>
      <c r="K149" s="3"/>
      <c r="L149" s="3"/>
      <c r="M149" s="3"/>
      <c r="N149" s="3"/>
      <c r="O149" s="3"/>
      <c r="P149" s="3"/>
      <c r="Q149" s="3"/>
      <c r="R149" s="3"/>
      <c r="S149" s="3"/>
      <c r="T149" s="3"/>
      <c r="U149" s="3"/>
      <c r="V149" s="3"/>
      <c r="W149" s="3"/>
      <c r="X149" s="3"/>
      <c r="Y149" s="3"/>
      <c r="Z149" s="3"/>
    </row>
    <row r="150" spans="6:26" ht="12.75" customHeight="1" x14ac:dyDescent="0.2">
      <c r="F150" s="3"/>
      <c r="G150" s="3"/>
      <c r="H150" s="3"/>
      <c r="I150" s="3"/>
      <c r="J150" s="3"/>
      <c r="K150" s="3"/>
      <c r="L150" s="3"/>
      <c r="M150" s="3"/>
      <c r="N150" s="3"/>
      <c r="O150" s="3"/>
      <c r="P150" s="3"/>
      <c r="Q150" s="3"/>
      <c r="R150" s="3"/>
      <c r="S150" s="3"/>
      <c r="T150" s="3"/>
      <c r="U150" s="3"/>
      <c r="V150" s="3"/>
      <c r="W150" s="3"/>
      <c r="X150" s="3"/>
      <c r="Y150" s="3"/>
      <c r="Z150" s="3"/>
    </row>
    <row r="151" spans="6:26" ht="12.75" customHeight="1" x14ac:dyDescent="0.2">
      <c r="F151" s="3"/>
      <c r="G151" s="3"/>
      <c r="H151" s="3"/>
      <c r="I151" s="3"/>
      <c r="J151" s="3"/>
      <c r="K151" s="3"/>
      <c r="L151" s="3"/>
      <c r="M151" s="3"/>
      <c r="N151" s="3"/>
      <c r="O151" s="3"/>
      <c r="P151" s="3"/>
      <c r="Q151" s="3"/>
      <c r="R151" s="3"/>
      <c r="S151" s="3"/>
      <c r="T151" s="3"/>
      <c r="U151" s="3"/>
      <c r="V151" s="3"/>
      <c r="W151" s="3"/>
      <c r="X151" s="3"/>
      <c r="Y151" s="3"/>
      <c r="Z151" s="3"/>
    </row>
    <row r="152" spans="6:26" ht="12.75" customHeight="1" x14ac:dyDescent="0.2">
      <c r="F152" s="3"/>
      <c r="G152" s="3"/>
      <c r="H152" s="3"/>
      <c r="I152" s="3"/>
      <c r="J152" s="3"/>
      <c r="K152" s="3"/>
      <c r="L152" s="3"/>
      <c r="M152" s="3"/>
      <c r="N152" s="3"/>
      <c r="O152" s="3"/>
      <c r="P152" s="3"/>
      <c r="Q152" s="3"/>
      <c r="R152" s="3"/>
      <c r="S152" s="3"/>
      <c r="T152" s="3"/>
      <c r="U152" s="3"/>
      <c r="V152" s="3"/>
      <c r="W152" s="3"/>
      <c r="X152" s="3"/>
      <c r="Y152" s="3"/>
      <c r="Z152" s="3"/>
    </row>
    <row r="153" spans="6:26" ht="12.75" customHeight="1" x14ac:dyDescent="0.2">
      <c r="F153" s="3"/>
      <c r="G153" s="3"/>
      <c r="H153" s="3"/>
      <c r="I153" s="3"/>
      <c r="J153" s="3"/>
      <c r="K153" s="3"/>
      <c r="L153" s="3"/>
      <c r="M153" s="3"/>
      <c r="N153" s="3"/>
      <c r="O153" s="3"/>
      <c r="P153" s="3"/>
      <c r="Q153" s="3"/>
      <c r="R153" s="3"/>
      <c r="S153" s="3"/>
      <c r="T153" s="3"/>
      <c r="U153" s="3"/>
      <c r="V153" s="3"/>
      <c r="W153" s="3"/>
      <c r="X153" s="3"/>
      <c r="Y153" s="3"/>
      <c r="Z153" s="3"/>
    </row>
    <row r="154" spans="6:26" ht="12.75" customHeight="1" x14ac:dyDescent="0.2">
      <c r="F154" s="3"/>
      <c r="G154" s="3"/>
      <c r="H154" s="3"/>
      <c r="I154" s="3"/>
      <c r="J154" s="3"/>
      <c r="K154" s="3"/>
      <c r="L154" s="3"/>
      <c r="M154" s="3"/>
      <c r="N154" s="3"/>
      <c r="O154" s="3"/>
      <c r="P154" s="3"/>
      <c r="Q154" s="3"/>
      <c r="R154" s="3"/>
      <c r="S154" s="3"/>
      <c r="T154" s="3"/>
      <c r="U154" s="3"/>
      <c r="V154" s="3"/>
      <c r="W154" s="3"/>
      <c r="X154" s="3"/>
      <c r="Y154" s="3"/>
      <c r="Z154" s="3"/>
    </row>
    <row r="155" spans="6:26" ht="12.75" customHeight="1" x14ac:dyDescent="0.2">
      <c r="F155" s="3"/>
      <c r="G155" s="3"/>
      <c r="H155" s="3"/>
      <c r="I155" s="3"/>
      <c r="J155" s="3"/>
      <c r="K155" s="3"/>
      <c r="L155" s="3"/>
      <c r="M155" s="3"/>
      <c r="N155" s="3"/>
      <c r="O155" s="3"/>
      <c r="P155" s="3"/>
      <c r="Q155" s="3"/>
      <c r="R155" s="3"/>
      <c r="S155" s="3"/>
      <c r="T155" s="3"/>
      <c r="U155" s="3"/>
      <c r="V155" s="3"/>
      <c r="W155" s="3"/>
      <c r="X155" s="3"/>
      <c r="Y155" s="3"/>
      <c r="Z155" s="3"/>
    </row>
    <row r="156" spans="6:26" ht="12.75" customHeight="1" x14ac:dyDescent="0.2">
      <c r="F156" s="3"/>
      <c r="G156" s="3"/>
      <c r="H156" s="3"/>
      <c r="I156" s="3"/>
      <c r="J156" s="3"/>
      <c r="K156" s="3"/>
      <c r="L156" s="3"/>
      <c r="M156" s="3"/>
      <c r="N156" s="3"/>
      <c r="O156" s="3"/>
      <c r="P156" s="3"/>
      <c r="Q156" s="3"/>
      <c r="R156" s="3"/>
      <c r="S156" s="3"/>
      <c r="T156" s="3"/>
      <c r="U156" s="3"/>
      <c r="V156" s="3"/>
      <c r="W156" s="3"/>
      <c r="X156" s="3"/>
      <c r="Y156" s="3"/>
      <c r="Z156" s="3"/>
    </row>
    <row r="157" spans="6:26" ht="12.75" customHeight="1" x14ac:dyDescent="0.2">
      <c r="F157" s="3"/>
      <c r="G157" s="3"/>
      <c r="H157" s="3"/>
      <c r="I157" s="3"/>
      <c r="J157" s="3"/>
      <c r="K157" s="3"/>
      <c r="L157" s="3"/>
      <c r="M157" s="3"/>
      <c r="N157" s="3"/>
      <c r="O157" s="3"/>
      <c r="P157" s="3"/>
      <c r="Q157" s="3"/>
      <c r="R157" s="3"/>
      <c r="S157" s="3"/>
      <c r="T157" s="3"/>
      <c r="U157" s="3"/>
      <c r="V157" s="3"/>
      <c r="W157" s="3"/>
      <c r="X157" s="3"/>
      <c r="Y157" s="3"/>
      <c r="Z157" s="3"/>
    </row>
    <row r="158" spans="6:26" ht="12.75" customHeight="1" x14ac:dyDescent="0.2">
      <c r="F158" s="3"/>
      <c r="G158" s="3"/>
      <c r="H158" s="3"/>
      <c r="I158" s="3"/>
      <c r="J158" s="3"/>
      <c r="K158" s="3"/>
      <c r="L158" s="3"/>
      <c r="M158" s="3"/>
      <c r="N158" s="3"/>
      <c r="O158" s="3"/>
      <c r="P158" s="3"/>
      <c r="Q158" s="3"/>
      <c r="R158" s="3"/>
      <c r="S158" s="3"/>
      <c r="T158" s="3"/>
      <c r="U158" s="3"/>
      <c r="V158" s="3"/>
      <c r="W158" s="3"/>
      <c r="X158" s="3"/>
      <c r="Y158" s="3"/>
      <c r="Z158" s="3"/>
    </row>
    <row r="159" spans="6:26" ht="12.75" customHeight="1" x14ac:dyDescent="0.2">
      <c r="F159" s="3"/>
      <c r="G159" s="3"/>
      <c r="H159" s="3"/>
      <c r="I159" s="3"/>
      <c r="J159" s="3"/>
      <c r="K159" s="3"/>
      <c r="L159" s="3"/>
      <c r="M159" s="3"/>
      <c r="N159" s="3"/>
      <c r="O159" s="3"/>
      <c r="P159" s="3"/>
      <c r="Q159" s="3"/>
      <c r="R159" s="3"/>
      <c r="S159" s="3"/>
      <c r="T159" s="3"/>
      <c r="U159" s="3"/>
      <c r="V159" s="3"/>
      <c r="W159" s="3"/>
      <c r="X159" s="3"/>
      <c r="Y159" s="3"/>
      <c r="Z159" s="3"/>
    </row>
    <row r="160" spans="6:26" ht="12.75" customHeight="1" x14ac:dyDescent="0.2">
      <c r="F160" s="3"/>
      <c r="G160" s="3"/>
      <c r="H160" s="3"/>
      <c r="I160" s="3"/>
      <c r="J160" s="3"/>
      <c r="K160" s="3"/>
      <c r="L160" s="3"/>
      <c r="M160" s="3"/>
      <c r="N160" s="3"/>
      <c r="O160" s="3"/>
      <c r="P160" s="3"/>
      <c r="Q160" s="3"/>
      <c r="R160" s="3"/>
      <c r="S160" s="3"/>
      <c r="T160" s="3"/>
      <c r="U160" s="3"/>
      <c r="V160" s="3"/>
      <c r="W160" s="3"/>
      <c r="X160" s="3"/>
      <c r="Y160" s="3"/>
      <c r="Z160" s="3"/>
    </row>
    <row r="161" spans="6:26" ht="12.75" customHeight="1" x14ac:dyDescent="0.2">
      <c r="F161" s="3"/>
      <c r="G161" s="3"/>
      <c r="H161" s="3"/>
      <c r="I161" s="3"/>
      <c r="J161" s="3"/>
      <c r="K161" s="3"/>
      <c r="L161" s="3"/>
      <c r="M161" s="3"/>
      <c r="N161" s="3"/>
      <c r="O161" s="3"/>
      <c r="P161" s="3"/>
      <c r="Q161" s="3"/>
      <c r="R161" s="3"/>
      <c r="S161" s="3"/>
      <c r="T161" s="3"/>
      <c r="U161" s="3"/>
      <c r="V161" s="3"/>
      <c r="W161" s="3"/>
      <c r="X161" s="3"/>
      <c r="Y161" s="3"/>
      <c r="Z161" s="3"/>
    </row>
    <row r="162" spans="6:26" ht="12.75" customHeight="1" x14ac:dyDescent="0.2">
      <c r="F162" s="3"/>
      <c r="G162" s="3"/>
      <c r="H162" s="3"/>
      <c r="I162" s="3"/>
      <c r="J162" s="3"/>
      <c r="K162" s="3"/>
      <c r="L162" s="3"/>
      <c r="M162" s="3"/>
      <c r="N162" s="3"/>
      <c r="O162" s="3"/>
      <c r="P162" s="3"/>
      <c r="Q162" s="3"/>
      <c r="R162" s="3"/>
      <c r="S162" s="3"/>
      <c r="T162" s="3"/>
      <c r="U162" s="3"/>
      <c r="V162" s="3"/>
      <c r="W162" s="3"/>
      <c r="X162" s="3"/>
      <c r="Y162" s="3"/>
      <c r="Z162" s="3"/>
    </row>
    <row r="163" spans="6:26" ht="12.75" customHeight="1" x14ac:dyDescent="0.2">
      <c r="F163" s="3"/>
      <c r="G163" s="3"/>
      <c r="H163" s="3"/>
      <c r="I163" s="3"/>
      <c r="J163" s="3"/>
      <c r="K163" s="3"/>
      <c r="L163" s="3"/>
      <c r="M163" s="3"/>
      <c r="N163" s="3"/>
      <c r="O163" s="3"/>
      <c r="P163" s="3"/>
      <c r="Q163" s="3"/>
      <c r="R163" s="3"/>
      <c r="S163" s="3"/>
      <c r="T163" s="3"/>
      <c r="U163" s="3"/>
      <c r="V163" s="3"/>
      <c r="W163" s="3"/>
      <c r="X163" s="3"/>
      <c r="Y163" s="3"/>
      <c r="Z163" s="3"/>
    </row>
    <row r="164" spans="6:26" ht="12.75" customHeight="1" x14ac:dyDescent="0.2">
      <c r="F164" s="3"/>
      <c r="G164" s="3"/>
      <c r="H164" s="3"/>
      <c r="I164" s="3"/>
      <c r="J164" s="3"/>
      <c r="K164" s="3"/>
      <c r="L164" s="3"/>
      <c r="M164" s="3"/>
      <c r="N164" s="3"/>
      <c r="O164" s="3"/>
      <c r="P164" s="3"/>
      <c r="Q164" s="3"/>
      <c r="R164" s="3"/>
      <c r="S164" s="3"/>
      <c r="T164" s="3"/>
      <c r="U164" s="3"/>
      <c r="V164" s="3"/>
      <c r="W164" s="3"/>
      <c r="X164" s="3"/>
      <c r="Y164" s="3"/>
      <c r="Z164" s="3"/>
    </row>
    <row r="165" spans="6:26" ht="12.75" customHeight="1" x14ac:dyDescent="0.2">
      <c r="F165" s="3"/>
      <c r="G165" s="3"/>
      <c r="H165" s="3"/>
      <c r="I165" s="3"/>
      <c r="J165" s="3"/>
      <c r="K165" s="3"/>
      <c r="L165" s="3"/>
      <c r="M165" s="3"/>
      <c r="N165" s="3"/>
      <c r="O165" s="3"/>
      <c r="P165" s="3"/>
      <c r="Q165" s="3"/>
      <c r="R165" s="3"/>
      <c r="S165" s="3"/>
      <c r="T165" s="3"/>
      <c r="U165" s="3"/>
      <c r="V165" s="3"/>
      <c r="W165" s="3"/>
      <c r="X165" s="3"/>
      <c r="Y165" s="3"/>
      <c r="Z165" s="3"/>
    </row>
    <row r="166" spans="6:26" ht="12.75" customHeight="1" x14ac:dyDescent="0.2">
      <c r="F166" s="3"/>
      <c r="G166" s="3"/>
      <c r="H166" s="3"/>
      <c r="I166" s="3"/>
      <c r="J166" s="3"/>
      <c r="K166" s="3"/>
      <c r="L166" s="3"/>
      <c r="M166" s="3"/>
      <c r="N166" s="3"/>
      <c r="O166" s="3"/>
      <c r="P166" s="3"/>
      <c r="Q166" s="3"/>
      <c r="R166" s="3"/>
      <c r="S166" s="3"/>
      <c r="T166" s="3"/>
      <c r="U166" s="3"/>
      <c r="V166" s="3"/>
      <c r="W166" s="3"/>
      <c r="X166" s="3"/>
      <c r="Y166" s="3"/>
      <c r="Z166" s="3"/>
    </row>
    <row r="167" spans="6:26" ht="12.75" customHeight="1" x14ac:dyDescent="0.2">
      <c r="F167" s="3"/>
      <c r="G167" s="3"/>
      <c r="H167" s="3"/>
      <c r="I167" s="3"/>
      <c r="J167" s="3"/>
      <c r="K167" s="3"/>
      <c r="L167" s="3"/>
      <c r="M167" s="3"/>
      <c r="N167" s="3"/>
      <c r="O167" s="3"/>
      <c r="P167" s="3"/>
      <c r="Q167" s="3"/>
      <c r="R167" s="3"/>
      <c r="S167" s="3"/>
      <c r="T167" s="3"/>
      <c r="U167" s="3"/>
      <c r="V167" s="3"/>
      <c r="W167" s="3"/>
      <c r="X167" s="3"/>
      <c r="Y167" s="3"/>
      <c r="Z167" s="3"/>
    </row>
    <row r="168" spans="6:26" ht="12.75" customHeight="1" x14ac:dyDescent="0.2">
      <c r="F168" s="3"/>
      <c r="G168" s="3"/>
      <c r="H168" s="3"/>
      <c r="I168" s="3"/>
      <c r="J168" s="3"/>
      <c r="K168" s="3"/>
      <c r="L168" s="3"/>
      <c r="M168" s="3"/>
      <c r="N168" s="3"/>
      <c r="O168" s="3"/>
      <c r="P168" s="3"/>
      <c r="Q168" s="3"/>
      <c r="R168" s="3"/>
      <c r="S168" s="3"/>
      <c r="T168" s="3"/>
      <c r="U168" s="3"/>
      <c r="V168" s="3"/>
      <c r="W168" s="3"/>
      <c r="X168" s="3"/>
      <c r="Y168" s="3"/>
      <c r="Z168" s="3"/>
    </row>
    <row r="169" spans="6:26" ht="12.75" customHeight="1" x14ac:dyDescent="0.2">
      <c r="F169" s="3"/>
      <c r="G169" s="3"/>
      <c r="H169" s="3"/>
      <c r="I169" s="3"/>
      <c r="J169" s="3"/>
      <c r="K169" s="3"/>
      <c r="L169" s="3"/>
      <c r="M169" s="3"/>
      <c r="N169" s="3"/>
      <c r="O169" s="3"/>
      <c r="P169" s="3"/>
      <c r="Q169" s="3"/>
      <c r="R169" s="3"/>
      <c r="S169" s="3"/>
      <c r="T169" s="3"/>
      <c r="U169" s="3"/>
      <c r="V169" s="3"/>
      <c r="W169" s="3"/>
      <c r="X169" s="3"/>
      <c r="Y169" s="3"/>
      <c r="Z169" s="3"/>
    </row>
    <row r="170" spans="6:26" ht="12.75" customHeight="1" x14ac:dyDescent="0.2">
      <c r="F170" s="3"/>
      <c r="G170" s="3"/>
      <c r="H170" s="3"/>
      <c r="I170" s="3"/>
      <c r="J170" s="3"/>
      <c r="K170" s="3"/>
      <c r="L170" s="3"/>
      <c r="M170" s="3"/>
      <c r="N170" s="3"/>
      <c r="O170" s="3"/>
      <c r="P170" s="3"/>
      <c r="Q170" s="3"/>
      <c r="R170" s="3"/>
      <c r="S170" s="3"/>
      <c r="T170" s="3"/>
      <c r="U170" s="3"/>
      <c r="V170" s="3"/>
      <c r="W170" s="3"/>
      <c r="X170" s="3"/>
      <c r="Y170" s="3"/>
      <c r="Z170" s="3"/>
    </row>
    <row r="171" spans="6:26" ht="12.75" customHeight="1" x14ac:dyDescent="0.2">
      <c r="F171" s="3"/>
      <c r="G171" s="3"/>
      <c r="H171" s="3"/>
      <c r="I171" s="3"/>
      <c r="J171" s="3"/>
      <c r="K171" s="3"/>
      <c r="L171" s="3"/>
      <c r="M171" s="3"/>
      <c r="N171" s="3"/>
      <c r="O171" s="3"/>
      <c r="P171" s="3"/>
      <c r="Q171" s="3"/>
      <c r="R171" s="3"/>
      <c r="S171" s="3"/>
      <c r="T171" s="3"/>
      <c r="U171" s="3"/>
      <c r="V171" s="3"/>
      <c r="W171" s="3"/>
      <c r="X171" s="3"/>
      <c r="Y171" s="3"/>
      <c r="Z171" s="3"/>
    </row>
    <row r="172" spans="6:26" ht="12.75" customHeight="1" x14ac:dyDescent="0.2">
      <c r="F172" s="3"/>
      <c r="G172" s="3"/>
      <c r="H172" s="3"/>
      <c r="I172" s="3"/>
      <c r="J172" s="3"/>
      <c r="K172" s="3"/>
      <c r="L172" s="3"/>
      <c r="M172" s="3"/>
      <c r="N172" s="3"/>
      <c r="O172" s="3"/>
      <c r="P172" s="3"/>
      <c r="Q172" s="3"/>
      <c r="R172" s="3"/>
      <c r="S172" s="3"/>
      <c r="T172" s="3"/>
      <c r="U172" s="3"/>
      <c r="V172" s="3"/>
      <c r="W172" s="3"/>
      <c r="X172" s="3"/>
      <c r="Y172" s="3"/>
      <c r="Z172" s="3"/>
    </row>
    <row r="173" spans="6:26" ht="12.75" customHeight="1" x14ac:dyDescent="0.2">
      <c r="F173" s="3"/>
      <c r="G173" s="3"/>
      <c r="H173" s="3"/>
      <c r="I173" s="3"/>
      <c r="J173" s="3"/>
      <c r="K173" s="3"/>
      <c r="L173" s="3"/>
      <c r="M173" s="3"/>
      <c r="N173" s="3"/>
      <c r="O173" s="3"/>
      <c r="P173" s="3"/>
      <c r="Q173" s="3"/>
      <c r="R173" s="3"/>
      <c r="S173" s="3"/>
      <c r="T173" s="3"/>
      <c r="U173" s="3"/>
      <c r="V173" s="3"/>
      <c r="W173" s="3"/>
      <c r="X173" s="3"/>
      <c r="Y173" s="3"/>
      <c r="Z173" s="3"/>
    </row>
    <row r="174" spans="6:26" ht="12.75" customHeight="1" x14ac:dyDescent="0.2">
      <c r="F174" s="3"/>
      <c r="G174" s="3"/>
      <c r="H174" s="3"/>
      <c r="I174" s="3"/>
      <c r="J174" s="3"/>
      <c r="K174" s="3"/>
      <c r="L174" s="3"/>
      <c r="M174" s="3"/>
      <c r="N174" s="3"/>
      <c r="O174" s="3"/>
      <c r="P174" s="3"/>
      <c r="Q174" s="3"/>
      <c r="R174" s="3"/>
      <c r="S174" s="3"/>
      <c r="T174" s="3"/>
      <c r="U174" s="3"/>
      <c r="V174" s="3"/>
      <c r="W174" s="3"/>
      <c r="X174" s="3"/>
      <c r="Y174" s="3"/>
      <c r="Z174" s="3"/>
    </row>
    <row r="175" spans="6:26" ht="12.75" customHeight="1" x14ac:dyDescent="0.2">
      <c r="F175" s="3"/>
      <c r="G175" s="3"/>
      <c r="H175" s="3"/>
      <c r="I175" s="3"/>
      <c r="J175" s="3"/>
      <c r="K175" s="3"/>
      <c r="L175" s="3"/>
      <c r="M175" s="3"/>
      <c r="N175" s="3"/>
      <c r="O175" s="3"/>
      <c r="P175" s="3"/>
      <c r="Q175" s="3"/>
      <c r="R175" s="3"/>
      <c r="S175" s="3"/>
      <c r="T175" s="3"/>
      <c r="U175" s="3"/>
      <c r="V175" s="3"/>
      <c r="W175" s="3"/>
      <c r="X175" s="3"/>
      <c r="Y175" s="3"/>
      <c r="Z175" s="3"/>
    </row>
    <row r="176" spans="6:26" ht="12.75" customHeight="1" x14ac:dyDescent="0.2">
      <c r="F176" s="3"/>
      <c r="G176" s="3"/>
      <c r="H176" s="3"/>
      <c r="I176" s="3"/>
      <c r="J176" s="3"/>
      <c r="K176" s="3"/>
      <c r="L176" s="3"/>
      <c r="M176" s="3"/>
      <c r="N176" s="3"/>
      <c r="O176" s="3"/>
      <c r="P176" s="3"/>
      <c r="Q176" s="3"/>
      <c r="R176" s="3"/>
      <c r="S176" s="3"/>
      <c r="T176" s="3"/>
      <c r="U176" s="3"/>
      <c r="V176" s="3"/>
      <c r="W176" s="3"/>
      <c r="X176" s="3"/>
      <c r="Y176" s="3"/>
      <c r="Z176" s="3"/>
    </row>
    <row r="177" spans="6:26" ht="12.75" customHeight="1" x14ac:dyDescent="0.2">
      <c r="F177" s="3"/>
      <c r="G177" s="3"/>
      <c r="H177" s="3"/>
      <c r="I177" s="3"/>
      <c r="J177" s="3"/>
      <c r="K177" s="3"/>
      <c r="L177" s="3"/>
      <c r="M177" s="3"/>
      <c r="N177" s="3"/>
      <c r="O177" s="3"/>
      <c r="P177" s="3"/>
      <c r="Q177" s="3"/>
      <c r="R177" s="3"/>
      <c r="S177" s="3"/>
      <c r="T177" s="3"/>
      <c r="U177" s="3"/>
      <c r="V177" s="3"/>
      <c r="W177" s="3"/>
      <c r="X177" s="3"/>
      <c r="Y177" s="3"/>
      <c r="Z177" s="3"/>
    </row>
    <row r="178" spans="6:26" ht="12.75" customHeight="1" x14ac:dyDescent="0.2">
      <c r="F178" s="3"/>
      <c r="G178" s="3"/>
      <c r="H178" s="3"/>
      <c r="I178" s="3"/>
      <c r="J178" s="3"/>
      <c r="K178" s="3"/>
      <c r="L178" s="3"/>
      <c r="M178" s="3"/>
      <c r="N178" s="3"/>
      <c r="O178" s="3"/>
      <c r="P178" s="3"/>
      <c r="Q178" s="3"/>
      <c r="R178" s="3"/>
      <c r="S178" s="3"/>
      <c r="T178" s="3"/>
      <c r="U178" s="3"/>
      <c r="V178" s="3"/>
      <c r="W178" s="3"/>
      <c r="X178" s="3"/>
      <c r="Y178" s="3"/>
      <c r="Z178" s="3"/>
    </row>
    <row r="179" spans="6:26" ht="12.75" customHeight="1" x14ac:dyDescent="0.2">
      <c r="F179" s="3"/>
      <c r="G179" s="3"/>
      <c r="H179" s="3"/>
      <c r="I179" s="3"/>
      <c r="J179" s="3"/>
      <c r="K179" s="3"/>
      <c r="L179" s="3"/>
      <c r="M179" s="3"/>
      <c r="N179" s="3"/>
      <c r="O179" s="3"/>
      <c r="P179" s="3"/>
      <c r="Q179" s="3"/>
      <c r="R179" s="3"/>
      <c r="S179" s="3"/>
      <c r="T179" s="3"/>
      <c r="U179" s="3"/>
      <c r="V179" s="3"/>
      <c r="W179" s="3"/>
      <c r="X179" s="3"/>
      <c r="Y179" s="3"/>
      <c r="Z179" s="3"/>
    </row>
    <row r="180" spans="6:26" ht="12.75" customHeight="1" x14ac:dyDescent="0.2">
      <c r="F180" s="3"/>
      <c r="G180" s="3"/>
      <c r="H180" s="3"/>
      <c r="I180" s="3"/>
      <c r="J180" s="3"/>
      <c r="K180" s="3"/>
      <c r="L180" s="3"/>
      <c r="M180" s="3"/>
      <c r="N180" s="3"/>
      <c r="O180" s="3"/>
      <c r="P180" s="3"/>
      <c r="Q180" s="3"/>
      <c r="R180" s="3"/>
      <c r="S180" s="3"/>
      <c r="T180" s="3"/>
      <c r="U180" s="3"/>
      <c r="V180" s="3"/>
      <c r="W180" s="3"/>
      <c r="X180" s="3"/>
      <c r="Y180" s="3"/>
      <c r="Z180" s="3"/>
    </row>
    <row r="181" spans="6:26" ht="12.75" customHeight="1" x14ac:dyDescent="0.2">
      <c r="F181" s="3"/>
      <c r="G181" s="3"/>
      <c r="H181" s="3"/>
      <c r="I181" s="3"/>
      <c r="J181" s="3"/>
      <c r="K181" s="3"/>
      <c r="L181" s="3"/>
      <c r="M181" s="3"/>
      <c r="N181" s="3"/>
      <c r="O181" s="3"/>
      <c r="P181" s="3"/>
      <c r="Q181" s="3"/>
      <c r="R181" s="3"/>
      <c r="S181" s="3"/>
      <c r="T181" s="3"/>
      <c r="U181" s="3"/>
      <c r="V181" s="3"/>
      <c r="W181" s="3"/>
      <c r="X181" s="3"/>
      <c r="Y181" s="3"/>
      <c r="Z181" s="3"/>
    </row>
    <row r="182" spans="6:26" ht="12.75" customHeight="1" x14ac:dyDescent="0.2">
      <c r="F182" s="3"/>
      <c r="G182" s="3"/>
      <c r="H182" s="3"/>
      <c r="I182" s="3"/>
      <c r="J182" s="3"/>
      <c r="K182" s="3"/>
      <c r="L182" s="3"/>
      <c r="M182" s="3"/>
      <c r="N182" s="3"/>
      <c r="O182" s="3"/>
      <c r="P182" s="3"/>
      <c r="Q182" s="3"/>
      <c r="R182" s="3"/>
      <c r="S182" s="3"/>
      <c r="T182" s="3"/>
      <c r="U182" s="3"/>
      <c r="V182" s="3"/>
      <c r="W182" s="3"/>
      <c r="X182" s="3"/>
      <c r="Y182" s="3"/>
      <c r="Z182" s="3"/>
    </row>
    <row r="183" spans="6:26" ht="12.75" customHeight="1" x14ac:dyDescent="0.2">
      <c r="F183" s="3"/>
      <c r="G183" s="3"/>
      <c r="H183" s="3"/>
      <c r="I183" s="3"/>
      <c r="J183" s="3"/>
      <c r="K183" s="3"/>
      <c r="L183" s="3"/>
      <c r="M183" s="3"/>
      <c r="N183" s="3"/>
      <c r="O183" s="3"/>
      <c r="P183" s="3"/>
      <c r="Q183" s="3"/>
      <c r="R183" s="3"/>
      <c r="S183" s="3"/>
      <c r="T183" s="3"/>
      <c r="U183" s="3"/>
      <c r="V183" s="3"/>
      <c r="W183" s="3"/>
      <c r="X183" s="3"/>
      <c r="Y183" s="3"/>
      <c r="Z183" s="3"/>
    </row>
    <row r="184" spans="6:26" ht="12.75" customHeight="1" x14ac:dyDescent="0.2">
      <c r="F184" s="3"/>
      <c r="G184" s="3"/>
      <c r="H184" s="3"/>
      <c r="I184" s="3"/>
      <c r="J184" s="3"/>
      <c r="K184" s="3"/>
      <c r="L184" s="3"/>
      <c r="M184" s="3"/>
      <c r="N184" s="3"/>
      <c r="O184" s="3"/>
      <c r="P184" s="3"/>
      <c r="Q184" s="3"/>
      <c r="R184" s="3"/>
      <c r="S184" s="3"/>
      <c r="T184" s="3"/>
      <c r="U184" s="3"/>
      <c r="V184" s="3"/>
      <c r="W184" s="3"/>
      <c r="X184" s="3"/>
      <c r="Y184" s="3"/>
      <c r="Z184" s="3"/>
    </row>
    <row r="185" spans="6:26" ht="12.75" customHeight="1" x14ac:dyDescent="0.2">
      <c r="F185" s="3"/>
      <c r="G185" s="3"/>
      <c r="H185" s="3"/>
      <c r="I185" s="3"/>
      <c r="J185" s="3"/>
      <c r="K185" s="3"/>
      <c r="L185" s="3"/>
      <c r="M185" s="3"/>
      <c r="N185" s="3"/>
      <c r="O185" s="3"/>
      <c r="P185" s="3"/>
      <c r="Q185" s="3"/>
      <c r="R185" s="3"/>
      <c r="S185" s="3"/>
      <c r="T185" s="3"/>
      <c r="U185" s="3"/>
      <c r="V185" s="3"/>
      <c r="W185" s="3"/>
      <c r="X185" s="3"/>
      <c r="Y185" s="3"/>
      <c r="Z185" s="3"/>
    </row>
    <row r="186" spans="6:26" ht="12.75" customHeight="1" x14ac:dyDescent="0.2">
      <c r="F186" s="3"/>
      <c r="G186" s="3"/>
      <c r="H186" s="3"/>
      <c r="I186" s="3"/>
      <c r="J186" s="3"/>
      <c r="K186" s="3"/>
      <c r="L186" s="3"/>
      <c r="M186" s="3"/>
      <c r="N186" s="3"/>
      <c r="O186" s="3"/>
      <c r="P186" s="3"/>
      <c r="Q186" s="3"/>
      <c r="R186" s="3"/>
      <c r="S186" s="3"/>
      <c r="T186" s="3"/>
      <c r="U186" s="3"/>
      <c r="V186" s="3"/>
      <c r="W186" s="3"/>
      <c r="X186" s="3"/>
      <c r="Y186" s="3"/>
      <c r="Z186" s="3"/>
    </row>
    <row r="187" spans="6:26" ht="12.75" customHeight="1" x14ac:dyDescent="0.2">
      <c r="F187" s="3"/>
      <c r="G187" s="3"/>
      <c r="H187" s="3"/>
      <c r="I187" s="3"/>
      <c r="J187" s="3"/>
      <c r="K187" s="3"/>
      <c r="L187" s="3"/>
      <c r="M187" s="3"/>
      <c r="N187" s="3"/>
      <c r="O187" s="3"/>
      <c r="P187" s="3"/>
      <c r="Q187" s="3"/>
      <c r="R187" s="3"/>
      <c r="S187" s="3"/>
      <c r="T187" s="3"/>
      <c r="U187" s="3"/>
      <c r="V187" s="3"/>
      <c r="W187" s="3"/>
      <c r="X187" s="3"/>
      <c r="Y187" s="3"/>
      <c r="Z187" s="3"/>
    </row>
    <row r="188" spans="6:26" ht="12.75" customHeight="1" x14ac:dyDescent="0.2">
      <c r="F188" s="3"/>
      <c r="G188" s="3"/>
      <c r="H188" s="3"/>
      <c r="I188" s="3"/>
      <c r="J188" s="3"/>
      <c r="K188" s="3"/>
      <c r="L188" s="3"/>
      <c r="M188" s="3"/>
      <c r="N188" s="3"/>
      <c r="O188" s="3"/>
      <c r="P188" s="3"/>
      <c r="Q188" s="3"/>
      <c r="R188" s="3"/>
      <c r="S188" s="3"/>
      <c r="T188" s="3"/>
      <c r="U188" s="3"/>
      <c r="V188" s="3"/>
      <c r="W188" s="3"/>
      <c r="X188" s="3"/>
      <c r="Y188" s="3"/>
      <c r="Z188" s="3"/>
    </row>
    <row r="189" spans="6:26" ht="12.75" customHeight="1" x14ac:dyDescent="0.2">
      <c r="F189" s="3"/>
      <c r="G189" s="3"/>
      <c r="H189" s="3"/>
      <c r="I189" s="3"/>
      <c r="J189" s="3"/>
      <c r="K189" s="3"/>
      <c r="L189" s="3"/>
      <c r="M189" s="3"/>
      <c r="N189" s="3"/>
      <c r="O189" s="3"/>
      <c r="P189" s="3"/>
      <c r="Q189" s="3"/>
      <c r="R189" s="3"/>
      <c r="S189" s="3"/>
      <c r="T189" s="3"/>
      <c r="U189" s="3"/>
      <c r="V189" s="3"/>
      <c r="W189" s="3"/>
      <c r="X189" s="3"/>
      <c r="Y189" s="3"/>
      <c r="Z189" s="3"/>
    </row>
    <row r="190" spans="6:26" ht="12.75" customHeight="1" x14ac:dyDescent="0.2">
      <c r="F190" s="3"/>
      <c r="G190" s="3"/>
      <c r="H190" s="3"/>
      <c r="I190" s="3"/>
      <c r="J190" s="3"/>
      <c r="K190" s="3"/>
      <c r="L190" s="3"/>
      <c r="M190" s="3"/>
      <c r="N190" s="3"/>
      <c r="O190" s="3"/>
      <c r="P190" s="3"/>
      <c r="Q190" s="3"/>
      <c r="R190" s="3"/>
      <c r="S190" s="3"/>
      <c r="T190" s="3"/>
      <c r="U190" s="3"/>
      <c r="V190" s="3"/>
      <c r="W190" s="3"/>
      <c r="X190" s="3"/>
      <c r="Y190" s="3"/>
      <c r="Z190" s="3"/>
    </row>
    <row r="191" spans="6:26" ht="12.75" customHeight="1" x14ac:dyDescent="0.2">
      <c r="F191" s="3"/>
      <c r="G191" s="3"/>
      <c r="H191" s="3"/>
      <c r="I191" s="3"/>
      <c r="J191" s="3"/>
      <c r="K191" s="3"/>
      <c r="L191" s="3"/>
      <c r="M191" s="3"/>
      <c r="N191" s="3"/>
      <c r="O191" s="3"/>
      <c r="P191" s="3"/>
      <c r="Q191" s="3"/>
      <c r="R191" s="3"/>
      <c r="S191" s="3"/>
      <c r="T191" s="3"/>
      <c r="U191" s="3"/>
      <c r="V191" s="3"/>
      <c r="W191" s="3"/>
      <c r="X191" s="3"/>
      <c r="Y191" s="3"/>
      <c r="Z191" s="3"/>
    </row>
    <row r="192" spans="6:26"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sheetData>
  <mergeCells count="31">
    <mergeCell ref="A1:Y1"/>
    <mergeCell ref="A3:A8"/>
    <mergeCell ref="B3:E8"/>
    <mergeCell ref="F3:I3"/>
    <mergeCell ref="J3:Y3"/>
    <mergeCell ref="F4:G6"/>
    <mergeCell ref="H4:I6"/>
    <mergeCell ref="J4:K6"/>
    <mergeCell ref="L4:M6"/>
    <mergeCell ref="N4:Q6"/>
    <mergeCell ref="P7:Y7"/>
    <mergeCell ref="R4:Y4"/>
    <mergeCell ref="R5:S6"/>
    <mergeCell ref="T5:Y5"/>
    <mergeCell ref="T6:U6"/>
    <mergeCell ref="V6:W6"/>
    <mergeCell ref="X6:Y6"/>
    <mergeCell ref="F7:G7"/>
    <mergeCell ref="H7:I7"/>
    <mergeCell ref="J7:K7"/>
    <mergeCell ref="L7:M7"/>
    <mergeCell ref="N7:O7"/>
    <mergeCell ref="R8:S8"/>
    <mergeCell ref="V8:W8"/>
    <mergeCell ref="X8:Y8"/>
    <mergeCell ref="F8:G8"/>
    <mergeCell ref="H8:I8"/>
    <mergeCell ref="J8:K8"/>
    <mergeCell ref="L8:M8"/>
    <mergeCell ref="N8:O8"/>
    <mergeCell ref="P8:Q8"/>
  </mergeCells>
  <conditionalFormatting sqref="A9:Y10 A11:G102 I11:Y102">
    <cfRule type="expression" dxfId="57" priority="3">
      <formula>MOD(ROW(),2)=0</formula>
    </cfRule>
    <cfRule type="expression" dxfId="56" priority="4">
      <formula>MOD(ROW(),2)=1</formula>
    </cfRule>
  </conditionalFormatting>
  <conditionalFormatting sqref="H11:H102">
    <cfRule type="expression" dxfId="55" priority="1">
      <formula>MOD(ROW(),2)=0</formula>
    </cfRule>
    <cfRule type="expression" dxfId="54" priority="2">
      <formula>MOD(ROW(),2)=1</formula>
    </cfRule>
  </conditionalFormatting>
  <hyperlinks>
    <hyperlink ref="A105" location="'Inhalt (S.3)'!A1" display="'Inhalt (S.3)'!A1"/>
  </hyperlinks>
  <pageMargins left="0.7" right="0.7" top="0.78740157499999996" bottom="0.78740157499999996" header="0.3" footer="0.3"/>
  <pageSetup paperSize="9" scale="88" orientation="portrait" r:id="rId1"/>
  <colBreaks count="1" manualBreakCount="1">
    <brk id="13"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
  <sheetViews>
    <sheetView zoomScaleNormal="100" workbookViewId="0"/>
  </sheetViews>
  <sheetFormatPr baseColWidth="10" defaultColWidth="11.42578125" defaultRowHeight="14.25" x14ac:dyDescent="0.2"/>
  <cols>
    <col min="1" max="1" width="16.28515625" style="67" customWidth="1"/>
    <col min="2" max="4" width="11.42578125" style="67"/>
    <col min="5" max="5" width="6.5703125" style="67" customWidth="1"/>
    <col min="6" max="6" width="9.42578125" style="67" customWidth="1"/>
    <col min="7" max="7" width="7.7109375" style="67" customWidth="1"/>
    <col min="8" max="8" width="8.7109375" style="67" customWidth="1"/>
    <col min="9" max="9" width="8.140625" style="67" customWidth="1"/>
    <col min="10" max="10" width="9.7109375" style="67" customWidth="1"/>
    <col min="11" max="16384" width="11.42578125" style="67"/>
  </cols>
  <sheetData>
    <row r="2" spans="1:8" ht="18" x14ac:dyDescent="0.2">
      <c r="A2" s="94"/>
      <c r="G2" s="95"/>
    </row>
    <row r="3" spans="1:8" x14ac:dyDescent="0.2">
      <c r="A3" s="94"/>
    </row>
    <row r="4" spans="1:8" ht="15.75" x14ac:dyDescent="0.25">
      <c r="A4" s="66" t="s">
        <v>267</v>
      </c>
    </row>
    <row r="5" spans="1:8" ht="15.75" x14ac:dyDescent="0.25">
      <c r="A5" s="66"/>
    </row>
    <row r="6" spans="1:8" ht="48" customHeight="1" x14ac:dyDescent="0.2">
      <c r="A6" s="179" t="s">
        <v>281</v>
      </c>
      <c r="B6" s="179"/>
      <c r="C6" s="179"/>
      <c r="D6" s="179"/>
      <c r="E6" s="179"/>
      <c r="F6" s="179"/>
      <c r="G6" s="179"/>
      <c r="H6" s="179"/>
    </row>
    <row r="7" spans="1:8" ht="54" customHeight="1" x14ac:dyDescent="0.2">
      <c r="A7" s="179" t="s">
        <v>282</v>
      </c>
      <c r="B7" s="179"/>
      <c r="C7" s="179"/>
      <c r="D7" s="179"/>
      <c r="E7" s="179"/>
      <c r="F7" s="179"/>
      <c r="G7" s="179"/>
      <c r="H7" s="179"/>
    </row>
    <row r="8" spans="1:8" ht="43.5" customHeight="1" x14ac:dyDescent="0.2">
      <c r="A8" s="179" t="s">
        <v>283</v>
      </c>
      <c r="B8" s="179"/>
      <c r="C8" s="179"/>
      <c r="D8" s="179"/>
      <c r="E8" s="179"/>
      <c r="F8" s="179"/>
      <c r="G8" s="179"/>
      <c r="H8" s="179"/>
    </row>
    <row r="9" spans="1:8" ht="56.25" customHeight="1" x14ac:dyDescent="0.2">
      <c r="A9" s="179" t="s">
        <v>284</v>
      </c>
      <c r="B9" s="179"/>
      <c r="C9" s="179"/>
      <c r="D9" s="179"/>
      <c r="E9" s="179"/>
      <c r="F9" s="179"/>
      <c r="G9" s="179"/>
      <c r="H9" s="179"/>
    </row>
    <row r="10" spans="1:8" ht="15" x14ac:dyDescent="0.2">
      <c r="A10" s="96"/>
    </row>
    <row r="11" spans="1:8" ht="15" x14ac:dyDescent="0.25">
      <c r="A11" s="97" t="s">
        <v>489</v>
      </c>
      <c r="B11" s="98"/>
      <c r="C11" s="98"/>
      <c r="D11" s="98"/>
      <c r="E11" s="98"/>
    </row>
    <row r="12" spans="1:8" ht="15" x14ac:dyDescent="0.25">
      <c r="B12" s="98"/>
      <c r="C12" s="98"/>
      <c r="D12" s="98"/>
      <c r="E12" s="98"/>
    </row>
    <row r="13" spans="1:8" ht="15" x14ac:dyDescent="0.25">
      <c r="A13" s="98"/>
      <c r="B13" s="98"/>
      <c r="C13" s="98"/>
      <c r="D13" s="98"/>
      <c r="E13" s="98"/>
    </row>
    <row r="14" spans="1:8" ht="15" x14ac:dyDescent="0.25">
      <c r="B14" s="98"/>
      <c r="C14" s="98"/>
      <c r="D14" s="98"/>
      <c r="E14" s="98"/>
    </row>
    <row r="15" spans="1:8" ht="15" x14ac:dyDescent="0.25">
      <c r="A15" s="98"/>
      <c r="B15" s="98"/>
      <c r="C15" s="98"/>
      <c r="D15" s="98"/>
      <c r="E15" s="98"/>
    </row>
    <row r="16" spans="1:8" ht="15" x14ac:dyDescent="0.25">
      <c r="A16" s="98"/>
      <c r="B16" s="98"/>
      <c r="C16" s="98"/>
      <c r="D16" s="98"/>
      <c r="E16" s="98"/>
    </row>
    <row r="17" spans="2:11" ht="15" x14ac:dyDescent="0.25">
      <c r="B17" s="98"/>
      <c r="C17" s="98"/>
      <c r="D17" s="98"/>
      <c r="E17" s="98"/>
    </row>
    <row r="18" spans="2:11" ht="15" x14ac:dyDescent="0.25">
      <c r="B18" s="98"/>
      <c r="C18" s="98"/>
      <c r="D18" s="98"/>
      <c r="E18" s="98"/>
    </row>
    <row r="19" spans="2:11" ht="15" x14ac:dyDescent="0.25">
      <c r="B19" s="98"/>
      <c r="C19" s="98"/>
      <c r="D19" s="98"/>
      <c r="E19" s="98"/>
    </row>
    <row r="20" spans="2:11" ht="15" x14ac:dyDescent="0.25">
      <c r="B20" s="98"/>
      <c r="C20" s="98"/>
      <c r="D20" s="98"/>
      <c r="E20" s="98"/>
    </row>
    <row r="21" spans="2:11" ht="15" x14ac:dyDescent="0.25">
      <c r="B21" s="98"/>
      <c r="C21" s="98"/>
      <c r="D21" s="98"/>
      <c r="E21" s="98"/>
    </row>
    <row r="22" spans="2:11" ht="15" x14ac:dyDescent="0.25">
      <c r="B22" s="98"/>
      <c r="C22" s="98"/>
      <c r="D22" s="98"/>
      <c r="E22" s="98"/>
    </row>
    <row r="23" spans="2:11" ht="15" x14ac:dyDescent="0.25">
      <c r="B23" s="98"/>
      <c r="C23" s="98"/>
      <c r="D23" s="98"/>
      <c r="E23" s="98"/>
    </row>
    <row r="30" spans="2:11" x14ac:dyDescent="0.2">
      <c r="K30" s="67" t="s">
        <v>285</v>
      </c>
    </row>
  </sheetData>
  <mergeCells count="4">
    <mergeCell ref="A6:H6"/>
    <mergeCell ref="A7:H7"/>
    <mergeCell ref="A8:H8"/>
    <mergeCell ref="A9:H9"/>
  </mergeCells>
  <hyperlinks>
    <hyperlink ref="A11" location="'Inhalt (S.3)'!A1" display="'Inhalt (S.3)'!A1"/>
  </hyperlinks>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1"/>
  <sheetViews>
    <sheetView zoomScaleNormal="100" workbookViewId="0">
      <selection sqref="A1:W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ol min="21" max="21" width="2.7109375" style="2" customWidth="1"/>
    <col min="22" max="22" width="11.42578125" style="2"/>
    <col min="23" max="23" width="2.7109375" style="2" customWidth="1"/>
    <col min="24" max="16384" width="11.42578125" style="2"/>
  </cols>
  <sheetData>
    <row r="1" spans="1:24" ht="24.75" customHeight="1" x14ac:dyDescent="0.2">
      <c r="A1" s="218" t="s">
        <v>515</v>
      </c>
      <c r="B1" s="218"/>
      <c r="C1" s="218"/>
      <c r="D1" s="218"/>
      <c r="E1" s="218"/>
      <c r="F1" s="218"/>
      <c r="G1" s="218"/>
      <c r="H1" s="218"/>
      <c r="I1" s="218"/>
      <c r="J1" s="218"/>
      <c r="K1" s="218"/>
      <c r="L1" s="218"/>
      <c r="M1" s="218"/>
      <c r="N1" s="218"/>
      <c r="O1" s="218"/>
      <c r="P1" s="218"/>
      <c r="Q1" s="218"/>
      <c r="R1" s="218"/>
      <c r="S1" s="218"/>
      <c r="T1" s="218"/>
      <c r="U1" s="218"/>
      <c r="V1" s="218"/>
      <c r="W1" s="218"/>
    </row>
    <row r="2" spans="1:24" ht="12.75" x14ac:dyDescent="0.2">
      <c r="A2" s="1"/>
    </row>
    <row r="3" spans="1:24" ht="36" customHeight="1" x14ac:dyDescent="0.2">
      <c r="A3" s="193" t="s">
        <v>7</v>
      </c>
      <c r="B3" s="221" t="s">
        <v>121</v>
      </c>
      <c r="C3" s="235"/>
      <c r="D3" s="235"/>
      <c r="E3" s="232"/>
      <c r="F3" s="207" t="s">
        <v>117</v>
      </c>
      <c r="G3" s="247"/>
      <c r="H3" s="247"/>
      <c r="I3" s="208"/>
      <c r="J3" s="221" t="s">
        <v>137</v>
      </c>
      <c r="K3" s="235"/>
      <c r="L3" s="235"/>
      <c r="M3" s="235"/>
      <c r="N3" s="235"/>
      <c r="O3" s="235"/>
      <c r="P3" s="235"/>
      <c r="Q3" s="235"/>
      <c r="R3" s="235"/>
      <c r="S3" s="235"/>
      <c r="T3" s="235"/>
      <c r="U3" s="235"/>
      <c r="V3" s="235"/>
      <c r="W3" s="235"/>
      <c r="X3" s="6"/>
    </row>
    <row r="4" spans="1:24" ht="15" x14ac:dyDescent="0.2">
      <c r="A4" s="194"/>
      <c r="B4" s="243"/>
      <c r="C4" s="244"/>
      <c r="D4" s="244"/>
      <c r="E4" s="245"/>
      <c r="F4" s="221" t="s">
        <v>8</v>
      </c>
      <c r="G4" s="232"/>
      <c r="H4" s="221" t="s">
        <v>40</v>
      </c>
      <c r="I4" s="232"/>
      <c r="J4" s="221" t="s">
        <v>8</v>
      </c>
      <c r="K4" s="232"/>
      <c r="L4" s="221" t="s">
        <v>119</v>
      </c>
      <c r="M4" s="232"/>
      <c r="N4" s="221" t="s">
        <v>139</v>
      </c>
      <c r="O4" s="235"/>
      <c r="P4" s="235"/>
      <c r="Q4" s="232"/>
      <c r="R4" s="207" t="s">
        <v>138</v>
      </c>
      <c r="S4" s="240"/>
      <c r="T4" s="240"/>
      <c r="U4" s="240"/>
      <c r="V4" s="240"/>
      <c r="W4" s="240"/>
      <c r="X4" s="6"/>
    </row>
    <row r="5" spans="1:24" ht="15" x14ac:dyDescent="0.2">
      <c r="A5" s="194"/>
      <c r="B5" s="243"/>
      <c r="C5" s="244"/>
      <c r="D5" s="244"/>
      <c r="E5" s="245"/>
      <c r="F5" s="243"/>
      <c r="G5" s="245"/>
      <c r="H5" s="243"/>
      <c r="I5" s="245"/>
      <c r="J5" s="243"/>
      <c r="K5" s="245"/>
      <c r="L5" s="243"/>
      <c r="M5" s="245"/>
      <c r="N5" s="243"/>
      <c r="O5" s="244"/>
      <c r="P5" s="244"/>
      <c r="Q5" s="245"/>
      <c r="R5" s="221" t="s">
        <v>50</v>
      </c>
      <c r="S5" s="232"/>
      <c r="T5" s="235"/>
      <c r="U5" s="235"/>
      <c r="V5" s="235"/>
      <c r="W5" s="235"/>
      <c r="X5" s="6"/>
    </row>
    <row r="6" spans="1:24" ht="31.5" customHeight="1" x14ac:dyDescent="0.2">
      <c r="A6" s="194"/>
      <c r="B6" s="243"/>
      <c r="C6" s="244"/>
      <c r="D6" s="244"/>
      <c r="E6" s="245"/>
      <c r="F6" s="233"/>
      <c r="G6" s="234"/>
      <c r="H6" s="233"/>
      <c r="I6" s="234"/>
      <c r="J6" s="233"/>
      <c r="K6" s="234"/>
      <c r="L6" s="233"/>
      <c r="M6" s="234"/>
      <c r="N6" s="233"/>
      <c r="O6" s="246"/>
      <c r="P6" s="244"/>
      <c r="Q6" s="245"/>
      <c r="R6" s="233"/>
      <c r="S6" s="234"/>
      <c r="T6" s="207" t="s">
        <v>1</v>
      </c>
      <c r="U6" s="229"/>
      <c r="V6" s="247" t="s">
        <v>2</v>
      </c>
      <c r="W6" s="240"/>
      <c r="X6" s="6"/>
    </row>
    <row r="7" spans="1:24"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6"/>
    </row>
    <row r="8" spans="1:24"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7" t="s">
        <v>19</v>
      </c>
      <c r="U8" s="229"/>
      <c r="V8" s="207" t="s">
        <v>20</v>
      </c>
      <c r="W8" s="240"/>
      <c r="X8" s="6"/>
    </row>
    <row r="9" spans="1:24" ht="12.75" customHeight="1" x14ac:dyDescent="0.2">
      <c r="E9" s="7"/>
      <c r="X9" s="6"/>
    </row>
    <row r="10" spans="1:24" ht="12.75" customHeight="1" x14ac:dyDescent="0.2">
      <c r="A10" s="2" t="s">
        <v>116</v>
      </c>
      <c r="B10" s="2" t="s">
        <v>0</v>
      </c>
      <c r="E10" s="8"/>
      <c r="F10" s="17" t="s">
        <v>88</v>
      </c>
      <c r="G10" s="3"/>
      <c r="H10" s="3"/>
      <c r="I10" s="3"/>
      <c r="J10" s="3"/>
      <c r="K10" s="3"/>
      <c r="L10" s="3"/>
      <c r="M10" s="3"/>
      <c r="N10" s="3"/>
      <c r="O10" s="3" t="s">
        <v>0</v>
      </c>
      <c r="P10" s="3" t="s">
        <v>0</v>
      </c>
      <c r="Q10" s="3" t="s">
        <v>0</v>
      </c>
      <c r="R10" s="3" t="s">
        <v>0</v>
      </c>
      <c r="S10" s="3" t="s">
        <v>0</v>
      </c>
      <c r="T10" s="3" t="s">
        <v>0</v>
      </c>
      <c r="U10" s="3" t="s">
        <v>0</v>
      </c>
      <c r="V10" s="3" t="s">
        <v>0</v>
      </c>
      <c r="W10" s="3" t="s">
        <v>0</v>
      </c>
      <c r="X10" s="3"/>
    </row>
    <row r="11" spans="1:24" ht="12.75" customHeight="1" x14ac:dyDescent="0.2">
      <c r="C11" s="14" t="s">
        <v>91</v>
      </c>
      <c r="D11" s="2">
        <v>5</v>
      </c>
      <c r="E11" s="8"/>
      <c r="F11" s="3">
        <v>500</v>
      </c>
      <c r="G11" s="3" t="s">
        <v>31</v>
      </c>
      <c r="H11" s="3">
        <v>11000</v>
      </c>
      <c r="I11" s="3" t="s">
        <v>31</v>
      </c>
      <c r="J11" s="3">
        <v>200</v>
      </c>
      <c r="K11" s="3" t="s">
        <v>35</v>
      </c>
      <c r="L11" s="3">
        <v>5200</v>
      </c>
      <c r="M11" s="3" t="s">
        <v>30</v>
      </c>
      <c r="N11" s="3">
        <v>1060200</v>
      </c>
      <c r="O11" s="3" t="s">
        <v>29</v>
      </c>
      <c r="P11" s="3">
        <v>4200</v>
      </c>
      <c r="Q11" s="3" t="s">
        <v>29</v>
      </c>
      <c r="R11" s="3" t="s">
        <v>32</v>
      </c>
      <c r="S11" s="3" t="s">
        <v>33</v>
      </c>
      <c r="T11" s="3" t="s">
        <v>36</v>
      </c>
      <c r="U11" s="3" t="s">
        <v>33</v>
      </c>
      <c r="V11" s="3" t="s">
        <v>32</v>
      </c>
      <c r="W11" s="3" t="s">
        <v>33</v>
      </c>
      <c r="X11" s="3"/>
    </row>
    <row r="12" spans="1:24" ht="12.75" customHeight="1" x14ac:dyDescent="0.2">
      <c r="B12" s="2">
        <v>5</v>
      </c>
      <c r="C12" s="14" t="s">
        <v>89</v>
      </c>
      <c r="D12" s="2">
        <v>10</v>
      </c>
      <c r="E12" s="8"/>
      <c r="F12" s="3">
        <v>1300</v>
      </c>
      <c r="G12" s="3" t="s">
        <v>30</v>
      </c>
      <c r="H12" s="3">
        <v>14400</v>
      </c>
      <c r="I12" s="3" t="s">
        <v>31</v>
      </c>
      <c r="J12" s="3">
        <v>400</v>
      </c>
      <c r="K12" s="3" t="s">
        <v>35</v>
      </c>
      <c r="L12" s="3">
        <v>3300</v>
      </c>
      <c r="M12" s="3" t="s">
        <v>35</v>
      </c>
      <c r="N12" s="3" t="s">
        <v>32</v>
      </c>
      <c r="O12" s="3" t="s">
        <v>33</v>
      </c>
      <c r="P12" s="3" t="s">
        <v>32</v>
      </c>
      <c r="Q12" s="3" t="s">
        <v>33</v>
      </c>
      <c r="R12" s="3" t="s">
        <v>32</v>
      </c>
      <c r="S12" s="3" t="s">
        <v>33</v>
      </c>
      <c r="T12" s="3" t="s">
        <v>32</v>
      </c>
      <c r="U12" s="3" t="s">
        <v>33</v>
      </c>
      <c r="V12" s="3" t="s">
        <v>32</v>
      </c>
      <c r="W12" s="3" t="s">
        <v>33</v>
      </c>
      <c r="X12" s="3"/>
    </row>
    <row r="13" spans="1:24" ht="12.75" customHeight="1" x14ac:dyDescent="0.2">
      <c r="B13" s="2">
        <v>10</v>
      </c>
      <c r="C13" s="14" t="s">
        <v>89</v>
      </c>
      <c r="D13" s="2">
        <v>20</v>
      </c>
      <c r="E13" s="8"/>
      <c r="F13" s="3">
        <v>1200</v>
      </c>
      <c r="G13" s="3" t="s">
        <v>30</v>
      </c>
      <c r="H13" s="3">
        <v>27000</v>
      </c>
      <c r="I13" s="3" t="s">
        <v>31</v>
      </c>
      <c r="J13" s="3">
        <v>300</v>
      </c>
      <c r="K13" s="3" t="s">
        <v>35</v>
      </c>
      <c r="L13" s="3">
        <v>4200</v>
      </c>
      <c r="M13" s="3" t="s">
        <v>35</v>
      </c>
      <c r="N13" s="3">
        <v>184900</v>
      </c>
      <c r="O13" s="3" t="s">
        <v>30</v>
      </c>
      <c r="P13" s="3">
        <v>700</v>
      </c>
      <c r="Q13" s="3" t="s">
        <v>30</v>
      </c>
      <c r="R13" s="3" t="s">
        <v>32</v>
      </c>
      <c r="S13" s="3" t="s">
        <v>33</v>
      </c>
      <c r="T13" s="3" t="s">
        <v>36</v>
      </c>
      <c r="U13" s="3" t="s">
        <v>33</v>
      </c>
      <c r="V13" s="3" t="s">
        <v>32</v>
      </c>
      <c r="W13" s="3" t="s">
        <v>33</v>
      </c>
      <c r="X13" s="3"/>
    </row>
    <row r="14" spans="1:24" ht="12.75" customHeight="1" x14ac:dyDescent="0.2">
      <c r="B14" s="2">
        <v>20</v>
      </c>
      <c r="C14" s="14" t="s">
        <v>89</v>
      </c>
      <c r="D14" s="2">
        <v>50</v>
      </c>
      <c r="E14" s="8"/>
      <c r="F14" s="3">
        <v>1900</v>
      </c>
      <c r="G14" s="3" t="s">
        <v>30</v>
      </c>
      <c r="H14" s="3">
        <v>80400</v>
      </c>
      <c r="I14" s="3" t="s">
        <v>30</v>
      </c>
      <c r="J14" s="3">
        <v>300</v>
      </c>
      <c r="K14" s="3" t="s">
        <v>31</v>
      </c>
      <c r="L14" s="3">
        <v>10100</v>
      </c>
      <c r="M14" s="3" t="s">
        <v>35</v>
      </c>
      <c r="N14" s="3">
        <v>369600</v>
      </c>
      <c r="O14" s="3" t="s">
        <v>30</v>
      </c>
      <c r="P14" s="3">
        <v>1500</v>
      </c>
      <c r="Q14" s="3" t="s">
        <v>30</v>
      </c>
      <c r="R14" s="3">
        <v>8600</v>
      </c>
      <c r="S14" s="3" t="s">
        <v>35</v>
      </c>
      <c r="T14" s="3" t="s">
        <v>32</v>
      </c>
      <c r="U14" s="3" t="s">
        <v>33</v>
      </c>
      <c r="V14" s="3" t="s">
        <v>32</v>
      </c>
      <c r="W14" s="3" t="s">
        <v>33</v>
      </c>
      <c r="X14" s="3"/>
    </row>
    <row r="15" spans="1:24" ht="12.75" customHeight="1" x14ac:dyDescent="0.2">
      <c r="B15" s="2">
        <v>50</v>
      </c>
      <c r="C15" s="14" t="s">
        <v>89</v>
      </c>
      <c r="D15" s="2">
        <v>100</v>
      </c>
      <c r="E15" s="8"/>
      <c r="F15" s="3">
        <v>3000</v>
      </c>
      <c r="G15" s="3" t="s">
        <v>29</v>
      </c>
      <c r="H15" s="3">
        <v>341700</v>
      </c>
      <c r="I15" s="3" t="s">
        <v>29</v>
      </c>
      <c r="J15" s="3">
        <v>300</v>
      </c>
      <c r="K15" s="3" t="s">
        <v>31</v>
      </c>
      <c r="L15" s="3">
        <v>30600</v>
      </c>
      <c r="M15" s="3" t="s">
        <v>31</v>
      </c>
      <c r="N15" s="3" t="s">
        <v>32</v>
      </c>
      <c r="O15" s="3" t="s">
        <v>33</v>
      </c>
      <c r="P15" s="3" t="s">
        <v>32</v>
      </c>
      <c r="Q15" s="3" t="s">
        <v>33</v>
      </c>
      <c r="R15" s="3">
        <v>29400</v>
      </c>
      <c r="S15" s="3" t="s">
        <v>31</v>
      </c>
      <c r="T15" s="3">
        <v>25200</v>
      </c>
      <c r="U15" s="3" t="s">
        <v>35</v>
      </c>
      <c r="V15" s="3" t="s">
        <v>32</v>
      </c>
      <c r="W15" s="3" t="s">
        <v>33</v>
      </c>
      <c r="X15" s="3"/>
    </row>
    <row r="16" spans="1:24" ht="12.75" customHeight="1" x14ac:dyDescent="0.2">
      <c r="B16" s="2">
        <v>100</v>
      </c>
      <c r="C16" s="14" t="s">
        <v>89</v>
      </c>
      <c r="D16" s="2">
        <v>200</v>
      </c>
      <c r="E16" s="8"/>
      <c r="F16" s="3">
        <v>2100</v>
      </c>
      <c r="G16" s="3" t="s">
        <v>29</v>
      </c>
      <c r="H16" s="3">
        <v>398500</v>
      </c>
      <c r="I16" s="3" t="s">
        <v>29</v>
      </c>
      <c r="J16" s="3">
        <v>200</v>
      </c>
      <c r="K16" s="3" t="s">
        <v>31</v>
      </c>
      <c r="L16" s="3">
        <v>29900</v>
      </c>
      <c r="M16" s="3" t="s">
        <v>31</v>
      </c>
      <c r="N16" s="3" t="s">
        <v>32</v>
      </c>
      <c r="O16" s="3" t="s">
        <v>33</v>
      </c>
      <c r="P16" s="3" t="s">
        <v>32</v>
      </c>
      <c r="Q16" s="3" t="s">
        <v>33</v>
      </c>
      <c r="R16" s="3">
        <v>27000</v>
      </c>
      <c r="S16" s="3" t="s">
        <v>31</v>
      </c>
      <c r="T16" s="3">
        <v>23400</v>
      </c>
      <c r="U16" s="3" t="s">
        <v>31</v>
      </c>
      <c r="V16" s="3" t="s">
        <v>32</v>
      </c>
      <c r="W16" s="3" t="s">
        <v>33</v>
      </c>
      <c r="X16" s="3"/>
    </row>
    <row r="17" spans="1:24" ht="12.75" customHeight="1" x14ac:dyDescent="0.2">
      <c r="B17" s="2">
        <v>200</v>
      </c>
      <c r="C17" s="14" t="s">
        <v>89</v>
      </c>
      <c r="D17" s="2">
        <v>500</v>
      </c>
      <c r="E17" s="8"/>
      <c r="F17" s="3">
        <v>600</v>
      </c>
      <c r="G17" s="3" t="s">
        <v>29</v>
      </c>
      <c r="H17" s="3">
        <v>142900</v>
      </c>
      <c r="I17" s="3" t="s">
        <v>29</v>
      </c>
      <c r="J17" s="3">
        <v>100</v>
      </c>
      <c r="K17" s="3" t="s">
        <v>30</v>
      </c>
      <c r="L17" s="3">
        <v>11800</v>
      </c>
      <c r="M17" s="3" t="s">
        <v>31</v>
      </c>
      <c r="N17" s="3">
        <v>266400</v>
      </c>
      <c r="O17" s="3" t="s">
        <v>29</v>
      </c>
      <c r="P17" s="3">
        <v>1100</v>
      </c>
      <c r="Q17" s="3" t="s">
        <v>29</v>
      </c>
      <c r="R17" s="3">
        <v>10800</v>
      </c>
      <c r="S17" s="3" t="s">
        <v>31</v>
      </c>
      <c r="T17" s="3">
        <v>8300</v>
      </c>
      <c r="U17" s="3" t="s">
        <v>35</v>
      </c>
      <c r="V17" s="3">
        <v>1500</v>
      </c>
      <c r="W17" s="3" t="s">
        <v>30</v>
      </c>
      <c r="X17" s="3"/>
    </row>
    <row r="18" spans="1:24" ht="12.75" customHeight="1" x14ac:dyDescent="0.2">
      <c r="B18" s="2">
        <v>500</v>
      </c>
      <c r="C18" s="14" t="s">
        <v>89</v>
      </c>
      <c r="D18" s="2">
        <v>1000</v>
      </c>
      <c r="E18" s="8"/>
      <c r="F18" s="3">
        <v>0</v>
      </c>
      <c r="G18" s="3" t="s">
        <v>29</v>
      </c>
      <c r="H18" s="3">
        <v>14100</v>
      </c>
      <c r="I18" s="3" t="s">
        <v>29</v>
      </c>
      <c r="J18" s="3">
        <v>0</v>
      </c>
      <c r="K18" s="3" t="s">
        <v>29</v>
      </c>
      <c r="L18" s="3">
        <v>2900</v>
      </c>
      <c r="M18" s="3" t="s">
        <v>29</v>
      </c>
      <c r="N18" s="3">
        <v>232300</v>
      </c>
      <c r="O18" s="3" t="s">
        <v>29</v>
      </c>
      <c r="P18" s="3">
        <v>900</v>
      </c>
      <c r="Q18" s="3" t="s">
        <v>29</v>
      </c>
      <c r="R18" s="3">
        <v>2000</v>
      </c>
      <c r="S18" s="3" t="s">
        <v>29</v>
      </c>
      <c r="T18" s="3">
        <v>600</v>
      </c>
      <c r="U18" s="3" t="s">
        <v>29</v>
      </c>
      <c r="V18" s="3">
        <v>1300</v>
      </c>
      <c r="W18" s="3" t="s">
        <v>29</v>
      </c>
      <c r="X18" s="3"/>
    </row>
    <row r="19" spans="1:24" ht="12.75" customHeight="1" x14ac:dyDescent="0.2">
      <c r="B19" s="2">
        <v>1000</v>
      </c>
      <c r="C19" s="14" t="s">
        <v>92</v>
      </c>
      <c r="D19" s="2" t="s">
        <v>93</v>
      </c>
      <c r="E19" s="8"/>
      <c r="F19" s="3">
        <v>0</v>
      </c>
      <c r="G19" s="3" t="s">
        <v>29</v>
      </c>
      <c r="H19" s="3">
        <v>1300</v>
      </c>
      <c r="I19" s="3" t="s">
        <v>29</v>
      </c>
      <c r="J19" s="3">
        <v>0</v>
      </c>
      <c r="K19" s="3" t="s">
        <v>29</v>
      </c>
      <c r="L19" s="3">
        <v>500</v>
      </c>
      <c r="M19" s="3" t="s">
        <v>29</v>
      </c>
      <c r="N19" s="3">
        <v>0</v>
      </c>
      <c r="O19" s="3" t="s">
        <v>29</v>
      </c>
      <c r="P19" s="3">
        <v>0</v>
      </c>
      <c r="Q19" s="3" t="s">
        <v>29</v>
      </c>
      <c r="R19" s="3">
        <v>500</v>
      </c>
      <c r="S19" s="3" t="s">
        <v>29</v>
      </c>
      <c r="T19" s="3" t="s">
        <v>36</v>
      </c>
      <c r="U19" s="3" t="s">
        <v>29</v>
      </c>
      <c r="V19" s="3" t="s">
        <v>89</v>
      </c>
      <c r="W19" s="3" t="s">
        <v>0</v>
      </c>
      <c r="X19" s="3"/>
    </row>
    <row r="20" spans="1:24" ht="12.75" customHeight="1" x14ac:dyDescent="0.2">
      <c r="B20" s="2" t="s">
        <v>94</v>
      </c>
      <c r="C20" s="16" t="s">
        <v>95</v>
      </c>
      <c r="E20" s="8"/>
      <c r="F20" s="3">
        <v>10600</v>
      </c>
      <c r="G20" s="3" t="s">
        <v>29</v>
      </c>
      <c r="H20" s="3">
        <v>1031500</v>
      </c>
      <c r="I20" s="3" t="s">
        <v>29</v>
      </c>
      <c r="J20" s="3">
        <v>1700</v>
      </c>
      <c r="K20" s="3" t="s">
        <v>30</v>
      </c>
      <c r="L20" s="3">
        <v>98600</v>
      </c>
      <c r="M20" s="3" t="s">
        <v>30</v>
      </c>
      <c r="N20" s="3">
        <v>3329000</v>
      </c>
      <c r="O20" s="3" t="s">
        <v>30</v>
      </c>
      <c r="P20" s="3">
        <v>13300</v>
      </c>
      <c r="Q20" s="3" t="s">
        <v>30</v>
      </c>
      <c r="R20" s="3">
        <v>85300</v>
      </c>
      <c r="S20" s="3" t="s">
        <v>30</v>
      </c>
      <c r="T20" s="3">
        <v>66800</v>
      </c>
      <c r="U20" s="3" t="s">
        <v>31</v>
      </c>
      <c r="V20" s="3">
        <v>8800</v>
      </c>
      <c r="W20" s="3" t="s">
        <v>35</v>
      </c>
      <c r="X20" s="3"/>
    </row>
    <row r="21" spans="1:24" ht="12.75" customHeight="1" x14ac:dyDescent="0.2">
      <c r="B21" s="2" t="s">
        <v>0</v>
      </c>
      <c r="E21" s="8"/>
      <c r="F21" s="17" t="s">
        <v>90</v>
      </c>
      <c r="G21" s="3"/>
      <c r="H21" s="3"/>
      <c r="I21" s="3"/>
      <c r="J21" s="3"/>
      <c r="K21" s="3"/>
      <c r="L21" s="3"/>
      <c r="M21" s="3"/>
      <c r="N21" s="3"/>
      <c r="O21" s="3" t="s">
        <v>0</v>
      </c>
      <c r="P21" s="3" t="s">
        <v>0</v>
      </c>
      <c r="Q21" s="3" t="s">
        <v>0</v>
      </c>
      <c r="R21" s="3" t="s">
        <v>0</v>
      </c>
      <c r="S21" s="3" t="s">
        <v>0</v>
      </c>
      <c r="T21" s="3" t="s">
        <v>0</v>
      </c>
      <c r="U21" s="3" t="s">
        <v>0</v>
      </c>
      <c r="V21" s="3" t="s">
        <v>0</v>
      </c>
      <c r="W21" s="3" t="s">
        <v>0</v>
      </c>
      <c r="X21" s="3"/>
    </row>
    <row r="22" spans="1:24" ht="12.75" customHeight="1" x14ac:dyDescent="0.2">
      <c r="B22" s="15"/>
      <c r="C22" s="14" t="s">
        <v>91</v>
      </c>
      <c r="D22" s="15">
        <v>50</v>
      </c>
      <c r="E22" s="8"/>
      <c r="F22" s="3">
        <v>5000</v>
      </c>
      <c r="G22" s="3" t="s">
        <v>29</v>
      </c>
      <c r="H22" s="3">
        <v>80300</v>
      </c>
      <c r="I22" s="3" t="s">
        <v>30</v>
      </c>
      <c r="J22" s="3">
        <v>1200</v>
      </c>
      <c r="K22" s="3" t="s">
        <v>31</v>
      </c>
      <c r="L22" s="3">
        <v>15400</v>
      </c>
      <c r="M22" s="3" t="s">
        <v>31</v>
      </c>
      <c r="N22" s="3">
        <v>376700</v>
      </c>
      <c r="O22" s="3" t="s">
        <v>31</v>
      </c>
      <c r="P22" s="3">
        <v>1500</v>
      </c>
      <c r="Q22" s="3" t="s">
        <v>31</v>
      </c>
      <c r="R22" s="3">
        <v>13900</v>
      </c>
      <c r="S22" s="3" t="s">
        <v>31</v>
      </c>
      <c r="T22" s="3">
        <v>7600</v>
      </c>
      <c r="U22" s="3" t="s">
        <v>35</v>
      </c>
      <c r="V22" s="3" t="s">
        <v>32</v>
      </c>
      <c r="W22" s="3" t="s">
        <v>33</v>
      </c>
      <c r="X22" s="3"/>
    </row>
    <row r="23" spans="1:24" ht="12.75" customHeight="1" x14ac:dyDescent="0.2">
      <c r="B23" s="15">
        <v>50</v>
      </c>
      <c r="C23" s="14" t="s">
        <v>89</v>
      </c>
      <c r="D23" s="15">
        <v>100</v>
      </c>
      <c r="E23" s="8"/>
      <c r="F23" s="3">
        <v>1700</v>
      </c>
      <c r="G23" s="3" t="s">
        <v>30</v>
      </c>
      <c r="H23" s="3">
        <v>122400</v>
      </c>
      <c r="I23" s="3" t="s">
        <v>30</v>
      </c>
      <c r="J23" s="3">
        <v>200</v>
      </c>
      <c r="K23" s="3" t="s">
        <v>31</v>
      </c>
      <c r="L23" s="3">
        <v>14200</v>
      </c>
      <c r="M23" s="3" t="s">
        <v>31</v>
      </c>
      <c r="N23" s="3">
        <v>212500</v>
      </c>
      <c r="O23" s="3" t="s">
        <v>31</v>
      </c>
      <c r="P23" s="3">
        <v>800</v>
      </c>
      <c r="Q23" s="3" t="s">
        <v>31</v>
      </c>
      <c r="R23" s="3">
        <v>13400</v>
      </c>
      <c r="S23" s="3" t="s">
        <v>31</v>
      </c>
      <c r="T23" s="3">
        <v>9000</v>
      </c>
      <c r="U23" s="3" t="s">
        <v>35</v>
      </c>
      <c r="V23" s="3" t="s">
        <v>32</v>
      </c>
      <c r="W23" s="3" t="s">
        <v>33</v>
      </c>
      <c r="X23" s="3"/>
    </row>
    <row r="24" spans="1:24" ht="12.75" customHeight="1" x14ac:dyDescent="0.2">
      <c r="B24" s="15">
        <v>100</v>
      </c>
      <c r="C24" s="14" t="s">
        <v>89</v>
      </c>
      <c r="D24" s="15">
        <v>200</v>
      </c>
      <c r="E24" s="8"/>
      <c r="F24" s="3">
        <v>2500</v>
      </c>
      <c r="G24" s="3" t="s">
        <v>30</v>
      </c>
      <c r="H24" s="3">
        <v>365100</v>
      </c>
      <c r="I24" s="3" t="s">
        <v>30</v>
      </c>
      <c r="J24" s="3">
        <v>200</v>
      </c>
      <c r="K24" s="3" t="s">
        <v>31</v>
      </c>
      <c r="L24" s="3">
        <v>32800</v>
      </c>
      <c r="M24" s="3" t="s">
        <v>31</v>
      </c>
      <c r="N24" s="3" t="s">
        <v>32</v>
      </c>
      <c r="O24" s="3" t="s">
        <v>33</v>
      </c>
      <c r="P24" s="3" t="s">
        <v>32</v>
      </c>
      <c r="Q24" s="3" t="s">
        <v>33</v>
      </c>
      <c r="R24" s="3">
        <v>29600</v>
      </c>
      <c r="S24" s="3" t="s">
        <v>31</v>
      </c>
      <c r="T24" s="3">
        <v>25800</v>
      </c>
      <c r="U24" s="3" t="s">
        <v>31</v>
      </c>
      <c r="V24" s="3" t="s">
        <v>32</v>
      </c>
      <c r="W24" s="3" t="s">
        <v>33</v>
      </c>
      <c r="X24" s="3"/>
    </row>
    <row r="25" spans="1:24" ht="12.75" customHeight="1" x14ac:dyDescent="0.2">
      <c r="B25" s="15">
        <v>200</v>
      </c>
      <c r="C25" s="14" t="s">
        <v>96</v>
      </c>
      <c r="D25" s="2" t="s">
        <v>93</v>
      </c>
      <c r="E25" s="8"/>
      <c r="F25" s="3">
        <v>1500</v>
      </c>
      <c r="G25" s="3" t="s">
        <v>30</v>
      </c>
      <c r="H25" s="3">
        <v>463600</v>
      </c>
      <c r="I25" s="3" t="s">
        <v>29</v>
      </c>
      <c r="J25" s="3">
        <v>100</v>
      </c>
      <c r="K25" s="3" t="s">
        <v>31</v>
      </c>
      <c r="L25" s="3">
        <v>36100</v>
      </c>
      <c r="M25" s="3" t="s">
        <v>31</v>
      </c>
      <c r="N25" s="3">
        <v>1933900</v>
      </c>
      <c r="O25" s="3" t="s">
        <v>29</v>
      </c>
      <c r="P25" s="3">
        <v>7700</v>
      </c>
      <c r="Q25" s="3" t="s">
        <v>29</v>
      </c>
      <c r="R25" s="3">
        <v>28400</v>
      </c>
      <c r="S25" s="3" t="s">
        <v>31</v>
      </c>
      <c r="T25" s="3">
        <v>24400</v>
      </c>
      <c r="U25" s="3" t="s">
        <v>31</v>
      </c>
      <c r="V25" s="3">
        <v>3000</v>
      </c>
      <c r="W25" s="3" t="s">
        <v>35</v>
      </c>
      <c r="X25" s="3"/>
    </row>
    <row r="26" spans="1:24" ht="12.75" customHeight="1" x14ac:dyDescent="0.2">
      <c r="C26" s="16" t="s">
        <v>95</v>
      </c>
      <c r="E26" s="8"/>
      <c r="F26" s="3">
        <v>10600</v>
      </c>
      <c r="G26" s="3" t="s">
        <v>29</v>
      </c>
      <c r="H26" s="3">
        <v>1031500</v>
      </c>
      <c r="I26" s="3" t="s">
        <v>29</v>
      </c>
      <c r="J26" s="3">
        <v>1700</v>
      </c>
      <c r="K26" s="3" t="s">
        <v>30</v>
      </c>
      <c r="L26" s="3">
        <v>98600</v>
      </c>
      <c r="M26" s="3" t="s">
        <v>30</v>
      </c>
      <c r="N26" s="3">
        <v>3329000</v>
      </c>
      <c r="O26" s="3" t="s">
        <v>30</v>
      </c>
      <c r="P26" s="3">
        <v>13300</v>
      </c>
      <c r="Q26" s="3" t="s">
        <v>30</v>
      </c>
      <c r="R26" s="3">
        <v>85300</v>
      </c>
      <c r="S26" s="3" t="s">
        <v>30</v>
      </c>
      <c r="T26" s="3">
        <v>66800</v>
      </c>
      <c r="U26" s="3" t="s">
        <v>31</v>
      </c>
      <c r="V26" s="3">
        <v>8800</v>
      </c>
      <c r="W26" s="3" t="s">
        <v>35</v>
      </c>
      <c r="X26" s="3"/>
    </row>
    <row r="27" spans="1:24" ht="12.75" customHeight="1" x14ac:dyDescent="0.2">
      <c r="E27" s="8"/>
      <c r="F27" s="3"/>
      <c r="G27" s="3"/>
      <c r="H27" s="3"/>
      <c r="I27" s="3"/>
      <c r="J27" s="3"/>
      <c r="K27" s="3"/>
      <c r="L27" s="3"/>
      <c r="M27" s="3"/>
      <c r="N27" s="3"/>
      <c r="O27" s="3"/>
      <c r="P27" s="3"/>
      <c r="Q27" s="3"/>
      <c r="R27" s="3"/>
      <c r="S27" s="3"/>
      <c r="T27" s="3"/>
      <c r="U27" s="3"/>
      <c r="V27" s="3"/>
      <c r="W27" s="3"/>
      <c r="X27" s="3"/>
    </row>
    <row r="28" spans="1:24" ht="12.75" customHeight="1" x14ac:dyDescent="0.2">
      <c r="E28" s="8"/>
      <c r="F28" s="3"/>
      <c r="G28" s="3"/>
      <c r="H28" s="3"/>
      <c r="I28" s="3"/>
      <c r="J28" s="3"/>
      <c r="K28" s="3"/>
      <c r="L28" s="3"/>
      <c r="M28" s="3"/>
      <c r="N28" s="3"/>
      <c r="O28" s="3"/>
      <c r="P28" s="3"/>
      <c r="Q28" s="3"/>
      <c r="R28" s="3"/>
      <c r="S28" s="3"/>
      <c r="T28" s="3"/>
      <c r="U28" s="3"/>
      <c r="V28" s="3"/>
      <c r="W28" s="3"/>
      <c r="X28" s="3"/>
    </row>
    <row r="29" spans="1:24" ht="12.75" customHeight="1" x14ac:dyDescent="0.2">
      <c r="A29" s="19" t="s">
        <v>122</v>
      </c>
      <c r="E29" s="8"/>
      <c r="F29" s="17" t="s">
        <v>88</v>
      </c>
      <c r="G29" s="3"/>
      <c r="H29" s="3"/>
      <c r="I29" s="3"/>
      <c r="J29" s="3"/>
      <c r="K29" s="3"/>
      <c r="L29" s="3"/>
      <c r="M29" s="3"/>
      <c r="N29" s="3"/>
      <c r="O29" s="3" t="s">
        <v>0</v>
      </c>
      <c r="P29" s="3" t="s">
        <v>0</v>
      </c>
      <c r="Q29" s="3" t="s">
        <v>0</v>
      </c>
      <c r="R29" s="3" t="s">
        <v>0</v>
      </c>
      <c r="S29" s="3" t="s">
        <v>0</v>
      </c>
      <c r="T29" s="3" t="s">
        <v>0</v>
      </c>
      <c r="U29" s="3" t="s">
        <v>0</v>
      </c>
      <c r="V29" s="3" t="s">
        <v>0</v>
      </c>
      <c r="W29" s="3" t="s">
        <v>0</v>
      </c>
      <c r="X29" s="3"/>
    </row>
    <row r="30" spans="1:24" ht="12.75" customHeight="1" x14ac:dyDescent="0.2">
      <c r="C30" s="14" t="s">
        <v>91</v>
      </c>
      <c r="D30" s="2">
        <v>5</v>
      </c>
      <c r="E30" s="8"/>
      <c r="F30" s="3">
        <v>100</v>
      </c>
      <c r="G30" s="3" t="s">
        <v>35</v>
      </c>
      <c r="H30" s="3" t="s">
        <v>36</v>
      </c>
      <c r="I30" s="3" t="s">
        <v>33</v>
      </c>
      <c r="J30" s="3" t="s">
        <v>32</v>
      </c>
      <c r="K30" s="3" t="s">
        <v>33</v>
      </c>
      <c r="L30" s="3" t="s">
        <v>36</v>
      </c>
      <c r="M30" s="3" t="s">
        <v>33</v>
      </c>
      <c r="N30" s="3" t="s">
        <v>32</v>
      </c>
      <c r="O30" s="3" t="s">
        <v>33</v>
      </c>
      <c r="P30" s="3" t="s">
        <v>32</v>
      </c>
      <c r="Q30" s="3" t="s">
        <v>33</v>
      </c>
      <c r="R30" s="3" t="s">
        <v>36</v>
      </c>
      <c r="S30" s="3" t="s">
        <v>33</v>
      </c>
      <c r="T30" s="3" t="s">
        <v>32</v>
      </c>
      <c r="U30" s="3" t="s">
        <v>33</v>
      </c>
      <c r="V30" s="3" t="s">
        <v>36</v>
      </c>
      <c r="W30" s="3" t="s">
        <v>33</v>
      </c>
      <c r="X30" s="3"/>
    </row>
    <row r="31" spans="1:24" ht="12.75" customHeight="1" x14ac:dyDescent="0.2">
      <c r="B31" s="2">
        <v>5</v>
      </c>
      <c r="C31" s="14" t="s">
        <v>89</v>
      </c>
      <c r="D31" s="2">
        <v>10</v>
      </c>
      <c r="E31" s="8"/>
      <c r="F31" s="3">
        <v>200</v>
      </c>
      <c r="G31" s="3" t="s">
        <v>35</v>
      </c>
      <c r="H31" s="3" t="s">
        <v>32</v>
      </c>
      <c r="I31" s="3" t="s">
        <v>33</v>
      </c>
      <c r="J31" s="3" t="s">
        <v>32</v>
      </c>
      <c r="K31" s="3" t="s">
        <v>33</v>
      </c>
      <c r="L31" s="3" t="s">
        <v>36</v>
      </c>
      <c r="M31" s="3" t="s">
        <v>33</v>
      </c>
      <c r="N31" s="3">
        <v>9700</v>
      </c>
      <c r="O31" s="3" t="s">
        <v>30</v>
      </c>
      <c r="P31" s="3">
        <v>0</v>
      </c>
      <c r="Q31" s="3" t="s">
        <v>30</v>
      </c>
      <c r="R31" s="3" t="s">
        <v>36</v>
      </c>
      <c r="S31" s="3" t="s">
        <v>33</v>
      </c>
      <c r="T31" s="3" t="s">
        <v>32</v>
      </c>
      <c r="U31" s="3" t="s">
        <v>33</v>
      </c>
      <c r="V31" s="3" t="s">
        <v>32</v>
      </c>
      <c r="W31" s="3" t="s">
        <v>33</v>
      </c>
      <c r="X31" s="3"/>
    </row>
    <row r="32" spans="1:24" ht="12.75" customHeight="1" x14ac:dyDescent="0.2">
      <c r="B32" s="2">
        <v>10</v>
      </c>
      <c r="C32" s="14" t="s">
        <v>89</v>
      </c>
      <c r="D32" s="2">
        <v>20</v>
      </c>
      <c r="E32" s="8"/>
      <c r="F32" s="3">
        <v>100</v>
      </c>
      <c r="G32" s="3" t="s">
        <v>35</v>
      </c>
      <c r="H32" s="3">
        <v>3900</v>
      </c>
      <c r="I32" s="3" t="s">
        <v>35</v>
      </c>
      <c r="J32" s="3" t="s">
        <v>32</v>
      </c>
      <c r="K32" s="3" t="s">
        <v>33</v>
      </c>
      <c r="L32" s="3" t="s">
        <v>32</v>
      </c>
      <c r="M32" s="3" t="s">
        <v>33</v>
      </c>
      <c r="N32" s="3">
        <v>7700</v>
      </c>
      <c r="O32" s="3" t="s">
        <v>30</v>
      </c>
      <c r="P32" s="3">
        <v>0</v>
      </c>
      <c r="Q32" s="3" t="s">
        <v>30</v>
      </c>
      <c r="R32" s="3" t="s">
        <v>32</v>
      </c>
      <c r="S32" s="3" t="s">
        <v>33</v>
      </c>
      <c r="T32" s="3" t="s">
        <v>32</v>
      </c>
      <c r="U32" s="3" t="s">
        <v>33</v>
      </c>
      <c r="V32" s="3" t="s">
        <v>32</v>
      </c>
      <c r="W32" s="3" t="s">
        <v>33</v>
      </c>
      <c r="X32" s="3"/>
    </row>
    <row r="33" spans="1:24" ht="12.75" customHeight="1" x14ac:dyDescent="0.2">
      <c r="B33" s="2">
        <v>20</v>
      </c>
      <c r="C33" s="14" t="s">
        <v>89</v>
      </c>
      <c r="D33" s="2">
        <v>50</v>
      </c>
      <c r="E33" s="8"/>
      <c r="F33" s="3">
        <v>300</v>
      </c>
      <c r="G33" s="3" t="s">
        <v>31</v>
      </c>
      <c r="H33" s="3">
        <v>10000</v>
      </c>
      <c r="I33" s="3" t="s">
        <v>35</v>
      </c>
      <c r="J33" s="3" t="s">
        <v>32</v>
      </c>
      <c r="K33" s="3" t="s">
        <v>33</v>
      </c>
      <c r="L33" s="3" t="s">
        <v>32</v>
      </c>
      <c r="M33" s="3" t="s">
        <v>33</v>
      </c>
      <c r="N33" s="3">
        <v>28500</v>
      </c>
      <c r="O33" s="3" t="s">
        <v>30</v>
      </c>
      <c r="P33" s="3">
        <v>100</v>
      </c>
      <c r="Q33" s="3" t="s">
        <v>30</v>
      </c>
      <c r="R33" s="3" t="s">
        <v>32</v>
      </c>
      <c r="S33" s="3" t="s">
        <v>33</v>
      </c>
      <c r="T33" s="3" t="s">
        <v>32</v>
      </c>
      <c r="U33" s="3" t="s">
        <v>33</v>
      </c>
      <c r="V33" s="3">
        <v>100</v>
      </c>
      <c r="W33" s="3" t="s">
        <v>31</v>
      </c>
      <c r="X33" s="3"/>
    </row>
    <row r="34" spans="1:24" ht="12.75" customHeight="1" x14ac:dyDescent="0.2">
      <c r="B34" s="2">
        <v>50</v>
      </c>
      <c r="C34" s="14" t="s">
        <v>89</v>
      </c>
      <c r="D34" s="2">
        <v>100</v>
      </c>
      <c r="E34" s="8"/>
      <c r="F34" s="3">
        <v>500</v>
      </c>
      <c r="G34" s="3" t="s">
        <v>30</v>
      </c>
      <c r="H34" s="3">
        <v>51200</v>
      </c>
      <c r="I34" s="3" t="s">
        <v>31</v>
      </c>
      <c r="J34" s="3" t="s">
        <v>32</v>
      </c>
      <c r="K34" s="3" t="s">
        <v>33</v>
      </c>
      <c r="L34" s="3" t="s">
        <v>32</v>
      </c>
      <c r="M34" s="3" t="s">
        <v>33</v>
      </c>
      <c r="N34" s="3">
        <v>65099.999999999993</v>
      </c>
      <c r="O34" s="3" t="s">
        <v>35</v>
      </c>
      <c r="P34" s="3">
        <v>300</v>
      </c>
      <c r="Q34" s="3" t="s">
        <v>35</v>
      </c>
      <c r="R34" s="3" t="s">
        <v>32</v>
      </c>
      <c r="S34" s="3" t="s">
        <v>33</v>
      </c>
      <c r="T34" s="3" t="s">
        <v>32</v>
      </c>
      <c r="U34" s="3" t="s">
        <v>33</v>
      </c>
      <c r="V34" s="3" t="s">
        <v>32</v>
      </c>
      <c r="W34" s="3" t="s">
        <v>33</v>
      </c>
      <c r="X34" s="3"/>
    </row>
    <row r="35" spans="1:24" ht="12.75" customHeight="1" x14ac:dyDescent="0.2">
      <c r="B35" s="2">
        <v>100</v>
      </c>
      <c r="C35" s="14" t="s">
        <v>89</v>
      </c>
      <c r="D35" s="2">
        <v>200</v>
      </c>
      <c r="E35" s="8"/>
      <c r="F35" s="3">
        <v>300</v>
      </c>
      <c r="G35" s="3" t="s">
        <v>30</v>
      </c>
      <c r="H35" s="3">
        <v>61200</v>
      </c>
      <c r="I35" s="3" t="s">
        <v>30</v>
      </c>
      <c r="J35" s="3">
        <v>0</v>
      </c>
      <c r="K35" s="3" t="s">
        <v>35</v>
      </c>
      <c r="L35" s="3" t="s">
        <v>32</v>
      </c>
      <c r="M35" s="3" t="s">
        <v>33</v>
      </c>
      <c r="N35" s="3">
        <v>177400</v>
      </c>
      <c r="O35" s="3" t="s">
        <v>29</v>
      </c>
      <c r="P35" s="3">
        <v>700</v>
      </c>
      <c r="Q35" s="3" t="s">
        <v>29</v>
      </c>
      <c r="R35" s="3" t="s">
        <v>32</v>
      </c>
      <c r="S35" s="3" t="s">
        <v>33</v>
      </c>
      <c r="T35" s="3" t="s">
        <v>32</v>
      </c>
      <c r="U35" s="3" t="s">
        <v>33</v>
      </c>
      <c r="V35" s="3" t="s">
        <v>36</v>
      </c>
      <c r="W35" s="3" t="s">
        <v>33</v>
      </c>
      <c r="X35" s="3"/>
    </row>
    <row r="36" spans="1:24" ht="12.75" customHeight="1" x14ac:dyDescent="0.2">
      <c r="B36" s="2">
        <v>200</v>
      </c>
      <c r="C36" s="14" t="s">
        <v>89</v>
      </c>
      <c r="D36" s="2">
        <v>500</v>
      </c>
      <c r="E36" s="8"/>
      <c r="F36" s="3">
        <v>100</v>
      </c>
      <c r="G36" s="3" t="s">
        <v>30</v>
      </c>
      <c r="H36" s="3">
        <v>24200</v>
      </c>
      <c r="I36" s="3" t="s">
        <v>30</v>
      </c>
      <c r="J36" s="3">
        <v>0</v>
      </c>
      <c r="K36" s="3" t="s">
        <v>31</v>
      </c>
      <c r="L36" s="3">
        <v>1200</v>
      </c>
      <c r="M36" s="3" t="s">
        <v>31</v>
      </c>
      <c r="N36" s="3">
        <v>100</v>
      </c>
      <c r="O36" s="3" t="s">
        <v>30</v>
      </c>
      <c r="P36" s="3">
        <v>0</v>
      </c>
      <c r="Q36" s="3" t="s">
        <v>30</v>
      </c>
      <c r="R36" s="3">
        <v>1200</v>
      </c>
      <c r="S36" s="3" t="s">
        <v>31</v>
      </c>
      <c r="T36" s="3">
        <v>300</v>
      </c>
      <c r="U36" s="3" t="s">
        <v>35</v>
      </c>
      <c r="V36" s="3">
        <v>200</v>
      </c>
      <c r="W36" s="3" t="s">
        <v>35</v>
      </c>
      <c r="X36" s="3"/>
    </row>
    <row r="37" spans="1:24" ht="12.75" customHeight="1" x14ac:dyDescent="0.2">
      <c r="B37" s="2">
        <v>500</v>
      </c>
      <c r="C37" s="14" t="s">
        <v>89</v>
      </c>
      <c r="D37" s="2">
        <v>1000</v>
      </c>
      <c r="E37" s="8"/>
      <c r="F37" s="3">
        <v>0</v>
      </c>
      <c r="G37" s="3" t="s">
        <v>29</v>
      </c>
      <c r="H37" s="3" t="s">
        <v>36</v>
      </c>
      <c r="I37" s="3" t="s">
        <v>29</v>
      </c>
      <c r="J37" s="3" t="s">
        <v>89</v>
      </c>
      <c r="K37" s="3" t="s">
        <v>0</v>
      </c>
      <c r="L37" s="3" t="s">
        <v>89</v>
      </c>
      <c r="M37" s="3" t="s">
        <v>0</v>
      </c>
      <c r="N37" s="3" t="s">
        <v>89</v>
      </c>
      <c r="O37" s="3" t="s">
        <v>0</v>
      </c>
      <c r="P37" s="3" t="s">
        <v>89</v>
      </c>
      <c r="Q37" s="3" t="s">
        <v>0</v>
      </c>
      <c r="R37" s="3" t="s">
        <v>89</v>
      </c>
      <c r="S37" s="3" t="s">
        <v>0</v>
      </c>
      <c r="T37" s="3" t="s">
        <v>89</v>
      </c>
      <c r="U37" s="3" t="s">
        <v>0</v>
      </c>
      <c r="V37" s="3" t="s">
        <v>89</v>
      </c>
      <c r="W37" s="3" t="s">
        <v>0</v>
      </c>
      <c r="X37" s="3"/>
    </row>
    <row r="38" spans="1:24"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row>
    <row r="39" spans="1:24" ht="12.75" customHeight="1" x14ac:dyDescent="0.2">
      <c r="B39" s="2" t="s">
        <v>94</v>
      </c>
      <c r="C39" s="16" t="s">
        <v>124</v>
      </c>
      <c r="E39" s="8"/>
      <c r="F39" s="3">
        <v>1600</v>
      </c>
      <c r="G39" s="3" t="s">
        <v>30</v>
      </c>
      <c r="H39" s="3">
        <v>155500</v>
      </c>
      <c r="I39" s="3" t="s">
        <v>30</v>
      </c>
      <c r="J39" s="3">
        <v>200</v>
      </c>
      <c r="K39" s="3" t="s">
        <v>31</v>
      </c>
      <c r="L39" s="3">
        <v>12900</v>
      </c>
      <c r="M39" s="3" t="s">
        <v>35</v>
      </c>
      <c r="N39" s="3">
        <v>289000</v>
      </c>
      <c r="O39" s="3" t="s">
        <v>30</v>
      </c>
      <c r="P39" s="3">
        <v>1200</v>
      </c>
      <c r="Q39" s="3" t="s">
        <v>30</v>
      </c>
      <c r="R39" s="3">
        <v>11800</v>
      </c>
      <c r="S39" s="3" t="s">
        <v>35</v>
      </c>
      <c r="T39" s="3" t="s">
        <v>32</v>
      </c>
      <c r="U39" s="3" t="s">
        <v>33</v>
      </c>
      <c r="V39" s="3" t="s">
        <v>32</v>
      </c>
      <c r="W39" s="3" t="s">
        <v>33</v>
      </c>
      <c r="X39" s="3"/>
    </row>
    <row r="40" spans="1:24" ht="12.75" customHeight="1" x14ac:dyDescent="0.2">
      <c r="B40" s="2" t="s">
        <v>0</v>
      </c>
      <c r="E40" s="8"/>
      <c r="F40" s="17" t="s">
        <v>90</v>
      </c>
      <c r="G40" s="3"/>
      <c r="H40" s="3"/>
      <c r="I40" s="3"/>
      <c r="J40" s="3"/>
      <c r="K40" s="3"/>
      <c r="L40" s="3"/>
      <c r="M40" s="3"/>
      <c r="N40" s="3"/>
      <c r="O40" s="3" t="s">
        <v>0</v>
      </c>
      <c r="P40" s="3" t="s">
        <v>0</v>
      </c>
      <c r="Q40" s="3" t="s">
        <v>0</v>
      </c>
      <c r="R40" s="3" t="s">
        <v>0</v>
      </c>
      <c r="S40" s="3" t="s">
        <v>0</v>
      </c>
      <c r="T40" s="3" t="s">
        <v>0</v>
      </c>
      <c r="U40" s="3" t="s">
        <v>0</v>
      </c>
      <c r="V40" s="3" t="s">
        <v>0</v>
      </c>
      <c r="W40" s="3" t="s">
        <v>0</v>
      </c>
      <c r="X40" s="3"/>
    </row>
    <row r="41" spans="1:24" ht="12.75" customHeight="1" x14ac:dyDescent="0.2">
      <c r="B41" s="15"/>
      <c r="C41" s="14" t="s">
        <v>91</v>
      </c>
      <c r="D41" s="15">
        <v>50</v>
      </c>
      <c r="E41" s="8"/>
      <c r="F41" s="3">
        <v>800</v>
      </c>
      <c r="G41" s="3" t="s">
        <v>30</v>
      </c>
      <c r="H41" s="3">
        <v>10900</v>
      </c>
      <c r="I41" s="3" t="s">
        <v>31</v>
      </c>
      <c r="J41" s="3">
        <v>200</v>
      </c>
      <c r="K41" s="3" t="s">
        <v>35</v>
      </c>
      <c r="L41" s="3" t="s">
        <v>32</v>
      </c>
      <c r="M41" s="3" t="s">
        <v>33</v>
      </c>
      <c r="N41" s="3">
        <v>58600</v>
      </c>
      <c r="O41" s="3" t="s">
        <v>35</v>
      </c>
      <c r="P41" s="3">
        <v>200</v>
      </c>
      <c r="Q41" s="3" t="s">
        <v>35</v>
      </c>
      <c r="R41" s="3" t="s">
        <v>32</v>
      </c>
      <c r="S41" s="3" t="s">
        <v>33</v>
      </c>
      <c r="T41" s="3" t="s">
        <v>32</v>
      </c>
      <c r="U41" s="3" t="s">
        <v>33</v>
      </c>
      <c r="V41" s="3" t="s">
        <v>32</v>
      </c>
      <c r="W41" s="3" t="s">
        <v>33</v>
      </c>
      <c r="X41" s="3"/>
    </row>
    <row r="42" spans="1:24" ht="12.75" customHeight="1" x14ac:dyDescent="0.2">
      <c r="B42" s="15">
        <v>50</v>
      </c>
      <c r="C42" s="14" t="s">
        <v>89</v>
      </c>
      <c r="D42" s="15">
        <v>100</v>
      </c>
      <c r="E42" s="8"/>
      <c r="F42" s="3">
        <v>200</v>
      </c>
      <c r="G42" s="3" t="s">
        <v>31</v>
      </c>
      <c r="H42" s="3">
        <v>17800</v>
      </c>
      <c r="I42" s="3" t="s">
        <v>31</v>
      </c>
      <c r="J42" s="3" t="s">
        <v>32</v>
      </c>
      <c r="K42" s="3" t="s">
        <v>33</v>
      </c>
      <c r="L42" s="3" t="s">
        <v>32</v>
      </c>
      <c r="M42" s="3" t="s">
        <v>33</v>
      </c>
      <c r="N42" s="3" t="s">
        <v>36</v>
      </c>
      <c r="O42" s="3" t="s">
        <v>33</v>
      </c>
      <c r="P42" s="3" t="s">
        <v>32</v>
      </c>
      <c r="Q42" s="3" t="s">
        <v>33</v>
      </c>
      <c r="R42" s="3" t="s">
        <v>32</v>
      </c>
      <c r="S42" s="3" t="s">
        <v>33</v>
      </c>
      <c r="T42" s="3" t="s">
        <v>32</v>
      </c>
      <c r="U42" s="3" t="s">
        <v>33</v>
      </c>
      <c r="V42" s="3" t="s">
        <v>32</v>
      </c>
      <c r="W42" s="3" t="s">
        <v>33</v>
      </c>
      <c r="X42" s="3"/>
    </row>
    <row r="43" spans="1:24" ht="12.75" customHeight="1" x14ac:dyDescent="0.2">
      <c r="B43" s="15">
        <v>100</v>
      </c>
      <c r="C43" s="14" t="s">
        <v>89</v>
      </c>
      <c r="D43" s="15">
        <v>200</v>
      </c>
      <c r="E43" s="8"/>
      <c r="F43" s="3">
        <v>400</v>
      </c>
      <c r="G43" s="3" t="s">
        <v>31</v>
      </c>
      <c r="H43" s="3">
        <v>52600</v>
      </c>
      <c r="I43" s="3" t="s">
        <v>31</v>
      </c>
      <c r="J43" s="3" t="s">
        <v>32</v>
      </c>
      <c r="K43" s="3" t="s">
        <v>33</v>
      </c>
      <c r="L43" s="3" t="s">
        <v>32</v>
      </c>
      <c r="M43" s="3" t="s">
        <v>33</v>
      </c>
      <c r="N43" s="3">
        <v>137800</v>
      </c>
      <c r="O43" s="3" t="s">
        <v>29</v>
      </c>
      <c r="P43" s="3">
        <v>600</v>
      </c>
      <c r="Q43" s="3" t="s">
        <v>29</v>
      </c>
      <c r="R43" s="3" t="s">
        <v>32</v>
      </c>
      <c r="S43" s="3" t="s">
        <v>33</v>
      </c>
      <c r="T43" s="3" t="s">
        <v>32</v>
      </c>
      <c r="U43" s="3" t="s">
        <v>33</v>
      </c>
      <c r="V43" s="3">
        <v>100</v>
      </c>
      <c r="W43" s="3" t="s">
        <v>35</v>
      </c>
      <c r="X43" s="3"/>
    </row>
    <row r="44" spans="1:24" ht="12.75" customHeight="1" x14ac:dyDescent="0.2">
      <c r="B44" s="15">
        <v>200</v>
      </c>
      <c r="C44" s="14" t="s">
        <v>96</v>
      </c>
      <c r="D44" s="2" t="s">
        <v>93</v>
      </c>
      <c r="E44" s="8"/>
      <c r="F44" s="3">
        <v>200</v>
      </c>
      <c r="G44" s="3" t="s">
        <v>31</v>
      </c>
      <c r="H44" s="3">
        <v>74200</v>
      </c>
      <c r="I44" s="3" t="s">
        <v>30</v>
      </c>
      <c r="J44" s="3" t="s">
        <v>32</v>
      </c>
      <c r="K44" s="3" t="s">
        <v>33</v>
      </c>
      <c r="L44" s="3" t="s">
        <v>32</v>
      </c>
      <c r="M44" s="3" t="s">
        <v>33</v>
      </c>
      <c r="N44" s="3" t="s">
        <v>36</v>
      </c>
      <c r="O44" s="3" t="s">
        <v>29</v>
      </c>
      <c r="P44" s="3">
        <v>400</v>
      </c>
      <c r="Q44" s="3" t="s">
        <v>29</v>
      </c>
      <c r="R44" s="3" t="s">
        <v>32</v>
      </c>
      <c r="S44" s="3" t="s">
        <v>33</v>
      </c>
      <c r="T44" s="3" t="s">
        <v>32</v>
      </c>
      <c r="U44" s="3" t="s">
        <v>33</v>
      </c>
      <c r="V44" s="3" t="s">
        <v>32</v>
      </c>
      <c r="W44" s="3" t="s">
        <v>33</v>
      </c>
      <c r="X44" s="3"/>
    </row>
    <row r="45" spans="1:24" ht="12.75" customHeight="1" x14ac:dyDescent="0.2">
      <c r="C45" s="16" t="s">
        <v>124</v>
      </c>
      <c r="E45" s="8"/>
      <c r="F45" s="3">
        <v>1600</v>
      </c>
      <c r="G45" s="3" t="s">
        <v>30</v>
      </c>
      <c r="H45" s="3">
        <v>155500</v>
      </c>
      <c r="I45" s="3" t="s">
        <v>30</v>
      </c>
      <c r="J45" s="3">
        <v>200</v>
      </c>
      <c r="K45" s="3" t="s">
        <v>31</v>
      </c>
      <c r="L45" s="3">
        <v>12900</v>
      </c>
      <c r="M45" s="3" t="s">
        <v>35</v>
      </c>
      <c r="N45" s="3">
        <v>289000</v>
      </c>
      <c r="O45" s="3" t="s">
        <v>30</v>
      </c>
      <c r="P45" s="3">
        <v>1200</v>
      </c>
      <c r="Q45" s="3" t="s">
        <v>30</v>
      </c>
      <c r="R45" s="3">
        <v>11800</v>
      </c>
      <c r="S45" s="3" t="s">
        <v>35</v>
      </c>
      <c r="T45" s="3" t="s">
        <v>32</v>
      </c>
      <c r="U45" s="3" t="s">
        <v>33</v>
      </c>
      <c r="V45" s="3" t="s">
        <v>32</v>
      </c>
      <c r="W45" s="3" t="s">
        <v>33</v>
      </c>
      <c r="X45" s="3"/>
    </row>
    <row r="46" spans="1:24" ht="12.75" customHeight="1" x14ac:dyDescent="0.2">
      <c r="E46" s="8"/>
      <c r="F46" s="3"/>
      <c r="G46" s="3"/>
      <c r="H46" s="3"/>
      <c r="I46" s="3"/>
      <c r="J46" s="3"/>
      <c r="K46" s="3"/>
      <c r="L46" s="3"/>
      <c r="M46" s="3"/>
      <c r="N46" s="3"/>
      <c r="O46" s="3"/>
      <c r="P46" s="3"/>
      <c r="Q46" s="3"/>
      <c r="R46" s="3"/>
      <c r="S46" s="3"/>
      <c r="T46" s="3"/>
      <c r="U46" s="3"/>
      <c r="V46" s="3"/>
      <c r="W46" s="3"/>
      <c r="X46" s="3"/>
    </row>
    <row r="47" spans="1:24" ht="12.75" customHeight="1" x14ac:dyDescent="0.2">
      <c r="E47" s="8"/>
      <c r="F47" s="3"/>
      <c r="G47" s="3"/>
      <c r="H47" s="3"/>
      <c r="I47" s="3"/>
      <c r="J47" s="3"/>
      <c r="K47" s="3"/>
      <c r="L47" s="3"/>
      <c r="M47" s="3"/>
      <c r="N47" s="3"/>
      <c r="O47" s="3"/>
      <c r="P47" s="3"/>
      <c r="Q47" s="3"/>
      <c r="R47" s="3"/>
      <c r="S47" s="3"/>
      <c r="T47" s="3"/>
      <c r="U47" s="3"/>
      <c r="V47" s="3"/>
      <c r="W47" s="3"/>
      <c r="X47" s="3"/>
    </row>
    <row r="48" spans="1:24" ht="12.75" customHeight="1" x14ac:dyDescent="0.2">
      <c r="A48" s="19" t="s">
        <v>123</v>
      </c>
      <c r="E48" s="8"/>
      <c r="F48" s="17" t="s">
        <v>88</v>
      </c>
      <c r="G48" s="3"/>
      <c r="H48" s="3"/>
      <c r="I48" s="3"/>
      <c r="J48" s="3"/>
      <c r="K48" s="3"/>
      <c r="L48" s="3"/>
      <c r="M48" s="3"/>
      <c r="N48" s="3"/>
      <c r="O48" s="3" t="s">
        <v>0</v>
      </c>
      <c r="P48" s="3" t="s">
        <v>0</v>
      </c>
      <c r="Q48" s="3" t="s">
        <v>0</v>
      </c>
      <c r="R48" s="3" t="s">
        <v>0</v>
      </c>
      <c r="S48" s="3" t="s">
        <v>0</v>
      </c>
      <c r="T48" s="3" t="s">
        <v>0</v>
      </c>
      <c r="U48" s="3" t="s">
        <v>0</v>
      </c>
      <c r="V48" s="3" t="s">
        <v>0</v>
      </c>
      <c r="W48" s="3" t="s">
        <v>0</v>
      </c>
      <c r="X48" s="3"/>
    </row>
    <row r="49" spans="2:24" ht="12.75" customHeight="1" x14ac:dyDescent="0.2">
      <c r="C49" s="14" t="s">
        <v>91</v>
      </c>
      <c r="D49" s="2">
        <v>5</v>
      </c>
      <c r="E49" s="8"/>
      <c r="F49" s="3">
        <v>100</v>
      </c>
      <c r="G49" s="3" t="s">
        <v>35</v>
      </c>
      <c r="H49" s="3" t="s">
        <v>36</v>
      </c>
      <c r="I49" s="3" t="s">
        <v>33</v>
      </c>
      <c r="J49" s="3" t="s">
        <v>32</v>
      </c>
      <c r="K49" s="3" t="s">
        <v>33</v>
      </c>
      <c r="L49" s="3" t="s">
        <v>36</v>
      </c>
      <c r="M49" s="3" t="s">
        <v>33</v>
      </c>
      <c r="N49" s="3" t="s">
        <v>36</v>
      </c>
      <c r="O49" s="3" t="s">
        <v>29</v>
      </c>
      <c r="P49" s="3">
        <v>200</v>
      </c>
      <c r="Q49" s="3" t="s">
        <v>29</v>
      </c>
      <c r="R49" s="3" t="s">
        <v>36</v>
      </c>
      <c r="S49" s="3" t="s">
        <v>33</v>
      </c>
      <c r="T49" s="3" t="s">
        <v>32</v>
      </c>
      <c r="U49" s="3" t="s">
        <v>33</v>
      </c>
      <c r="V49" s="3" t="s">
        <v>36</v>
      </c>
      <c r="W49" s="3" t="s">
        <v>29</v>
      </c>
      <c r="X49" s="3"/>
    </row>
    <row r="50" spans="2:24" ht="12.75" customHeight="1" x14ac:dyDescent="0.2">
      <c r="B50" s="2">
        <v>5</v>
      </c>
      <c r="C50" s="14" t="s">
        <v>89</v>
      </c>
      <c r="D50" s="2">
        <v>10</v>
      </c>
      <c r="E50" s="8"/>
      <c r="F50" s="3">
        <v>400</v>
      </c>
      <c r="G50" s="3" t="s">
        <v>31</v>
      </c>
      <c r="H50" s="3">
        <v>5400</v>
      </c>
      <c r="I50" s="3" t="s">
        <v>35</v>
      </c>
      <c r="J50" s="3" t="s">
        <v>32</v>
      </c>
      <c r="K50" s="3" t="s">
        <v>33</v>
      </c>
      <c r="L50" s="3" t="s">
        <v>32</v>
      </c>
      <c r="M50" s="3" t="s">
        <v>33</v>
      </c>
      <c r="N50" s="3" t="s">
        <v>32</v>
      </c>
      <c r="O50" s="3" t="s">
        <v>33</v>
      </c>
      <c r="P50" s="3" t="s">
        <v>32</v>
      </c>
      <c r="Q50" s="3" t="s">
        <v>33</v>
      </c>
      <c r="R50" s="3" t="s">
        <v>32</v>
      </c>
      <c r="S50" s="3" t="s">
        <v>33</v>
      </c>
      <c r="T50" s="3" t="s">
        <v>32</v>
      </c>
      <c r="U50" s="3" t="s">
        <v>33</v>
      </c>
      <c r="V50" s="3" t="s">
        <v>89</v>
      </c>
      <c r="W50" s="3" t="s">
        <v>0</v>
      </c>
      <c r="X50" s="3"/>
    </row>
    <row r="51" spans="2:24" ht="12.75" customHeight="1" x14ac:dyDescent="0.2">
      <c r="B51" s="2">
        <v>10</v>
      </c>
      <c r="C51" s="14" t="s">
        <v>89</v>
      </c>
      <c r="D51" s="2">
        <v>20</v>
      </c>
      <c r="E51" s="8"/>
      <c r="F51" s="3">
        <v>500</v>
      </c>
      <c r="G51" s="3" t="s">
        <v>31</v>
      </c>
      <c r="H51" s="3">
        <v>10100</v>
      </c>
      <c r="I51" s="3" t="s">
        <v>35</v>
      </c>
      <c r="J51" s="3" t="s">
        <v>32</v>
      </c>
      <c r="K51" s="3" t="s">
        <v>33</v>
      </c>
      <c r="L51" s="3">
        <v>1200</v>
      </c>
      <c r="M51" s="3" t="s">
        <v>35</v>
      </c>
      <c r="N51" s="3">
        <v>151400</v>
      </c>
      <c r="O51" s="3" t="s">
        <v>30</v>
      </c>
      <c r="P51" s="3">
        <v>600</v>
      </c>
      <c r="Q51" s="3" t="s">
        <v>30</v>
      </c>
      <c r="R51" s="3" t="s">
        <v>32</v>
      </c>
      <c r="S51" s="3" t="s">
        <v>33</v>
      </c>
      <c r="T51" s="3" t="s">
        <v>32</v>
      </c>
      <c r="U51" s="3" t="s">
        <v>33</v>
      </c>
      <c r="V51" s="3" t="s">
        <v>32</v>
      </c>
      <c r="W51" s="3" t="s">
        <v>33</v>
      </c>
      <c r="X51" s="3"/>
    </row>
    <row r="52" spans="2:24" ht="12.75" customHeight="1" x14ac:dyDescent="0.2">
      <c r="B52" s="2">
        <v>20</v>
      </c>
      <c r="C52" s="14" t="s">
        <v>89</v>
      </c>
      <c r="D52" s="2">
        <v>50</v>
      </c>
      <c r="E52" s="8"/>
      <c r="F52" s="3">
        <v>700</v>
      </c>
      <c r="G52" s="3" t="s">
        <v>30</v>
      </c>
      <c r="H52" s="3">
        <v>32100</v>
      </c>
      <c r="I52" s="3" t="s">
        <v>31</v>
      </c>
      <c r="J52" s="3" t="s">
        <v>32</v>
      </c>
      <c r="K52" s="3" t="s">
        <v>33</v>
      </c>
      <c r="L52" s="3" t="s">
        <v>32</v>
      </c>
      <c r="M52" s="3" t="s">
        <v>33</v>
      </c>
      <c r="N52" s="3">
        <v>12000</v>
      </c>
      <c r="O52" s="3" t="s">
        <v>35</v>
      </c>
      <c r="P52" s="3">
        <v>0</v>
      </c>
      <c r="Q52" s="3" t="s">
        <v>35</v>
      </c>
      <c r="R52" s="3" t="s">
        <v>32</v>
      </c>
      <c r="S52" s="3" t="s">
        <v>33</v>
      </c>
      <c r="T52" s="3" t="s">
        <v>32</v>
      </c>
      <c r="U52" s="3" t="s">
        <v>33</v>
      </c>
      <c r="V52" s="3" t="s">
        <v>32</v>
      </c>
      <c r="W52" s="3" t="s">
        <v>33</v>
      </c>
      <c r="X52" s="3"/>
    </row>
    <row r="53" spans="2:24" ht="12.75" customHeight="1" x14ac:dyDescent="0.2">
      <c r="B53" s="2">
        <v>50</v>
      </c>
      <c r="C53" s="14" t="s">
        <v>89</v>
      </c>
      <c r="D53" s="2">
        <v>100</v>
      </c>
      <c r="E53" s="8"/>
      <c r="F53" s="3">
        <v>1100</v>
      </c>
      <c r="G53" s="3" t="s">
        <v>30</v>
      </c>
      <c r="H53" s="3">
        <v>135500</v>
      </c>
      <c r="I53" s="3" t="s">
        <v>30</v>
      </c>
      <c r="J53" s="3">
        <v>100</v>
      </c>
      <c r="K53" s="3" t="s">
        <v>35</v>
      </c>
      <c r="L53" s="3" t="s">
        <v>32</v>
      </c>
      <c r="M53" s="3" t="s">
        <v>33</v>
      </c>
      <c r="N53" s="3" t="s">
        <v>32</v>
      </c>
      <c r="O53" s="3" t="s">
        <v>33</v>
      </c>
      <c r="P53" s="3" t="s">
        <v>32</v>
      </c>
      <c r="Q53" s="3" t="s">
        <v>33</v>
      </c>
      <c r="R53" s="3" t="s">
        <v>32</v>
      </c>
      <c r="S53" s="3" t="s">
        <v>33</v>
      </c>
      <c r="T53" s="3" t="s">
        <v>32</v>
      </c>
      <c r="U53" s="3" t="s">
        <v>33</v>
      </c>
      <c r="V53" s="3" t="s">
        <v>32</v>
      </c>
      <c r="W53" s="3" t="s">
        <v>33</v>
      </c>
      <c r="X53" s="3"/>
    </row>
    <row r="54" spans="2:24" ht="12.75" customHeight="1" x14ac:dyDescent="0.2">
      <c r="B54" s="2">
        <v>100</v>
      </c>
      <c r="C54" s="14" t="s">
        <v>89</v>
      </c>
      <c r="D54" s="2">
        <v>200</v>
      </c>
      <c r="E54" s="8"/>
      <c r="F54" s="3">
        <v>700</v>
      </c>
      <c r="G54" s="3" t="s">
        <v>30</v>
      </c>
      <c r="H54" s="3">
        <v>149900</v>
      </c>
      <c r="I54" s="3" t="s">
        <v>30</v>
      </c>
      <c r="J54" s="3">
        <v>100</v>
      </c>
      <c r="K54" s="3" t="s">
        <v>35</v>
      </c>
      <c r="L54" s="3" t="s">
        <v>32</v>
      </c>
      <c r="M54" s="3" t="s">
        <v>33</v>
      </c>
      <c r="N54" s="3">
        <v>10700</v>
      </c>
      <c r="O54" s="3" t="s">
        <v>35</v>
      </c>
      <c r="P54" s="3">
        <v>0</v>
      </c>
      <c r="Q54" s="3" t="s">
        <v>35</v>
      </c>
      <c r="R54" s="3" t="s">
        <v>32</v>
      </c>
      <c r="S54" s="3" t="s">
        <v>33</v>
      </c>
      <c r="T54" s="3" t="s">
        <v>32</v>
      </c>
      <c r="U54" s="3" t="s">
        <v>33</v>
      </c>
      <c r="V54" s="3" t="s">
        <v>36</v>
      </c>
      <c r="W54" s="3" t="s">
        <v>33</v>
      </c>
      <c r="X54" s="3"/>
    </row>
    <row r="55" spans="2:24" ht="12.75" customHeight="1" x14ac:dyDescent="0.2">
      <c r="B55" s="2">
        <v>200</v>
      </c>
      <c r="C55" s="14" t="s">
        <v>89</v>
      </c>
      <c r="D55" s="2">
        <v>500</v>
      </c>
      <c r="E55" s="8"/>
      <c r="F55" s="3">
        <v>100</v>
      </c>
      <c r="G55" s="3" t="s">
        <v>30</v>
      </c>
      <c r="H55" s="3">
        <v>39400</v>
      </c>
      <c r="I55" s="3" t="s">
        <v>30</v>
      </c>
      <c r="J55" s="3">
        <v>0</v>
      </c>
      <c r="K55" s="3" t="s">
        <v>35</v>
      </c>
      <c r="L55" s="3" t="s">
        <v>32</v>
      </c>
      <c r="M55" s="3" t="s">
        <v>33</v>
      </c>
      <c r="N55" s="3" t="s">
        <v>36</v>
      </c>
      <c r="O55" s="3" t="s">
        <v>29</v>
      </c>
      <c r="P55" s="3">
        <v>300</v>
      </c>
      <c r="Q55" s="3" t="s">
        <v>29</v>
      </c>
      <c r="R55" s="3" t="s">
        <v>32</v>
      </c>
      <c r="S55" s="3" t="s">
        <v>33</v>
      </c>
      <c r="T55" s="3" t="s">
        <v>32</v>
      </c>
      <c r="U55" s="3" t="s">
        <v>33</v>
      </c>
      <c r="V55" s="3">
        <v>100</v>
      </c>
      <c r="W55" s="3" t="s">
        <v>29</v>
      </c>
      <c r="X55" s="3"/>
    </row>
    <row r="56" spans="2:24" ht="12.75" customHeight="1" x14ac:dyDescent="0.2">
      <c r="B56" s="2">
        <v>500</v>
      </c>
      <c r="C56" s="14" t="s">
        <v>89</v>
      </c>
      <c r="D56" s="2">
        <v>1000</v>
      </c>
      <c r="E56" s="8"/>
      <c r="F56" s="3">
        <v>0</v>
      </c>
      <c r="G56" s="3" t="s">
        <v>29</v>
      </c>
      <c r="H56" s="3" t="s">
        <v>36</v>
      </c>
      <c r="I56" s="3" t="s">
        <v>29</v>
      </c>
      <c r="J56" s="3">
        <v>0</v>
      </c>
      <c r="K56" s="3" t="s">
        <v>29</v>
      </c>
      <c r="L56" s="3" t="s">
        <v>36</v>
      </c>
      <c r="M56" s="3" t="s">
        <v>29</v>
      </c>
      <c r="N56" s="3">
        <v>0</v>
      </c>
      <c r="O56" s="3" t="s">
        <v>29</v>
      </c>
      <c r="P56" s="3">
        <v>0</v>
      </c>
      <c r="Q56" s="3" t="s">
        <v>29</v>
      </c>
      <c r="R56" s="3" t="s">
        <v>36</v>
      </c>
      <c r="S56" s="3" t="s">
        <v>29</v>
      </c>
      <c r="T56" s="3">
        <v>0</v>
      </c>
      <c r="U56" s="3" t="s">
        <v>29</v>
      </c>
      <c r="V56" s="3" t="s">
        <v>36</v>
      </c>
      <c r="W56" s="3" t="s">
        <v>29</v>
      </c>
      <c r="X56" s="3"/>
    </row>
    <row r="57" spans="2:24"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3" t="s">
        <v>89</v>
      </c>
      <c r="Q57" s="3" t="s">
        <v>0</v>
      </c>
      <c r="R57" s="3" t="s">
        <v>89</v>
      </c>
      <c r="S57" s="3" t="s">
        <v>0</v>
      </c>
      <c r="T57" s="3" t="s">
        <v>89</v>
      </c>
      <c r="U57" s="3" t="s">
        <v>0</v>
      </c>
      <c r="V57" s="3" t="s">
        <v>89</v>
      </c>
      <c r="W57" s="3" t="s">
        <v>0</v>
      </c>
      <c r="X57" s="3"/>
    </row>
    <row r="58" spans="2:24" ht="12.75" customHeight="1" x14ac:dyDescent="0.2">
      <c r="B58" s="2" t="s">
        <v>94</v>
      </c>
      <c r="C58" s="16" t="s">
        <v>124</v>
      </c>
      <c r="E58" s="8"/>
      <c r="F58" s="3">
        <v>3600</v>
      </c>
      <c r="G58" s="3" t="s">
        <v>29</v>
      </c>
      <c r="H58" s="3">
        <v>375300</v>
      </c>
      <c r="I58" s="3" t="s">
        <v>29</v>
      </c>
      <c r="J58" s="3">
        <v>400</v>
      </c>
      <c r="K58" s="3" t="s">
        <v>31</v>
      </c>
      <c r="L58" s="3">
        <v>24600</v>
      </c>
      <c r="M58" s="3" t="s">
        <v>31</v>
      </c>
      <c r="N58" s="3" t="s">
        <v>32</v>
      </c>
      <c r="O58" s="3" t="s">
        <v>33</v>
      </c>
      <c r="P58" s="3" t="s">
        <v>32</v>
      </c>
      <c r="Q58" s="3" t="s">
        <v>33</v>
      </c>
      <c r="R58" s="3">
        <v>22700</v>
      </c>
      <c r="S58" s="3" t="s">
        <v>31</v>
      </c>
      <c r="T58" s="3">
        <v>19200</v>
      </c>
      <c r="U58" s="3" t="s">
        <v>35</v>
      </c>
      <c r="V58" s="3" t="s">
        <v>32</v>
      </c>
      <c r="W58" s="3" t="s">
        <v>33</v>
      </c>
      <c r="X58" s="3"/>
    </row>
    <row r="59" spans="2:24" ht="12.75" customHeight="1" x14ac:dyDescent="0.2">
      <c r="B59" s="2" t="s">
        <v>0</v>
      </c>
      <c r="E59" s="8"/>
      <c r="F59" s="17" t="s">
        <v>90</v>
      </c>
      <c r="G59" s="3"/>
      <c r="H59" s="3"/>
      <c r="I59" s="3"/>
      <c r="J59" s="3"/>
      <c r="K59" s="3"/>
      <c r="L59" s="3"/>
      <c r="M59" s="3"/>
      <c r="N59" s="3"/>
      <c r="O59" s="3" t="s">
        <v>0</v>
      </c>
      <c r="P59" s="3" t="s">
        <v>0</v>
      </c>
      <c r="Q59" s="3" t="s">
        <v>0</v>
      </c>
      <c r="R59" s="3" t="s">
        <v>0</v>
      </c>
      <c r="S59" s="3" t="s">
        <v>0</v>
      </c>
      <c r="T59" s="3" t="s">
        <v>0</v>
      </c>
      <c r="U59" s="3" t="s">
        <v>0</v>
      </c>
      <c r="V59" s="3" t="s">
        <v>0</v>
      </c>
      <c r="W59" s="3" t="s">
        <v>0</v>
      </c>
      <c r="X59" s="3"/>
    </row>
    <row r="60" spans="2:24" ht="12.75" customHeight="1" x14ac:dyDescent="0.2">
      <c r="B60" s="15"/>
      <c r="C60" s="14" t="s">
        <v>91</v>
      </c>
      <c r="D60" s="15">
        <v>50</v>
      </c>
      <c r="E60" s="8"/>
      <c r="F60" s="3">
        <v>1500</v>
      </c>
      <c r="G60" s="3" t="s">
        <v>30</v>
      </c>
      <c r="H60" s="3">
        <v>26700</v>
      </c>
      <c r="I60" s="3" t="s">
        <v>30</v>
      </c>
      <c r="J60" s="3">
        <v>300</v>
      </c>
      <c r="K60" s="3" t="s">
        <v>35</v>
      </c>
      <c r="L60" s="3">
        <v>4200</v>
      </c>
      <c r="M60" s="3" t="s">
        <v>35</v>
      </c>
      <c r="N60" s="3">
        <v>69500</v>
      </c>
      <c r="O60" s="3" t="s">
        <v>35</v>
      </c>
      <c r="P60" s="3">
        <v>300</v>
      </c>
      <c r="Q60" s="3" t="s">
        <v>35</v>
      </c>
      <c r="R60" s="3">
        <v>3900</v>
      </c>
      <c r="S60" s="3" t="s">
        <v>35</v>
      </c>
      <c r="T60" s="3" t="s">
        <v>32</v>
      </c>
      <c r="U60" s="3" t="s">
        <v>33</v>
      </c>
      <c r="V60" s="3" t="s">
        <v>32</v>
      </c>
      <c r="W60" s="3" t="s">
        <v>33</v>
      </c>
      <c r="X60" s="3"/>
    </row>
    <row r="61" spans="2:24" ht="12.75" customHeight="1" x14ac:dyDescent="0.2">
      <c r="B61" s="15">
        <v>50</v>
      </c>
      <c r="C61" s="14" t="s">
        <v>89</v>
      </c>
      <c r="D61" s="15">
        <v>100</v>
      </c>
      <c r="E61" s="8"/>
      <c r="F61" s="3">
        <v>500</v>
      </c>
      <c r="G61" s="3" t="s">
        <v>31</v>
      </c>
      <c r="H61" s="3">
        <v>40200</v>
      </c>
      <c r="I61" s="3" t="s">
        <v>31</v>
      </c>
      <c r="J61" s="3" t="s">
        <v>32</v>
      </c>
      <c r="K61" s="3" t="s">
        <v>33</v>
      </c>
      <c r="L61" s="3" t="s">
        <v>32</v>
      </c>
      <c r="M61" s="3" t="s">
        <v>33</v>
      </c>
      <c r="N61" s="3" t="s">
        <v>36</v>
      </c>
      <c r="O61" s="3" t="s">
        <v>30</v>
      </c>
      <c r="P61" s="3">
        <v>100</v>
      </c>
      <c r="Q61" s="3" t="s">
        <v>30</v>
      </c>
      <c r="R61" s="3" t="s">
        <v>32</v>
      </c>
      <c r="S61" s="3" t="s">
        <v>33</v>
      </c>
      <c r="T61" s="3" t="s">
        <v>32</v>
      </c>
      <c r="U61" s="3" t="s">
        <v>33</v>
      </c>
      <c r="V61" s="3" t="s">
        <v>32</v>
      </c>
      <c r="W61" s="3" t="s">
        <v>33</v>
      </c>
      <c r="X61" s="3"/>
    </row>
    <row r="62" spans="2:24" ht="12.75" customHeight="1" x14ac:dyDescent="0.2">
      <c r="B62" s="15">
        <v>100</v>
      </c>
      <c r="C62" s="14" t="s">
        <v>89</v>
      </c>
      <c r="D62" s="15">
        <v>200</v>
      </c>
      <c r="E62" s="8"/>
      <c r="F62" s="3">
        <v>900</v>
      </c>
      <c r="G62" s="3" t="s">
        <v>30</v>
      </c>
      <c r="H62" s="3">
        <v>136400</v>
      </c>
      <c r="I62" s="3" t="s">
        <v>30</v>
      </c>
      <c r="J62" s="3" t="s">
        <v>32</v>
      </c>
      <c r="K62" s="3" t="s">
        <v>33</v>
      </c>
      <c r="L62" s="3" t="s">
        <v>32</v>
      </c>
      <c r="M62" s="3" t="s">
        <v>33</v>
      </c>
      <c r="N62" s="3" t="s">
        <v>32</v>
      </c>
      <c r="O62" s="3" t="s">
        <v>33</v>
      </c>
      <c r="P62" s="3" t="s">
        <v>32</v>
      </c>
      <c r="Q62" s="3" t="s">
        <v>33</v>
      </c>
      <c r="R62" s="3" t="s">
        <v>32</v>
      </c>
      <c r="S62" s="3" t="s">
        <v>33</v>
      </c>
      <c r="T62" s="3" t="s">
        <v>32</v>
      </c>
      <c r="U62" s="3" t="s">
        <v>33</v>
      </c>
      <c r="V62" s="3" t="s">
        <v>32</v>
      </c>
      <c r="W62" s="3" t="s">
        <v>33</v>
      </c>
      <c r="X62" s="3"/>
    </row>
    <row r="63" spans="2:24" ht="12.75" customHeight="1" x14ac:dyDescent="0.2">
      <c r="B63" s="15">
        <v>200</v>
      </c>
      <c r="C63" s="14" t="s">
        <v>96</v>
      </c>
      <c r="D63" s="2" t="s">
        <v>93</v>
      </c>
      <c r="E63" s="8"/>
      <c r="F63" s="3">
        <v>600</v>
      </c>
      <c r="G63" s="3" t="s">
        <v>30</v>
      </c>
      <c r="H63" s="3">
        <v>172000</v>
      </c>
      <c r="I63" s="3" t="s">
        <v>30</v>
      </c>
      <c r="J63" s="3" t="s">
        <v>32</v>
      </c>
      <c r="K63" s="3" t="s">
        <v>33</v>
      </c>
      <c r="L63" s="3" t="s">
        <v>32</v>
      </c>
      <c r="M63" s="3" t="s">
        <v>33</v>
      </c>
      <c r="N63" s="3" t="s">
        <v>36</v>
      </c>
      <c r="O63" s="3" t="s">
        <v>29</v>
      </c>
      <c r="P63" s="3">
        <v>700</v>
      </c>
      <c r="Q63" s="3" t="s">
        <v>29</v>
      </c>
      <c r="R63" s="3" t="s">
        <v>32</v>
      </c>
      <c r="S63" s="3" t="s">
        <v>33</v>
      </c>
      <c r="T63" s="3" t="s">
        <v>32</v>
      </c>
      <c r="U63" s="3" t="s">
        <v>33</v>
      </c>
      <c r="V63" s="3" t="s">
        <v>32</v>
      </c>
      <c r="W63" s="3" t="s">
        <v>33</v>
      </c>
      <c r="X63" s="3"/>
    </row>
    <row r="64" spans="2:24" ht="12.75" customHeight="1" x14ac:dyDescent="0.2">
      <c r="C64" s="16" t="s">
        <v>124</v>
      </c>
      <c r="E64" s="8"/>
      <c r="F64" s="3">
        <v>3600</v>
      </c>
      <c r="G64" s="3" t="s">
        <v>29</v>
      </c>
      <c r="H64" s="3">
        <v>375300</v>
      </c>
      <c r="I64" s="3" t="s">
        <v>29</v>
      </c>
      <c r="J64" s="3">
        <v>400</v>
      </c>
      <c r="K64" s="3" t="s">
        <v>31</v>
      </c>
      <c r="L64" s="3">
        <v>24600</v>
      </c>
      <c r="M64" s="3" t="s">
        <v>31</v>
      </c>
      <c r="N64" s="3" t="s">
        <v>32</v>
      </c>
      <c r="O64" s="3" t="s">
        <v>33</v>
      </c>
      <c r="P64" s="3" t="s">
        <v>32</v>
      </c>
      <c r="Q64" s="3" t="s">
        <v>33</v>
      </c>
      <c r="R64" s="3">
        <v>22700</v>
      </c>
      <c r="S64" s="3" t="s">
        <v>31</v>
      </c>
      <c r="T64" s="3">
        <v>19200</v>
      </c>
      <c r="U64" s="3" t="s">
        <v>35</v>
      </c>
      <c r="V64" s="3" t="s">
        <v>32</v>
      </c>
      <c r="W64" s="3" t="s">
        <v>33</v>
      </c>
      <c r="X64" s="3"/>
    </row>
    <row r="65" spans="1:24" ht="12.75" customHeight="1" x14ac:dyDescent="0.2">
      <c r="E65" s="8"/>
      <c r="F65" s="3"/>
      <c r="G65" s="3"/>
      <c r="H65" s="3"/>
      <c r="I65" s="3"/>
      <c r="J65" s="3"/>
      <c r="K65" s="3"/>
      <c r="L65" s="3"/>
      <c r="M65" s="3"/>
      <c r="N65" s="3"/>
      <c r="O65" s="3"/>
      <c r="P65" s="3"/>
      <c r="Q65" s="3"/>
      <c r="R65" s="3"/>
      <c r="S65" s="3"/>
      <c r="T65" s="3"/>
      <c r="U65" s="3"/>
      <c r="V65" s="3"/>
      <c r="W65" s="3"/>
      <c r="X65" s="3"/>
    </row>
    <row r="66" spans="1:24" ht="12.75" customHeight="1" x14ac:dyDescent="0.2">
      <c r="E66" s="8"/>
      <c r="F66" s="3"/>
      <c r="G66" s="3"/>
      <c r="H66" s="3"/>
      <c r="I66" s="3"/>
      <c r="J66" s="3"/>
      <c r="K66" s="3"/>
      <c r="L66" s="3"/>
      <c r="M66" s="3"/>
      <c r="N66" s="3"/>
      <c r="O66" s="3"/>
      <c r="P66" s="3"/>
      <c r="Q66" s="3"/>
      <c r="R66" s="3"/>
      <c r="S66" s="3"/>
      <c r="T66" s="3"/>
      <c r="U66" s="3"/>
      <c r="V66" s="3"/>
      <c r="W66" s="3"/>
      <c r="X66" s="3"/>
    </row>
    <row r="67" spans="1:24" ht="12.75" customHeight="1" x14ac:dyDescent="0.2">
      <c r="A67" s="19" t="s">
        <v>125</v>
      </c>
      <c r="E67" s="8"/>
      <c r="F67" s="17" t="s">
        <v>88</v>
      </c>
      <c r="G67" s="3"/>
      <c r="H67" s="3"/>
      <c r="I67" s="3"/>
      <c r="J67" s="3"/>
      <c r="K67" s="3"/>
      <c r="L67" s="3"/>
      <c r="M67" s="3"/>
      <c r="N67" s="3"/>
      <c r="O67" s="3" t="s">
        <v>0</v>
      </c>
      <c r="P67" s="3" t="s">
        <v>0</v>
      </c>
      <c r="Q67" s="3" t="s">
        <v>0</v>
      </c>
      <c r="R67" s="3" t="s">
        <v>0</v>
      </c>
      <c r="S67" s="3" t="s">
        <v>0</v>
      </c>
      <c r="T67" s="3" t="s">
        <v>0</v>
      </c>
      <c r="U67" s="3" t="s">
        <v>0</v>
      </c>
      <c r="V67" s="3" t="s">
        <v>0</v>
      </c>
      <c r="W67" s="3" t="s">
        <v>0</v>
      </c>
      <c r="X67" s="3"/>
    </row>
    <row r="68" spans="1:24" ht="12.75" customHeight="1" x14ac:dyDescent="0.2">
      <c r="C68" s="14" t="s">
        <v>91</v>
      </c>
      <c r="D68" s="2">
        <v>5</v>
      </c>
      <c r="E68" s="8"/>
      <c r="F68" s="3" t="s">
        <v>32</v>
      </c>
      <c r="G68" s="3" t="s">
        <v>33</v>
      </c>
      <c r="H68" s="3" t="s">
        <v>36</v>
      </c>
      <c r="I68" s="3" t="s">
        <v>31</v>
      </c>
      <c r="J68" s="3" t="s">
        <v>32</v>
      </c>
      <c r="K68" s="3" t="s">
        <v>33</v>
      </c>
      <c r="L68" s="3" t="s">
        <v>36</v>
      </c>
      <c r="M68" s="3" t="s">
        <v>31</v>
      </c>
      <c r="N68" s="3" t="s">
        <v>36</v>
      </c>
      <c r="O68" s="3" t="s">
        <v>29</v>
      </c>
      <c r="P68" s="3">
        <v>400</v>
      </c>
      <c r="Q68" s="3" t="s">
        <v>29</v>
      </c>
      <c r="R68" s="3" t="s">
        <v>36</v>
      </c>
      <c r="S68" s="3" t="s">
        <v>33</v>
      </c>
      <c r="T68" s="3" t="s">
        <v>36</v>
      </c>
      <c r="U68" s="3" t="s">
        <v>29</v>
      </c>
      <c r="V68" s="3" t="s">
        <v>89</v>
      </c>
      <c r="W68" s="3" t="s">
        <v>0</v>
      </c>
      <c r="X68" s="3"/>
    </row>
    <row r="69" spans="1:24" ht="12.75" customHeight="1" x14ac:dyDescent="0.2">
      <c r="B69" s="2">
        <v>5</v>
      </c>
      <c r="C69" s="14" t="s">
        <v>89</v>
      </c>
      <c r="D69" s="2">
        <v>10</v>
      </c>
      <c r="E69" s="8"/>
      <c r="F69" s="3">
        <v>200</v>
      </c>
      <c r="G69" s="3" t="s">
        <v>35</v>
      </c>
      <c r="H69" s="3" t="s">
        <v>32</v>
      </c>
      <c r="I69" s="3" t="s">
        <v>33</v>
      </c>
      <c r="J69" s="3" t="s">
        <v>32</v>
      </c>
      <c r="K69" s="3" t="s">
        <v>33</v>
      </c>
      <c r="L69" s="3" t="s">
        <v>36</v>
      </c>
      <c r="M69" s="3" t="s">
        <v>33</v>
      </c>
      <c r="N69" s="3" t="s">
        <v>32</v>
      </c>
      <c r="O69" s="3" t="s">
        <v>33</v>
      </c>
      <c r="P69" s="3" t="s">
        <v>32</v>
      </c>
      <c r="Q69" s="3" t="s">
        <v>33</v>
      </c>
      <c r="R69" s="3" t="s">
        <v>36</v>
      </c>
      <c r="S69" s="3" t="s">
        <v>33</v>
      </c>
      <c r="T69" s="3" t="s">
        <v>32</v>
      </c>
      <c r="U69" s="3" t="s">
        <v>33</v>
      </c>
      <c r="V69" s="3">
        <v>0</v>
      </c>
      <c r="W69" s="3" t="s">
        <v>35</v>
      </c>
      <c r="X69" s="3"/>
    </row>
    <row r="70" spans="1:24" ht="12.75" customHeight="1" x14ac:dyDescent="0.2">
      <c r="B70" s="2">
        <v>10</v>
      </c>
      <c r="C70" s="14" t="s">
        <v>89</v>
      </c>
      <c r="D70" s="2">
        <v>20</v>
      </c>
      <c r="E70" s="8"/>
      <c r="F70" s="3">
        <v>200</v>
      </c>
      <c r="G70" s="3" t="s">
        <v>35</v>
      </c>
      <c r="H70" s="3" t="s">
        <v>32</v>
      </c>
      <c r="I70" s="3" t="s">
        <v>33</v>
      </c>
      <c r="J70" s="3" t="s">
        <v>32</v>
      </c>
      <c r="K70" s="3" t="s">
        <v>33</v>
      </c>
      <c r="L70" s="3" t="s">
        <v>32</v>
      </c>
      <c r="M70" s="3" t="s">
        <v>33</v>
      </c>
      <c r="N70" s="3" t="s">
        <v>32</v>
      </c>
      <c r="O70" s="3" t="s">
        <v>33</v>
      </c>
      <c r="P70" s="3" t="s">
        <v>32</v>
      </c>
      <c r="Q70" s="3" t="s">
        <v>33</v>
      </c>
      <c r="R70" s="3" t="s">
        <v>32</v>
      </c>
      <c r="S70" s="3" t="s">
        <v>33</v>
      </c>
      <c r="T70" s="3" t="s">
        <v>36</v>
      </c>
      <c r="U70" s="3" t="s">
        <v>33</v>
      </c>
      <c r="V70" s="3" t="s">
        <v>32</v>
      </c>
      <c r="W70" s="3" t="s">
        <v>33</v>
      </c>
      <c r="X70" s="3"/>
    </row>
    <row r="71" spans="1:24" ht="12.75" customHeight="1" x14ac:dyDescent="0.2">
      <c r="B71" s="2">
        <v>20</v>
      </c>
      <c r="C71" s="14" t="s">
        <v>89</v>
      </c>
      <c r="D71" s="2">
        <v>50</v>
      </c>
      <c r="E71" s="8"/>
      <c r="F71" s="3">
        <v>300</v>
      </c>
      <c r="G71" s="3" t="s">
        <v>31</v>
      </c>
      <c r="H71" s="3">
        <v>12900</v>
      </c>
      <c r="I71" s="3" t="s">
        <v>31</v>
      </c>
      <c r="J71" s="3" t="s">
        <v>32</v>
      </c>
      <c r="K71" s="3" t="s">
        <v>33</v>
      </c>
      <c r="L71" s="3" t="s">
        <v>32</v>
      </c>
      <c r="M71" s="3" t="s">
        <v>33</v>
      </c>
      <c r="N71" s="3" t="s">
        <v>32</v>
      </c>
      <c r="O71" s="3" t="s">
        <v>33</v>
      </c>
      <c r="P71" s="3" t="s">
        <v>32</v>
      </c>
      <c r="Q71" s="3" t="s">
        <v>33</v>
      </c>
      <c r="R71" s="3" t="s">
        <v>32</v>
      </c>
      <c r="S71" s="3" t="s">
        <v>33</v>
      </c>
      <c r="T71" s="3" t="s">
        <v>32</v>
      </c>
      <c r="U71" s="3" t="s">
        <v>33</v>
      </c>
      <c r="V71" s="3" t="s">
        <v>32</v>
      </c>
      <c r="W71" s="3" t="s">
        <v>33</v>
      </c>
      <c r="X71" s="3"/>
    </row>
    <row r="72" spans="1:24" ht="12.75" customHeight="1" x14ac:dyDescent="0.2">
      <c r="B72" s="2">
        <v>50</v>
      </c>
      <c r="C72" s="14" t="s">
        <v>89</v>
      </c>
      <c r="D72" s="2">
        <v>100</v>
      </c>
      <c r="E72" s="8"/>
      <c r="F72" s="3">
        <v>600</v>
      </c>
      <c r="G72" s="3" t="s">
        <v>30</v>
      </c>
      <c r="H72" s="3">
        <v>72100</v>
      </c>
      <c r="I72" s="3" t="s">
        <v>30</v>
      </c>
      <c r="J72" s="3" t="s">
        <v>32</v>
      </c>
      <c r="K72" s="3" t="s">
        <v>33</v>
      </c>
      <c r="L72" s="3" t="s">
        <v>32</v>
      </c>
      <c r="M72" s="3" t="s">
        <v>33</v>
      </c>
      <c r="N72" s="3" t="s">
        <v>32</v>
      </c>
      <c r="O72" s="3" t="s">
        <v>33</v>
      </c>
      <c r="P72" s="3" t="s">
        <v>32</v>
      </c>
      <c r="Q72" s="3" t="s">
        <v>33</v>
      </c>
      <c r="R72" s="3" t="s">
        <v>32</v>
      </c>
      <c r="S72" s="3" t="s">
        <v>33</v>
      </c>
      <c r="T72" s="3" t="s">
        <v>32</v>
      </c>
      <c r="U72" s="3" t="s">
        <v>33</v>
      </c>
      <c r="V72" s="3" t="s">
        <v>89</v>
      </c>
      <c r="W72" s="3" t="s">
        <v>0</v>
      </c>
      <c r="X72" s="3"/>
    </row>
    <row r="73" spans="1:24" ht="12.75" customHeight="1" x14ac:dyDescent="0.2">
      <c r="B73" s="2">
        <v>100</v>
      </c>
      <c r="C73" s="14" t="s">
        <v>89</v>
      </c>
      <c r="D73" s="2">
        <v>200</v>
      </c>
      <c r="E73" s="8"/>
      <c r="F73" s="3">
        <v>400</v>
      </c>
      <c r="G73" s="3" t="s">
        <v>30</v>
      </c>
      <c r="H73" s="3">
        <v>88900</v>
      </c>
      <c r="I73" s="3" t="s">
        <v>30</v>
      </c>
      <c r="J73" s="3" t="s">
        <v>32</v>
      </c>
      <c r="K73" s="3" t="s">
        <v>33</v>
      </c>
      <c r="L73" s="3" t="s">
        <v>32</v>
      </c>
      <c r="M73" s="3" t="s">
        <v>33</v>
      </c>
      <c r="N73" s="3" t="s">
        <v>32</v>
      </c>
      <c r="O73" s="3" t="s">
        <v>33</v>
      </c>
      <c r="P73" s="3" t="s">
        <v>32</v>
      </c>
      <c r="Q73" s="3" t="s">
        <v>33</v>
      </c>
      <c r="R73" s="3" t="s">
        <v>32</v>
      </c>
      <c r="S73" s="3" t="s">
        <v>33</v>
      </c>
      <c r="T73" s="3" t="s">
        <v>32</v>
      </c>
      <c r="U73" s="3" t="s">
        <v>33</v>
      </c>
      <c r="V73" s="3" t="s">
        <v>36</v>
      </c>
      <c r="W73" s="3" t="s">
        <v>33</v>
      </c>
      <c r="X73" s="3"/>
    </row>
    <row r="74" spans="1:24" ht="12.75" customHeight="1" x14ac:dyDescent="0.2">
      <c r="B74" s="2">
        <v>200</v>
      </c>
      <c r="C74" s="14" t="s">
        <v>89</v>
      </c>
      <c r="D74" s="2">
        <v>500</v>
      </c>
      <c r="E74" s="8"/>
      <c r="F74" s="3">
        <v>100</v>
      </c>
      <c r="G74" s="3" t="s">
        <v>30</v>
      </c>
      <c r="H74" s="3">
        <v>28700</v>
      </c>
      <c r="I74" s="3" t="s">
        <v>30</v>
      </c>
      <c r="J74" s="3" t="s">
        <v>32</v>
      </c>
      <c r="K74" s="3" t="s">
        <v>33</v>
      </c>
      <c r="L74" s="3" t="s">
        <v>32</v>
      </c>
      <c r="M74" s="3" t="s">
        <v>33</v>
      </c>
      <c r="N74" s="3" t="s">
        <v>36</v>
      </c>
      <c r="O74" s="3" t="s">
        <v>29</v>
      </c>
      <c r="P74" s="3">
        <v>200</v>
      </c>
      <c r="Q74" s="3" t="s">
        <v>29</v>
      </c>
      <c r="R74" s="3" t="s">
        <v>32</v>
      </c>
      <c r="S74" s="3" t="s">
        <v>33</v>
      </c>
      <c r="T74" s="3" t="s">
        <v>32</v>
      </c>
      <c r="U74" s="3" t="s">
        <v>33</v>
      </c>
      <c r="V74" s="3">
        <v>0</v>
      </c>
      <c r="W74" s="3" t="s">
        <v>35</v>
      </c>
      <c r="X74" s="3"/>
    </row>
    <row r="75" spans="1:24" ht="12.75" customHeight="1" x14ac:dyDescent="0.2">
      <c r="B75" s="2">
        <v>500</v>
      </c>
      <c r="C75" s="14" t="s">
        <v>89</v>
      </c>
      <c r="D75" s="2">
        <v>1000</v>
      </c>
      <c r="E75" s="8"/>
      <c r="F75" s="3">
        <v>0</v>
      </c>
      <c r="G75" s="3" t="s">
        <v>29</v>
      </c>
      <c r="H75" s="3">
        <v>5900</v>
      </c>
      <c r="I75" s="3" t="s">
        <v>29</v>
      </c>
      <c r="J75" s="3">
        <v>0</v>
      </c>
      <c r="K75" s="3" t="s">
        <v>29</v>
      </c>
      <c r="L75" s="3" t="s">
        <v>36</v>
      </c>
      <c r="M75" s="3" t="s">
        <v>29</v>
      </c>
      <c r="N75" s="3">
        <v>100</v>
      </c>
      <c r="O75" s="3" t="s">
        <v>29</v>
      </c>
      <c r="P75" s="3">
        <v>0</v>
      </c>
      <c r="Q75" s="3" t="s">
        <v>29</v>
      </c>
      <c r="R75" s="3" t="s">
        <v>36</v>
      </c>
      <c r="S75" s="3" t="s">
        <v>29</v>
      </c>
      <c r="T75" s="3">
        <v>600</v>
      </c>
      <c r="U75" s="3" t="s">
        <v>29</v>
      </c>
      <c r="V75" s="3" t="s">
        <v>36</v>
      </c>
      <c r="W75" s="3" t="s">
        <v>29</v>
      </c>
      <c r="X75" s="3"/>
    </row>
    <row r="76" spans="1:24" ht="12.75" customHeight="1" x14ac:dyDescent="0.2">
      <c r="B76" s="2">
        <v>1000</v>
      </c>
      <c r="C76" s="14" t="s">
        <v>92</v>
      </c>
      <c r="D76" s="2" t="s">
        <v>93</v>
      </c>
      <c r="E76" s="8"/>
      <c r="F76" s="3">
        <v>0</v>
      </c>
      <c r="G76" s="3" t="s">
        <v>29</v>
      </c>
      <c r="H76" s="3" t="s">
        <v>36</v>
      </c>
      <c r="I76" s="3" t="s">
        <v>29</v>
      </c>
      <c r="J76" s="3">
        <v>0</v>
      </c>
      <c r="K76" s="3" t="s">
        <v>29</v>
      </c>
      <c r="L76" s="3">
        <v>500</v>
      </c>
      <c r="M76" s="3" t="s">
        <v>29</v>
      </c>
      <c r="N76" s="3">
        <v>0</v>
      </c>
      <c r="O76" s="3" t="s">
        <v>29</v>
      </c>
      <c r="P76" s="3">
        <v>0</v>
      </c>
      <c r="Q76" s="3" t="s">
        <v>29</v>
      </c>
      <c r="R76" s="3">
        <v>500</v>
      </c>
      <c r="S76" s="3" t="s">
        <v>29</v>
      </c>
      <c r="T76" s="3" t="s">
        <v>36</v>
      </c>
      <c r="U76" s="3" t="s">
        <v>29</v>
      </c>
      <c r="V76" s="3" t="s">
        <v>89</v>
      </c>
      <c r="W76" s="3" t="s">
        <v>0</v>
      </c>
      <c r="X76" s="3"/>
    </row>
    <row r="77" spans="1:24" ht="12.75" customHeight="1" x14ac:dyDescent="0.2">
      <c r="B77" s="2" t="s">
        <v>94</v>
      </c>
      <c r="C77" s="16" t="s">
        <v>124</v>
      </c>
      <c r="E77" s="8"/>
      <c r="F77" s="3">
        <v>1900</v>
      </c>
      <c r="G77" s="3" t="s">
        <v>29</v>
      </c>
      <c r="H77" s="3">
        <v>218200</v>
      </c>
      <c r="I77" s="3" t="s">
        <v>29</v>
      </c>
      <c r="J77" s="3">
        <v>300</v>
      </c>
      <c r="K77" s="3" t="s">
        <v>31</v>
      </c>
      <c r="L77" s="3">
        <v>22300</v>
      </c>
      <c r="M77" s="3" t="s">
        <v>31</v>
      </c>
      <c r="N77" s="3">
        <v>226000</v>
      </c>
      <c r="O77" s="3" t="s">
        <v>31</v>
      </c>
      <c r="P77" s="3">
        <v>900</v>
      </c>
      <c r="Q77" s="3" t="s">
        <v>31</v>
      </c>
      <c r="R77" s="3">
        <v>21400</v>
      </c>
      <c r="S77" s="3" t="s">
        <v>31</v>
      </c>
      <c r="T77" s="3">
        <v>18800</v>
      </c>
      <c r="U77" s="3" t="s">
        <v>35</v>
      </c>
      <c r="V77" s="3" t="s">
        <v>32</v>
      </c>
      <c r="W77" s="3" t="s">
        <v>33</v>
      </c>
      <c r="X77" s="3"/>
    </row>
    <row r="78" spans="1:24" ht="12.75" customHeight="1" x14ac:dyDescent="0.2">
      <c r="B78" s="2" t="s">
        <v>0</v>
      </c>
      <c r="E78" s="8"/>
      <c r="F78" s="17" t="s">
        <v>90</v>
      </c>
      <c r="G78" s="3"/>
      <c r="H78" s="3"/>
      <c r="I78" s="3"/>
      <c r="J78" s="3"/>
      <c r="K78" s="3"/>
      <c r="L78" s="3"/>
      <c r="M78" s="3"/>
      <c r="N78" s="3"/>
      <c r="O78" s="3" t="s">
        <v>0</v>
      </c>
      <c r="P78" s="3" t="s">
        <v>0</v>
      </c>
      <c r="Q78" s="3" t="s">
        <v>0</v>
      </c>
      <c r="R78" s="3" t="s">
        <v>0</v>
      </c>
      <c r="S78" s="3" t="s">
        <v>0</v>
      </c>
      <c r="T78" s="3" t="s">
        <v>0</v>
      </c>
      <c r="U78" s="3" t="s">
        <v>0</v>
      </c>
      <c r="V78" s="3" t="s">
        <v>0</v>
      </c>
      <c r="W78" s="3" t="s">
        <v>0</v>
      </c>
      <c r="X78" s="3"/>
    </row>
    <row r="79" spans="1:24" ht="12.75" customHeight="1" x14ac:dyDescent="0.2">
      <c r="B79" s="15"/>
      <c r="C79" s="14" t="s">
        <v>91</v>
      </c>
      <c r="D79" s="15">
        <v>50</v>
      </c>
      <c r="E79" s="8"/>
      <c r="F79" s="3">
        <v>800</v>
      </c>
      <c r="G79" s="3" t="s">
        <v>30</v>
      </c>
      <c r="H79" s="3">
        <v>14000</v>
      </c>
      <c r="I79" s="3" t="s">
        <v>31</v>
      </c>
      <c r="J79" s="3">
        <v>200</v>
      </c>
      <c r="K79" s="3" t="s">
        <v>35</v>
      </c>
      <c r="L79" s="3" t="s">
        <v>32</v>
      </c>
      <c r="M79" s="3" t="s">
        <v>33</v>
      </c>
      <c r="N79" s="3" t="s">
        <v>32</v>
      </c>
      <c r="O79" s="3" t="s">
        <v>33</v>
      </c>
      <c r="P79" s="3" t="s">
        <v>32</v>
      </c>
      <c r="Q79" s="3" t="s">
        <v>33</v>
      </c>
      <c r="R79" s="3" t="s">
        <v>32</v>
      </c>
      <c r="S79" s="3" t="s">
        <v>33</v>
      </c>
      <c r="T79" s="3" t="s">
        <v>32</v>
      </c>
      <c r="U79" s="3" t="s">
        <v>33</v>
      </c>
      <c r="V79" s="3" t="s">
        <v>32</v>
      </c>
      <c r="W79" s="3" t="s">
        <v>33</v>
      </c>
      <c r="X79" s="3"/>
    </row>
    <row r="80" spans="1:24" ht="12.75" customHeight="1" x14ac:dyDescent="0.2">
      <c r="B80" s="15">
        <v>50</v>
      </c>
      <c r="C80" s="14" t="s">
        <v>89</v>
      </c>
      <c r="D80" s="15">
        <v>100</v>
      </c>
      <c r="E80" s="8"/>
      <c r="F80" s="3">
        <v>200</v>
      </c>
      <c r="G80" s="3" t="s">
        <v>31</v>
      </c>
      <c r="H80" s="3">
        <v>18000</v>
      </c>
      <c r="I80" s="3" t="s">
        <v>31</v>
      </c>
      <c r="J80" s="3" t="s">
        <v>32</v>
      </c>
      <c r="K80" s="3" t="s">
        <v>33</v>
      </c>
      <c r="L80" s="3" t="s">
        <v>32</v>
      </c>
      <c r="M80" s="3" t="s">
        <v>33</v>
      </c>
      <c r="N80" s="3" t="s">
        <v>32</v>
      </c>
      <c r="O80" s="3" t="s">
        <v>33</v>
      </c>
      <c r="P80" s="3" t="s">
        <v>32</v>
      </c>
      <c r="Q80" s="3" t="s">
        <v>33</v>
      </c>
      <c r="R80" s="3" t="s">
        <v>32</v>
      </c>
      <c r="S80" s="3" t="s">
        <v>33</v>
      </c>
      <c r="T80" s="3" t="s">
        <v>32</v>
      </c>
      <c r="U80" s="3" t="s">
        <v>33</v>
      </c>
      <c r="V80" s="3" t="s">
        <v>32</v>
      </c>
      <c r="W80" s="3" t="s">
        <v>33</v>
      </c>
      <c r="X80" s="3"/>
    </row>
    <row r="81" spans="1:24" ht="12.75" customHeight="1" x14ac:dyDescent="0.2">
      <c r="B81" s="15">
        <v>100</v>
      </c>
      <c r="C81" s="14" t="s">
        <v>89</v>
      </c>
      <c r="D81" s="15">
        <v>200</v>
      </c>
      <c r="E81" s="8"/>
      <c r="F81" s="3">
        <v>600</v>
      </c>
      <c r="G81" s="3" t="s">
        <v>30</v>
      </c>
      <c r="H81" s="3">
        <v>82400</v>
      </c>
      <c r="I81" s="3" t="s">
        <v>30</v>
      </c>
      <c r="J81" s="3" t="s">
        <v>32</v>
      </c>
      <c r="K81" s="3" t="s">
        <v>33</v>
      </c>
      <c r="L81" s="3" t="s">
        <v>32</v>
      </c>
      <c r="M81" s="3" t="s">
        <v>33</v>
      </c>
      <c r="N81" s="3" t="s">
        <v>32</v>
      </c>
      <c r="O81" s="3" t="s">
        <v>33</v>
      </c>
      <c r="P81" s="3" t="s">
        <v>32</v>
      </c>
      <c r="Q81" s="3" t="s">
        <v>33</v>
      </c>
      <c r="R81" s="3" t="s">
        <v>32</v>
      </c>
      <c r="S81" s="3" t="s">
        <v>33</v>
      </c>
      <c r="T81" s="3" t="s">
        <v>32</v>
      </c>
      <c r="U81" s="3" t="s">
        <v>33</v>
      </c>
      <c r="V81" s="3">
        <v>0</v>
      </c>
      <c r="W81" s="3" t="s">
        <v>29</v>
      </c>
      <c r="X81" s="3"/>
    </row>
    <row r="82" spans="1:24" ht="12.75" customHeight="1" x14ac:dyDescent="0.2">
      <c r="B82" s="15">
        <v>200</v>
      </c>
      <c r="C82" s="14" t="s">
        <v>96</v>
      </c>
      <c r="D82" s="2" t="s">
        <v>93</v>
      </c>
      <c r="E82" s="8"/>
      <c r="F82" s="3">
        <v>300</v>
      </c>
      <c r="G82" s="3" t="s">
        <v>30</v>
      </c>
      <c r="H82" s="3">
        <v>103800</v>
      </c>
      <c r="I82" s="3" t="s">
        <v>30</v>
      </c>
      <c r="J82" s="3" t="s">
        <v>32</v>
      </c>
      <c r="K82" s="3" t="s">
        <v>33</v>
      </c>
      <c r="L82" s="3">
        <v>11300</v>
      </c>
      <c r="M82" s="3" t="s">
        <v>35</v>
      </c>
      <c r="N82" s="3">
        <v>148400</v>
      </c>
      <c r="O82" s="3" t="s">
        <v>30</v>
      </c>
      <c r="P82" s="3">
        <v>600</v>
      </c>
      <c r="Q82" s="3" t="s">
        <v>30</v>
      </c>
      <c r="R82" s="3">
        <v>10700</v>
      </c>
      <c r="S82" s="3" t="s">
        <v>35</v>
      </c>
      <c r="T82" s="3" t="s">
        <v>32</v>
      </c>
      <c r="U82" s="3" t="s">
        <v>33</v>
      </c>
      <c r="V82" s="3">
        <v>1300</v>
      </c>
      <c r="W82" s="3" t="s">
        <v>31</v>
      </c>
      <c r="X82" s="3"/>
    </row>
    <row r="83" spans="1:24" ht="12.75" customHeight="1" x14ac:dyDescent="0.2">
      <c r="C83" s="16" t="s">
        <v>124</v>
      </c>
      <c r="E83" s="8"/>
      <c r="F83" s="3">
        <v>1900</v>
      </c>
      <c r="G83" s="3" t="s">
        <v>29</v>
      </c>
      <c r="H83" s="3">
        <v>218200</v>
      </c>
      <c r="I83" s="3" t="s">
        <v>29</v>
      </c>
      <c r="J83" s="3">
        <v>300</v>
      </c>
      <c r="K83" s="3" t="s">
        <v>31</v>
      </c>
      <c r="L83" s="3">
        <v>22300</v>
      </c>
      <c r="M83" s="3" t="s">
        <v>31</v>
      </c>
      <c r="N83" s="3">
        <v>226000</v>
      </c>
      <c r="O83" s="3" t="s">
        <v>31</v>
      </c>
      <c r="P83" s="3">
        <v>900</v>
      </c>
      <c r="Q83" s="3" t="s">
        <v>31</v>
      </c>
      <c r="R83" s="3">
        <v>21400</v>
      </c>
      <c r="S83" s="3" t="s">
        <v>31</v>
      </c>
      <c r="T83" s="3">
        <v>18800</v>
      </c>
      <c r="U83" s="3" t="s">
        <v>35</v>
      </c>
      <c r="V83" s="3" t="s">
        <v>32</v>
      </c>
      <c r="W83" s="3" t="s">
        <v>33</v>
      </c>
      <c r="X83" s="3"/>
    </row>
    <row r="84" spans="1:24" ht="12.75" customHeight="1" x14ac:dyDescent="0.2">
      <c r="E84" s="8"/>
      <c r="F84" s="3"/>
      <c r="G84" s="3"/>
      <c r="H84" s="3"/>
      <c r="I84" s="3"/>
      <c r="J84" s="3"/>
      <c r="K84" s="3"/>
      <c r="L84" s="3"/>
      <c r="M84" s="3"/>
      <c r="N84" s="3"/>
      <c r="O84" s="3"/>
      <c r="P84" s="3"/>
      <c r="Q84" s="3"/>
      <c r="R84" s="3"/>
      <c r="S84" s="3"/>
      <c r="T84" s="3"/>
      <c r="U84" s="3"/>
      <c r="V84" s="3"/>
      <c r="W84" s="3"/>
      <c r="X84" s="3"/>
    </row>
    <row r="85" spans="1:24" ht="12.75" customHeight="1" x14ac:dyDescent="0.2">
      <c r="E85" s="8"/>
      <c r="F85" s="3"/>
      <c r="G85" s="3"/>
      <c r="H85" s="3"/>
      <c r="I85" s="3"/>
      <c r="J85" s="3"/>
      <c r="K85" s="3"/>
      <c r="L85" s="3"/>
      <c r="M85" s="3"/>
      <c r="N85" s="3"/>
      <c r="O85" s="3"/>
      <c r="P85" s="3"/>
      <c r="Q85" s="3"/>
      <c r="R85" s="3"/>
      <c r="S85" s="3"/>
      <c r="T85" s="3"/>
      <c r="U85" s="3"/>
      <c r="V85" s="3"/>
      <c r="W85" s="3"/>
      <c r="X85" s="3"/>
    </row>
    <row r="86" spans="1:24" ht="12.75" customHeight="1" x14ac:dyDescent="0.2">
      <c r="A86" s="19" t="s">
        <v>126</v>
      </c>
      <c r="E86" s="8"/>
      <c r="F86" s="17" t="s">
        <v>88</v>
      </c>
      <c r="G86" s="3"/>
      <c r="H86" s="3"/>
      <c r="I86" s="3"/>
      <c r="J86" s="3"/>
      <c r="K86" s="3"/>
      <c r="L86" s="3"/>
      <c r="M86" s="3"/>
      <c r="N86" s="3"/>
      <c r="O86" s="3" t="s">
        <v>0</v>
      </c>
      <c r="P86" s="3" t="s">
        <v>0</v>
      </c>
      <c r="Q86" s="3" t="s">
        <v>0</v>
      </c>
      <c r="R86" s="3" t="s">
        <v>0</v>
      </c>
      <c r="S86" s="3" t="s">
        <v>0</v>
      </c>
      <c r="T86" s="3" t="s">
        <v>0</v>
      </c>
      <c r="U86" s="3" t="s">
        <v>0</v>
      </c>
      <c r="V86" s="3" t="s">
        <v>0</v>
      </c>
      <c r="W86" s="3" t="s">
        <v>0</v>
      </c>
      <c r="X86" s="3"/>
    </row>
    <row r="87" spans="1:24" ht="12.75" customHeight="1" x14ac:dyDescent="0.2">
      <c r="C87" s="14" t="s">
        <v>91</v>
      </c>
      <c r="D87" s="2">
        <v>5</v>
      </c>
      <c r="E87" s="8"/>
      <c r="F87" s="3">
        <v>200</v>
      </c>
      <c r="G87" s="3" t="s">
        <v>31</v>
      </c>
      <c r="H87" s="3" t="s">
        <v>36</v>
      </c>
      <c r="I87" s="3" t="s">
        <v>31</v>
      </c>
      <c r="J87" s="3" t="s">
        <v>32</v>
      </c>
      <c r="K87" s="3" t="s">
        <v>33</v>
      </c>
      <c r="L87" s="3">
        <v>4000</v>
      </c>
      <c r="M87" s="3" t="s">
        <v>30</v>
      </c>
      <c r="N87" s="3">
        <v>910400</v>
      </c>
      <c r="O87" s="3" t="s">
        <v>29</v>
      </c>
      <c r="P87" s="3">
        <v>3600</v>
      </c>
      <c r="Q87" s="3" t="s">
        <v>29</v>
      </c>
      <c r="R87" s="3" t="s">
        <v>32</v>
      </c>
      <c r="S87" s="3" t="s">
        <v>33</v>
      </c>
      <c r="T87" s="3" t="s">
        <v>32</v>
      </c>
      <c r="U87" s="3" t="s">
        <v>33</v>
      </c>
      <c r="V87" s="3" t="s">
        <v>89</v>
      </c>
      <c r="W87" s="3" t="s">
        <v>0</v>
      </c>
      <c r="X87" s="3"/>
    </row>
    <row r="88" spans="1:24" ht="12.75" customHeight="1" x14ac:dyDescent="0.2">
      <c r="B88" s="2">
        <v>5</v>
      </c>
      <c r="C88" s="14" t="s">
        <v>89</v>
      </c>
      <c r="D88" s="2">
        <v>10</v>
      </c>
      <c r="E88" s="8"/>
      <c r="F88" s="3">
        <v>400</v>
      </c>
      <c r="G88" s="3" t="s">
        <v>31</v>
      </c>
      <c r="H88" s="3">
        <v>4400</v>
      </c>
      <c r="I88" s="3" t="s">
        <v>35</v>
      </c>
      <c r="J88" s="3" t="s">
        <v>32</v>
      </c>
      <c r="K88" s="3" t="s">
        <v>33</v>
      </c>
      <c r="L88" s="3" t="s">
        <v>32</v>
      </c>
      <c r="M88" s="3" t="s">
        <v>33</v>
      </c>
      <c r="N88" s="3" t="s">
        <v>32</v>
      </c>
      <c r="O88" s="3" t="s">
        <v>33</v>
      </c>
      <c r="P88" s="3" t="s">
        <v>32</v>
      </c>
      <c r="Q88" s="3" t="s">
        <v>33</v>
      </c>
      <c r="R88" s="3" t="s">
        <v>32</v>
      </c>
      <c r="S88" s="3" t="s">
        <v>33</v>
      </c>
      <c r="T88" s="3" t="s">
        <v>32</v>
      </c>
      <c r="U88" s="3" t="s">
        <v>33</v>
      </c>
      <c r="V88" s="3">
        <v>0</v>
      </c>
      <c r="W88" s="3" t="s">
        <v>29</v>
      </c>
      <c r="X88" s="3"/>
    </row>
    <row r="89" spans="1:24" ht="12.75" customHeight="1" x14ac:dyDescent="0.2">
      <c r="B89" s="2">
        <v>10</v>
      </c>
      <c r="C89" s="14" t="s">
        <v>89</v>
      </c>
      <c r="D89" s="2">
        <v>20</v>
      </c>
      <c r="E89" s="8"/>
      <c r="F89" s="3">
        <v>400</v>
      </c>
      <c r="G89" s="3" t="s">
        <v>31</v>
      </c>
      <c r="H89" s="3">
        <v>7800</v>
      </c>
      <c r="I89" s="3" t="s">
        <v>35</v>
      </c>
      <c r="J89" s="3" t="s">
        <v>32</v>
      </c>
      <c r="K89" s="3" t="s">
        <v>33</v>
      </c>
      <c r="L89" s="3" t="s">
        <v>32</v>
      </c>
      <c r="M89" s="3" t="s">
        <v>33</v>
      </c>
      <c r="N89" s="3" t="s">
        <v>32</v>
      </c>
      <c r="O89" s="3" t="s">
        <v>33</v>
      </c>
      <c r="P89" s="3" t="s">
        <v>32</v>
      </c>
      <c r="Q89" s="3" t="s">
        <v>33</v>
      </c>
      <c r="R89" s="3" t="s">
        <v>32</v>
      </c>
      <c r="S89" s="3" t="s">
        <v>33</v>
      </c>
      <c r="T89" s="3" t="s">
        <v>32</v>
      </c>
      <c r="U89" s="3" t="s">
        <v>33</v>
      </c>
      <c r="V89" s="3" t="s">
        <v>32</v>
      </c>
      <c r="W89" s="3" t="s">
        <v>33</v>
      </c>
      <c r="X89" s="3"/>
    </row>
    <row r="90" spans="1:24" ht="12.75" customHeight="1" x14ac:dyDescent="0.2">
      <c r="B90" s="2">
        <v>20</v>
      </c>
      <c r="C90" s="14" t="s">
        <v>89</v>
      </c>
      <c r="D90" s="2">
        <v>50</v>
      </c>
      <c r="E90" s="8"/>
      <c r="F90" s="3">
        <v>700</v>
      </c>
      <c r="G90" s="3" t="s">
        <v>30</v>
      </c>
      <c r="H90" s="3">
        <v>25300</v>
      </c>
      <c r="I90" s="3" t="s">
        <v>31</v>
      </c>
      <c r="J90" s="3">
        <v>200</v>
      </c>
      <c r="K90" s="3" t="s">
        <v>35</v>
      </c>
      <c r="L90" s="3">
        <v>4900</v>
      </c>
      <c r="M90" s="3" t="s">
        <v>35</v>
      </c>
      <c r="N90" s="3">
        <v>282500</v>
      </c>
      <c r="O90" s="3" t="s">
        <v>30</v>
      </c>
      <c r="P90" s="3">
        <v>1100</v>
      </c>
      <c r="Q90" s="3" t="s">
        <v>30</v>
      </c>
      <c r="R90" s="3" t="s">
        <v>32</v>
      </c>
      <c r="S90" s="3" t="s">
        <v>33</v>
      </c>
      <c r="T90" s="3" t="s">
        <v>32</v>
      </c>
      <c r="U90" s="3" t="s">
        <v>33</v>
      </c>
      <c r="V90" s="3" t="s">
        <v>32</v>
      </c>
      <c r="W90" s="3" t="s">
        <v>33</v>
      </c>
      <c r="X90" s="3"/>
    </row>
    <row r="91" spans="1:24" ht="12.75" customHeight="1" x14ac:dyDescent="0.2">
      <c r="B91" s="2">
        <v>50</v>
      </c>
      <c r="C91" s="14" t="s">
        <v>89</v>
      </c>
      <c r="D91" s="2">
        <v>100</v>
      </c>
      <c r="E91" s="8"/>
      <c r="F91" s="3">
        <v>900</v>
      </c>
      <c r="G91" s="3" t="s">
        <v>30</v>
      </c>
      <c r="H91" s="3">
        <v>83000</v>
      </c>
      <c r="I91" s="3" t="s">
        <v>30</v>
      </c>
      <c r="J91" s="3">
        <v>100</v>
      </c>
      <c r="K91" s="3" t="s">
        <v>35</v>
      </c>
      <c r="L91" s="3">
        <v>11800</v>
      </c>
      <c r="M91" s="3" t="s">
        <v>35</v>
      </c>
      <c r="N91" s="3">
        <v>82900</v>
      </c>
      <c r="O91" s="3" t="s">
        <v>31</v>
      </c>
      <c r="P91" s="3">
        <v>300</v>
      </c>
      <c r="Q91" s="3" t="s">
        <v>31</v>
      </c>
      <c r="R91" s="3">
        <v>11400</v>
      </c>
      <c r="S91" s="3" t="s">
        <v>35</v>
      </c>
      <c r="T91" s="3" t="s">
        <v>32</v>
      </c>
      <c r="U91" s="3" t="s">
        <v>33</v>
      </c>
      <c r="V91" s="3" t="s">
        <v>32</v>
      </c>
      <c r="W91" s="3" t="s">
        <v>33</v>
      </c>
      <c r="X91" s="3"/>
    </row>
    <row r="92" spans="1:24" ht="12.75" customHeight="1" x14ac:dyDescent="0.2">
      <c r="B92" s="2">
        <v>100</v>
      </c>
      <c r="C92" s="14" t="s">
        <v>89</v>
      </c>
      <c r="D92" s="2">
        <v>200</v>
      </c>
      <c r="E92" s="8"/>
      <c r="F92" s="3">
        <v>700</v>
      </c>
      <c r="G92" s="3" t="s">
        <v>30</v>
      </c>
      <c r="H92" s="3">
        <v>98600</v>
      </c>
      <c r="I92" s="3" t="s">
        <v>30</v>
      </c>
      <c r="J92" s="3">
        <v>100</v>
      </c>
      <c r="K92" s="3" t="s">
        <v>31</v>
      </c>
      <c r="L92" s="3">
        <v>9300</v>
      </c>
      <c r="M92" s="3" t="s">
        <v>35</v>
      </c>
      <c r="N92" s="3" t="s">
        <v>32</v>
      </c>
      <c r="O92" s="3" t="s">
        <v>33</v>
      </c>
      <c r="P92" s="3" t="s">
        <v>32</v>
      </c>
      <c r="Q92" s="3" t="s">
        <v>33</v>
      </c>
      <c r="R92" s="3" t="s">
        <v>32</v>
      </c>
      <c r="S92" s="3" t="s">
        <v>33</v>
      </c>
      <c r="T92" s="3" t="s">
        <v>32</v>
      </c>
      <c r="U92" s="3" t="s">
        <v>33</v>
      </c>
      <c r="V92" s="3" t="s">
        <v>32</v>
      </c>
      <c r="W92" s="3" t="s">
        <v>33</v>
      </c>
      <c r="X92" s="3"/>
    </row>
    <row r="93" spans="1:24" ht="12.75" customHeight="1" x14ac:dyDescent="0.2">
      <c r="B93" s="2">
        <v>200</v>
      </c>
      <c r="C93" s="14" t="s">
        <v>89</v>
      </c>
      <c r="D93" s="2">
        <v>500</v>
      </c>
      <c r="E93" s="8"/>
      <c r="F93" s="3">
        <v>300</v>
      </c>
      <c r="G93" s="3" t="s">
        <v>30</v>
      </c>
      <c r="H93" s="3">
        <v>50700</v>
      </c>
      <c r="I93" s="3" t="s">
        <v>30</v>
      </c>
      <c r="J93" s="3">
        <v>0</v>
      </c>
      <c r="K93" s="3" t="s">
        <v>30</v>
      </c>
      <c r="L93" s="3">
        <v>4800</v>
      </c>
      <c r="M93" s="3" t="s">
        <v>31</v>
      </c>
      <c r="N93" s="3">
        <v>157400</v>
      </c>
      <c r="O93" s="3" t="s">
        <v>29</v>
      </c>
      <c r="P93" s="3">
        <v>600</v>
      </c>
      <c r="Q93" s="3" t="s">
        <v>29</v>
      </c>
      <c r="R93" s="3">
        <v>4100</v>
      </c>
      <c r="S93" s="3" t="s">
        <v>35</v>
      </c>
      <c r="T93" s="3" t="s">
        <v>32</v>
      </c>
      <c r="U93" s="3" t="s">
        <v>33</v>
      </c>
      <c r="V93" s="3">
        <v>1200</v>
      </c>
      <c r="W93" s="3" t="s">
        <v>30</v>
      </c>
      <c r="X93" s="3"/>
    </row>
    <row r="94" spans="1:24" ht="12.75" customHeight="1" x14ac:dyDescent="0.2">
      <c r="B94" s="2">
        <v>500</v>
      </c>
      <c r="C94" s="14" t="s">
        <v>89</v>
      </c>
      <c r="D94" s="2">
        <v>1000</v>
      </c>
      <c r="E94" s="8"/>
      <c r="F94" s="3">
        <v>0</v>
      </c>
      <c r="G94" s="3" t="s">
        <v>29</v>
      </c>
      <c r="H94" s="3">
        <v>5200</v>
      </c>
      <c r="I94" s="3" t="s">
        <v>29</v>
      </c>
      <c r="J94" s="3">
        <v>0</v>
      </c>
      <c r="K94" s="3" t="s">
        <v>29</v>
      </c>
      <c r="L94" s="3">
        <v>1100</v>
      </c>
      <c r="M94" s="3" t="s">
        <v>29</v>
      </c>
      <c r="N94" s="3">
        <v>232300</v>
      </c>
      <c r="O94" s="3" t="s">
        <v>29</v>
      </c>
      <c r="P94" s="3">
        <v>900</v>
      </c>
      <c r="Q94" s="3" t="s">
        <v>29</v>
      </c>
      <c r="R94" s="3">
        <v>200</v>
      </c>
      <c r="S94" s="3" t="s">
        <v>29</v>
      </c>
      <c r="T94" s="3">
        <v>0</v>
      </c>
      <c r="U94" s="3" t="s">
        <v>29</v>
      </c>
      <c r="V94" s="3">
        <v>100</v>
      </c>
      <c r="W94" s="3" t="s">
        <v>29</v>
      </c>
      <c r="X94" s="3"/>
    </row>
    <row r="95" spans="1:24" ht="12.75" customHeight="1" x14ac:dyDescent="0.2">
      <c r="B95" s="2">
        <v>1000</v>
      </c>
      <c r="C95" s="14" t="s">
        <v>92</v>
      </c>
      <c r="D95" s="2" t="s">
        <v>93</v>
      </c>
      <c r="E95" s="8"/>
      <c r="F95" s="3">
        <v>0</v>
      </c>
      <c r="G95" s="3" t="s">
        <v>29</v>
      </c>
      <c r="H95" s="3" t="s">
        <v>36</v>
      </c>
      <c r="I95" s="3" t="s">
        <v>29</v>
      </c>
      <c r="J95" s="3" t="s">
        <v>89</v>
      </c>
      <c r="K95" s="3" t="s">
        <v>0</v>
      </c>
      <c r="L95" s="3" t="s">
        <v>89</v>
      </c>
      <c r="M95" s="3" t="s">
        <v>0</v>
      </c>
      <c r="N95" s="3" t="s">
        <v>89</v>
      </c>
      <c r="O95" s="3" t="s">
        <v>0</v>
      </c>
      <c r="P95" s="3" t="s">
        <v>89</v>
      </c>
      <c r="Q95" s="3" t="s">
        <v>0</v>
      </c>
      <c r="R95" s="3" t="s">
        <v>89</v>
      </c>
      <c r="S95" s="3" t="s">
        <v>0</v>
      </c>
      <c r="T95" s="3" t="s">
        <v>89</v>
      </c>
      <c r="U95" s="3" t="s">
        <v>0</v>
      </c>
      <c r="V95" s="3" t="s">
        <v>89</v>
      </c>
      <c r="W95" s="3" t="s">
        <v>0</v>
      </c>
      <c r="X95" s="3"/>
    </row>
    <row r="96" spans="1:24" ht="12.75" customHeight="1" x14ac:dyDescent="0.2">
      <c r="B96" s="2" t="s">
        <v>94</v>
      </c>
      <c r="C96" s="16" t="s">
        <v>124</v>
      </c>
      <c r="E96" s="8"/>
      <c r="F96" s="3">
        <v>3500</v>
      </c>
      <c r="G96" s="3" t="s">
        <v>29</v>
      </c>
      <c r="H96" s="3">
        <v>282500</v>
      </c>
      <c r="I96" s="3" t="s">
        <v>29</v>
      </c>
      <c r="J96" s="3">
        <v>700</v>
      </c>
      <c r="K96" s="3" t="s">
        <v>31</v>
      </c>
      <c r="L96" s="3">
        <v>38800</v>
      </c>
      <c r="M96" s="3" t="s">
        <v>31</v>
      </c>
      <c r="N96" s="3">
        <v>2352500</v>
      </c>
      <c r="O96" s="3" t="s">
        <v>30</v>
      </c>
      <c r="P96" s="3">
        <v>9400</v>
      </c>
      <c r="Q96" s="3" t="s">
        <v>30</v>
      </c>
      <c r="R96" s="3">
        <v>29400</v>
      </c>
      <c r="S96" s="3" t="s">
        <v>31</v>
      </c>
      <c r="T96" s="3">
        <v>20800</v>
      </c>
      <c r="U96" s="3" t="s">
        <v>31</v>
      </c>
      <c r="V96" s="3" t="s">
        <v>32</v>
      </c>
      <c r="W96" s="3" t="s">
        <v>33</v>
      </c>
      <c r="X96" s="3"/>
    </row>
    <row r="97" spans="1:24" ht="12.75" customHeight="1" x14ac:dyDescent="0.2">
      <c r="B97" s="2" t="s">
        <v>0</v>
      </c>
      <c r="E97" s="8"/>
      <c r="F97" s="17" t="s">
        <v>90</v>
      </c>
      <c r="G97" s="3"/>
      <c r="H97" s="3"/>
      <c r="I97" s="3"/>
      <c r="J97" s="3"/>
      <c r="K97" s="3"/>
      <c r="L97" s="3"/>
      <c r="M97" s="3"/>
      <c r="N97" s="3"/>
      <c r="O97" s="3" t="s">
        <v>0</v>
      </c>
      <c r="P97" s="3" t="s">
        <v>0</v>
      </c>
      <c r="Q97" s="3" t="s">
        <v>0</v>
      </c>
      <c r="R97" s="3" t="s">
        <v>0</v>
      </c>
      <c r="S97" s="3" t="s">
        <v>0</v>
      </c>
      <c r="T97" s="3" t="s">
        <v>0</v>
      </c>
      <c r="U97" s="3" t="s">
        <v>0</v>
      </c>
      <c r="V97" s="3" t="s">
        <v>0</v>
      </c>
      <c r="W97" s="3" t="s">
        <v>0</v>
      </c>
      <c r="X97" s="3"/>
    </row>
    <row r="98" spans="1:24" ht="12.75" customHeight="1" x14ac:dyDescent="0.2">
      <c r="B98" s="15"/>
      <c r="C98" s="14" t="s">
        <v>91</v>
      </c>
      <c r="D98" s="15">
        <v>50</v>
      </c>
      <c r="E98" s="8"/>
      <c r="F98" s="3">
        <v>1900</v>
      </c>
      <c r="G98" s="3" t="s">
        <v>30</v>
      </c>
      <c r="H98" s="3">
        <v>28700</v>
      </c>
      <c r="I98" s="3" t="s">
        <v>30</v>
      </c>
      <c r="J98" s="3">
        <v>500</v>
      </c>
      <c r="K98" s="3" t="s">
        <v>31</v>
      </c>
      <c r="L98" s="3">
        <v>6200</v>
      </c>
      <c r="M98" s="3" t="s">
        <v>35</v>
      </c>
      <c r="N98" s="3">
        <v>209700</v>
      </c>
      <c r="O98" s="3" t="s">
        <v>35</v>
      </c>
      <c r="P98" s="3">
        <v>800</v>
      </c>
      <c r="Q98" s="3" t="s">
        <v>35</v>
      </c>
      <c r="R98" s="3">
        <v>5300</v>
      </c>
      <c r="S98" s="3" t="s">
        <v>35</v>
      </c>
      <c r="T98" s="3" t="s">
        <v>32</v>
      </c>
      <c r="U98" s="3" t="s">
        <v>33</v>
      </c>
      <c r="V98" s="3" t="s">
        <v>32</v>
      </c>
      <c r="W98" s="3" t="s">
        <v>33</v>
      </c>
      <c r="X98" s="3"/>
    </row>
    <row r="99" spans="1:24" ht="12.75" customHeight="1" x14ac:dyDescent="0.2">
      <c r="B99" s="15">
        <v>50</v>
      </c>
      <c r="C99" s="14" t="s">
        <v>89</v>
      </c>
      <c r="D99" s="15">
        <v>100</v>
      </c>
      <c r="E99" s="8"/>
      <c r="F99" s="3">
        <v>600</v>
      </c>
      <c r="G99" s="3" t="s">
        <v>31</v>
      </c>
      <c r="H99" s="3">
        <v>46400</v>
      </c>
      <c r="I99" s="3" t="s">
        <v>31</v>
      </c>
      <c r="J99" s="3">
        <v>100</v>
      </c>
      <c r="K99" s="3" t="s">
        <v>35</v>
      </c>
      <c r="L99" s="3">
        <v>7600</v>
      </c>
      <c r="M99" s="3" t="s">
        <v>35</v>
      </c>
      <c r="N99" s="3">
        <v>156700</v>
      </c>
      <c r="O99" s="3" t="s">
        <v>31</v>
      </c>
      <c r="P99" s="3">
        <v>600</v>
      </c>
      <c r="Q99" s="3" t="s">
        <v>31</v>
      </c>
      <c r="R99" s="3">
        <v>7000</v>
      </c>
      <c r="S99" s="3" t="s">
        <v>35</v>
      </c>
      <c r="T99" s="3" t="s">
        <v>32</v>
      </c>
      <c r="U99" s="3" t="s">
        <v>33</v>
      </c>
      <c r="V99" s="3" t="s">
        <v>32</v>
      </c>
      <c r="W99" s="3" t="s">
        <v>33</v>
      </c>
      <c r="X99" s="3"/>
    </row>
    <row r="100" spans="1:24" ht="12.75" customHeight="1" x14ac:dyDescent="0.2">
      <c r="B100" s="15">
        <v>100</v>
      </c>
      <c r="C100" s="14" t="s">
        <v>89</v>
      </c>
      <c r="D100" s="15">
        <v>200</v>
      </c>
      <c r="E100" s="8"/>
      <c r="F100" s="3">
        <v>700</v>
      </c>
      <c r="G100" s="3" t="s">
        <v>30</v>
      </c>
      <c r="H100" s="3">
        <v>93800</v>
      </c>
      <c r="I100" s="3" t="s">
        <v>30</v>
      </c>
      <c r="J100" s="3">
        <v>100</v>
      </c>
      <c r="K100" s="3" t="s">
        <v>35</v>
      </c>
      <c r="L100" s="3">
        <v>12100</v>
      </c>
      <c r="M100" s="3" t="s">
        <v>35</v>
      </c>
      <c r="N100" s="3" t="s">
        <v>32</v>
      </c>
      <c r="O100" s="3" t="s">
        <v>33</v>
      </c>
      <c r="P100" s="3" t="s">
        <v>32</v>
      </c>
      <c r="Q100" s="3" t="s">
        <v>33</v>
      </c>
      <c r="R100" s="3">
        <v>10300</v>
      </c>
      <c r="S100" s="3" t="s">
        <v>35</v>
      </c>
      <c r="T100" s="3" t="s">
        <v>32</v>
      </c>
      <c r="U100" s="3" t="s">
        <v>33</v>
      </c>
      <c r="V100" s="3" t="s">
        <v>32</v>
      </c>
      <c r="W100" s="3" t="s">
        <v>33</v>
      </c>
      <c r="X100" s="3"/>
    </row>
    <row r="101" spans="1:24" ht="12.75" customHeight="1" x14ac:dyDescent="0.2">
      <c r="B101" s="15">
        <v>200</v>
      </c>
      <c r="C101" s="14" t="s">
        <v>96</v>
      </c>
      <c r="D101" s="2" t="s">
        <v>93</v>
      </c>
      <c r="E101" s="8"/>
      <c r="F101" s="3">
        <v>400</v>
      </c>
      <c r="G101" s="3" t="s">
        <v>30</v>
      </c>
      <c r="H101" s="3">
        <v>113600</v>
      </c>
      <c r="I101" s="3" t="s">
        <v>30</v>
      </c>
      <c r="J101" s="3">
        <v>0</v>
      </c>
      <c r="K101" s="3" t="s">
        <v>35</v>
      </c>
      <c r="L101" s="3">
        <v>12900</v>
      </c>
      <c r="M101" s="3" t="s">
        <v>31</v>
      </c>
      <c r="N101" s="3">
        <v>1529700</v>
      </c>
      <c r="O101" s="3" t="s">
        <v>29</v>
      </c>
      <c r="P101" s="3">
        <v>6100</v>
      </c>
      <c r="Q101" s="3" t="s">
        <v>29</v>
      </c>
      <c r="R101" s="3" t="s">
        <v>32</v>
      </c>
      <c r="S101" s="3" t="s">
        <v>33</v>
      </c>
      <c r="T101" s="3" t="s">
        <v>32</v>
      </c>
      <c r="U101" s="3" t="s">
        <v>33</v>
      </c>
      <c r="V101" s="3" t="s">
        <v>32</v>
      </c>
      <c r="W101" s="3" t="s">
        <v>33</v>
      </c>
      <c r="X101" s="3"/>
    </row>
    <row r="102" spans="1:24" ht="12.75" customHeight="1" x14ac:dyDescent="0.2">
      <c r="A102" s="12"/>
      <c r="B102" s="12"/>
      <c r="C102" s="18" t="s">
        <v>124</v>
      </c>
      <c r="D102" s="12"/>
      <c r="E102" s="9"/>
      <c r="F102" s="10">
        <v>3500</v>
      </c>
      <c r="G102" s="10" t="s">
        <v>29</v>
      </c>
      <c r="H102" s="10">
        <v>282500</v>
      </c>
      <c r="I102" s="10" t="s">
        <v>29</v>
      </c>
      <c r="J102" s="10">
        <v>700</v>
      </c>
      <c r="K102" s="10" t="s">
        <v>31</v>
      </c>
      <c r="L102" s="10">
        <v>38800</v>
      </c>
      <c r="M102" s="10" t="s">
        <v>31</v>
      </c>
      <c r="N102" s="10">
        <v>2352500</v>
      </c>
      <c r="O102" s="10" t="s">
        <v>30</v>
      </c>
      <c r="P102" s="10">
        <v>9400</v>
      </c>
      <c r="Q102" s="10" t="s">
        <v>30</v>
      </c>
      <c r="R102" s="10">
        <v>29400</v>
      </c>
      <c r="S102" s="10" t="s">
        <v>31</v>
      </c>
      <c r="T102" s="10">
        <v>20800</v>
      </c>
      <c r="U102" s="10" t="s">
        <v>31</v>
      </c>
      <c r="V102" s="10" t="s">
        <v>32</v>
      </c>
      <c r="W102" s="10" t="s">
        <v>33</v>
      </c>
      <c r="X102" s="3"/>
    </row>
    <row r="103" spans="1:24" ht="12.75" customHeight="1" x14ac:dyDescent="0.2">
      <c r="F103" s="3"/>
      <c r="G103" s="3"/>
      <c r="H103" s="3"/>
      <c r="I103" s="3"/>
      <c r="J103" s="3"/>
      <c r="K103" s="3"/>
      <c r="L103" s="3"/>
      <c r="M103" s="3"/>
      <c r="N103" s="3"/>
      <c r="O103" s="3"/>
      <c r="P103" s="3"/>
      <c r="Q103" s="3"/>
      <c r="R103" s="3"/>
      <c r="S103" s="3"/>
      <c r="T103" s="3"/>
      <c r="U103" s="3"/>
      <c r="V103" s="3"/>
      <c r="W103" s="3"/>
      <c r="X103" s="3"/>
    </row>
    <row r="104" spans="1:24" ht="12.75" customHeight="1" x14ac:dyDescent="0.2">
      <c r="A104" s="4" t="s">
        <v>60</v>
      </c>
      <c r="F104" s="3"/>
      <c r="G104" s="3"/>
      <c r="H104" s="3"/>
      <c r="I104" s="3"/>
      <c r="J104" s="3"/>
      <c r="K104" s="3"/>
      <c r="L104" s="3"/>
      <c r="M104" s="3"/>
      <c r="N104" s="3"/>
      <c r="O104" s="3"/>
      <c r="P104" s="3"/>
      <c r="Q104" s="3"/>
      <c r="R104" s="3"/>
      <c r="S104" s="3"/>
      <c r="T104" s="3"/>
      <c r="U104" s="3"/>
      <c r="V104" s="3"/>
      <c r="W104" s="3"/>
      <c r="X104" s="3"/>
    </row>
    <row r="105" spans="1:24" ht="12.75" customHeight="1" x14ac:dyDescent="0.2">
      <c r="A105" s="97" t="s">
        <v>489</v>
      </c>
      <c r="F105" s="3"/>
      <c r="G105" s="3"/>
      <c r="H105" s="3"/>
      <c r="I105" s="3"/>
      <c r="J105" s="3"/>
      <c r="K105" s="3"/>
      <c r="L105" s="3"/>
      <c r="M105" s="3"/>
      <c r="N105" s="3"/>
      <c r="O105" s="3"/>
      <c r="P105" s="3"/>
      <c r="Q105" s="3"/>
      <c r="R105" s="3"/>
      <c r="S105" s="3"/>
      <c r="T105" s="3"/>
      <c r="U105" s="3"/>
      <c r="V105" s="3"/>
      <c r="W105" s="3"/>
      <c r="X105" s="3"/>
    </row>
    <row r="106" spans="1:24" ht="12.75" customHeight="1" x14ac:dyDescent="0.2">
      <c r="F106" s="3"/>
      <c r="G106" s="3"/>
      <c r="H106" s="3"/>
      <c r="I106" s="3"/>
      <c r="J106" s="3"/>
      <c r="K106" s="3"/>
      <c r="L106" s="3"/>
      <c r="M106" s="3"/>
      <c r="N106" s="3"/>
      <c r="O106" s="3"/>
      <c r="P106" s="3"/>
      <c r="Q106" s="3"/>
      <c r="R106" s="3"/>
      <c r="S106" s="3"/>
      <c r="T106" s="3"/>
      <c r="U106" s="3"/>
      <c r="V106" s="3"/>
      <c r="W106" s="3"/>
      <c r="X106" s="3"/>
    </row>
    <row r="107" spans="1:24" ht="12.75" customHeight="1" x14ac:dyDescent="0.2">
      <c r="F107" s="3"/>
      <c r="G107" s="3"/>
      <c r="H107" s="3"/>
      <c r="I107" s="3"/>
      <c r="J107" s="3"/>
      <c r="K107" s="3"/>
      <c r="L107" s="3"/>
      <c r="M107" s="3"/>
      <c r="N107" s="3"/>
      <c r="O107" s="3"/>
      <c r="P107" s="3"/>
      <c r="Q107" s="3"/>
      <c r="R107" s="3"/>
      <c r="S107" s="3"/>
      <c r="T107" s="3"/>
      <c r="U107" s="3"/>
      <c r="V107" s="3"/>
      <c r="W107" s="3"/>
      <c r="X107" s="3"/>
    </row>
    <row r="108" spans="1:24" ht="12.75" customHeight="1" x14ac:dyDescent="0.2">
      <c r="F108" s="3"/>
      <c r="G108" s="3"/>
      <c r="H108" s="3"/>
      <c r="I108" s="3"/>
      <c r="J108" s="3"/>
      <c r="K108" s="3"/>
      <c r="L108" s="3"/>
      <c r="M108" s="3"/>
      <c r="N108" s="3"/>
      <c r="O108" s="3"/>
      <c r="P108" s="3"/>
      <c r="Q108" s="3"/>
      <c r="R108" s="3"/>
      <c r="S108" s="3"/>
      <c r="T108" s="3"/>
      <c r="U108" s="3"/>
      <c r="V108" s="3"/>
      <c r="W108" s="3"/>
      <c r="X108" s="3"/>
    </row>
    <row r="109" spans="1:24" ht="12.75" customHeight="1" x14ac:dyDescent="0.2">
      <c r="F109" s="3"/>
      <c r="G109" s="3"/>
      <c r="H109" s="3"/>
      <c r="I109" s="3"/>
      <c r="J109" s="3"/>
      <c r="K109" s="3"/>
      <c r="L109" s="3"/>
      <c r="M109" s="3"/>
      <c r="N109" s="3"/>
      <c r="O109" s="3"/>
      <c r="P109" s="3"/>
      <c r="Q109" s="3"/>
      <c r="R109" s="3"/>
      <c r="S109" s="3"/>
      <c r="T109" s="3"/>
      <c r="U109" s="3"/>
      <c r="V109" s="3"/>
      <c r="W109" s="3"/>
      <c r="X109" s="3"/>
    </row>
    <row r="110" spans="1:24" ht="12.75" customHeight="1" x14ac:dyDescent="0.2">
      <c r="F110" s="3"/>
      <c r="G110" s="3"/>
      <c r="H110" s="3"/>
      <c r="I110" s="3"/>
      <c r="J110" s="3"/>
      <c r="K110" s="3"/>
      <c r="L110" s="3"/>
      <c r="M110" s="3"/>
      <c r="N110" s="3"/>
      <c r="O110" s="3"/>
      <c r="P110" s="3"/>
      <c r="Q110" s="3"/>
      <c r="R110" s="3"/>
      <c r="S110" s="3"/>
      <c r="T110" s="3"/>
      <c r="U110" s="3"/>
      <c r="V110" s="3"/>
      <c r="W110" s="3"/>
      <c r="X110" s="3"/>
    </row>
    <row r="111" spans="1:24" ht="12.75" customHeight="1" x14ac:dyDescent="0.2">
      <c r="F111" s="3"/>
      <c r="G111" s="3"/>
      <c r="H111" s="3"/>
      <c r="I111" s="3"/>
      <c r="J111" s="3"/>
      <c r="K111" s="3"/>
      <c r="L111" s="3"/>
      <c r="M111" s="3"/>
      <c r="N111" s="3"/>
      <c r="O111" s="3"/>
      <c r="P111" s="3"/>
      <c r="Q111" s="3"/>
      <c r="R111" s="3"/>
      <c r="S111" s="3"/>
      <c r="T111" s="3"/>
      <c r="U111" s="3"/>
      <c r="V111" s="3"/>
      <c r="W111" s="3"/>
      <c r="X111" s="3"/>
    </row>
    <row r="112" spans="1:24" ht="12.75" customHeight="1" x14ac:dyDescent="0.2">
      <c r="F112" s="3"/>
      <c r="G112" s="3"/>
      <c r="H112" s="3"/>
      <c r="I112" s="3"/>
      <c r="J112" s="3"/>
      <c r="K112" s="3"/>
      <c r="L112" s="3"/>
      <c r="M112" s="3"/>
      <c r="N112" s="3"/>
      <c r="O112" s="3"/>
      <c r="P112" s="3"/>
      <c r="Q112" s="3"/>
      <c r="R112" s="3"/>
      <c r="S112" s="3"/>
      <c r="T112" s="3"/>
      <c r="U112" s="3"/>
      <c r="V112" s="3"/>
      <c r="W112" s="3"/>
      <c r="X112" s="3"/>
    </row>
    <row r="113" spans="6:24" ht="12.75" customHeight="1" x14ac:dyDescent="0.2">
      <c r="F113" s="3"/>
      <c r="G113" s="3"/>
      <c r="H113" s="3"/>
      <c r="I113" s="3"/>
      <c r="J113" s="3"/>
      <c r="K113" s="3"/>
      <c r="L113" s="3"/>
      <c r="M113" s="3"/>
      <c r="N113" s="3"/>
      <c r="O113" s="3"/>
      <c r="P113" s="3"/>
      <c r="Q113" s="3"/>
      <c r="R113" s="3"/>
      <c r="S113" s="3"/>
      <c r="T113" s="3"/>
      <c r="U113" s="3"/>
      <c r="V113" s="3"/>
      <c r="W113" s="3"/>
      <c r="X113" s="3"/>
    </row>
    <row r="114" spans="6:24" ht="12.75" customHeight="1" x14ac:dyDescent="0.2">
      <c r="F114" s="3"/>
      <c r="G114" s="3"/>
      <c r="H114" s="3"/>
      <c r="I114" s="3"/>
      <c r="J114" s="3"/>
      <c r="K114" s="3"/>
      <c r="L114" s="3"/>
      <c r="M114" s="3"/>
      <c r="N114" s="3"/>
      <c r="O114" s="3"/>
      <c r="P114" s="3"/>
      <c r="Q114" s="3"/>
      <c r="R114" s="3"/>
      <c r="S114" s="3"/>
      <c r="T114" s="3"/>
      <c r="U114" s="3"/>
      <c r="V114" s="3"/>
      <c r="W114" s="3"/>
      <c r="X114" s="3"/>
    </row>
    <row r="115" spans="6:24" ht="12.75" customHeight="1" x14ac:dyDescent="0.2">
      <c r="F115" s="3"/>
      <c r="G115" s="3"/>
      <c r="H115" s="3"/>
      <c r="I115" s="3"/>
      <c r="J115" s="3"/>
      <c r="K115" s="3"/>
      <c r="L115" s="3"/>
      <c r="M115" s="3"/>
      <c r="N115" s="3"/>
      <c r="O115" s="3"/>
      <c r="P115" s="3"/>
      <c r="Q115" s="3"/>
      <c r="R115" s="3"/>
      <c r="S115" s="3"/>
      <c r="T115" s="3"/>
      <c r="U115" s="3"/>
      <c r="V115" s="3"/>
      <c r="W115" s="3"/>
      <c r="X115" s="3"/>
    </row>
    <row r="116" spans="6:24" ht="12.75" customHeight="1" x14ac:dyDescent="0.2">
      <c r="F116" s="3"/>
      <c r="G116" s="3"/>
      <c r="H116" s="3"/>
      <c r="I116" s="3"/>
      <c r="J116" s="3"/>
      <c r="K116" s="3"/>
      <c r="L116" s="3"/>
      <c r="M116" s="3"/>
      <c r="N116" s="3"/>
      <c r="O116" s="3"/>
      <c r="P116" s="3"/>
      <c r="Q116" s="3"/>
      <c r="R116" s="3"/>
      <c r="S116" s="3"/>
      <c r="T116" s="3"/>
      <c r="U116" s="3"/>
      <c r="V116" s="3"/>
      <c r="W116" s="3"/>
      <c r="X116" s="3"/>
    </row>
    <row r="117" spans="6:24" ht="12.75" customHeight="1" x14ac:dyDescent="0.2">
      <c r="F117" s="3"/>
      <c r="G117" s="3"/>
      <c r="H117" s="3"/>
      <c r="I117" s="3"/>
      <c r="J117" s="3"/>
      <c r="K117" s="3"/>
      <c r="L117" s="3"/>
      <c r="M117" s="3"/>
      <c r="N117" s="3"/>
      <c r="O117" s="3"/>
      <c r="P117" s="3"/>
      <c r="Q117" s="3"/>
      <c r="R117" s="3"/>
      <c r="S117" s="3"/>
      <c r="T117" s="3"/>
      <c r="U117" s="3"/>
      <c r="V117" s="3"/>
      <c r="W117" s="3"/>
      <c r="X117" s="3"/>
    </row>
    <row r="118" spans="6:24" ht="12.75" customHeight="1" x14ac:dyDescent="0.2">
      <c r="F118" s="3"/>
      <c r="G118" s="3"/>
      <c r="H118" s="3"/>
      <c r="I118" s="3"/>
      <c r="J118" s="3"/>
      <c r="K118" s="3"/>
      <c r="L118" s="3"/>
      <c r="M118" s="3"/>
      <c r="N118" s="3"/>
      <c r="O118" s="3"/>
      <c r="P118" s="3"/>
      <c r="Q118" s="3"/>
      <c r="R118" s="3"/>
      <c r="S118" s="3"/>
      <c r="T118" s="3"/>
      <c r="U118" s="3"/>
      <c r="V118" s="3"/>
      <c r="W118" s="3"/>
      <c r="X118" s="3"/>
    </row>
    <row r="119" spans="6:24" ht="12.75" customHeight="1" x14ac:dyDescent="0.2">
      <c r="F119" s="3"/>
      <c r="G119" s="3"/>
      <c r="H119" s="3"/>
      <c r="I119" s="3"/>
      <c r="J119" s="3"/>
      <c r="K119" s="3"/>
      <c r="L119" s="3"/>
      <c r="M119" s="3"/>
      <c r="N119" s="3"/>
      <c r="O119" s="3"/>
      <c r="P119" s="3"/>
      <c r="Q119" s="3"/>
      <c r="R119" s="3"/>
      <c r="S119" s="3"/>
      <c r="T119" s="3"/>
      <c r="U119" s="3"/>
      <c r="V119" s="3"/>
      <c r="W119" s="3"/>
      <c r="X119" s="3"/>
    </row>
    <row r="120" spans="6:24" ht="12.75" customHeight="1" x14ac:dyDescent="0.2">
      <c r="F120" s="3"/>
      <c r="G120" s="3"/>
      <c r="H120" s="3"/>
      <c r="I120" s="3"/>
      <c r="J120" s="3"/>
      <c r="K120" s="3"/>
      <c r="L120" s="3"/>
      <c r="M120" s="3"/>
      <c r="N120" s="3"/>
      <c r="O120" s="3"/>
      <c r="P120" s="3"/>
      <c r="Q120" s="3"/>
      <c r="R120" s="3"/>
      <c r="S120" s="3"/>
      <c r="T120" s="3"/>
      <c r="U120" s="3"/>
      <c r="V120" s="3"/>
      <c r="W120" s="3"/>
      <c r="X120" s="3"/>
    </row>
    <row r="121" spans="6:24" ht="12.75" customHeight="1" x14ac:dyDescent="0.2">
      <c r="F121" s="3"/>
      <c r="G121" s="3"/>
      <c r="H121" s="3"/>
      <c r="I121" s="3"/>
      <c r="J121" s="3"/>
      <c r="K121" s="3"/>
      <c r="L121" s="3"/>
      <c r="M121" s="3"/>
      <c r="N121" s="3"/>
      <c r="O121" s="3"/>
      <c r="P121" s="3"/>
      <c r="Q121" s="3"/>
      <c r="R121" s="3"/>
      <c r="S121" s="3"/>
      <c r="T121" s="3"/>
      <c r="U121" s="3"/>
      <c r="V121" s="3"/>
      <c r="W121" s="3"/>
      <c r="X121" s="3"/>
    </row>
    <row r="122" spans="6:24" ht="12.75" customHeight="1" x14ac:dyDescent="0.2">
      <c r="F122" s="3"/>
      <c r="G122" s="3"/>
      <c r="H122" s="3"/>
      <c r="I122" s="3"/>
      <c r="J122" s="3"/>
      <c r="K122" s="3"/>
      <c r="L122" s="3"/>
      <c r="M122" s="3"/>
      <c r="N122" s="3"/>
      <c r="O122" s="3"/>
      <c r="P122" s="3"/>
      <c r="Q122" s="3"/>
      <c r="R122" s="3"/>
      <c r="S122" s="3"/>
      <c r="T122" s="3"/>
      <c r="U122" s="3"/>
      <c r="V122" s="3"/>
      <c r="W122" s="3"/>
      <c r="X122" s="3"/>
    </row>
    <row r="123" spans="6:24" ht="12.75" customHeight="1" x14ac:dyDescent="0.2">
      <c r="F123" s="3"/>
      <c r="G123" s="3"/>
      <c r="H123" s="3"/>
      <c r="I123" s="3"/>
      <c r="J123" s="3"/>
      <c r="K123" s="3"/>
      <c r="L123" s="3"/>
      <c r="M123" s="3"/>
      <c r="N123" s="3"/>
      <c r="O123" s="3"/>
      <c r="P123" s="3"/>
      <c r="Q123" s="3"/>
      <c r="R123" s="3"/>
      <c r="S123" s="3"/>
      <c r="T123" s="3"/>
      <c r="U123" s="3"/>
      <c r="V123" s="3"/>
      <c r="W123" s="3"/>
      <c r="X123" s="3"/>
    </row>
    <row r="124" spans="6:24" ht="12.75" customHeight="1" x14ac:dyDescent="0.2">
      <c r="F124" s="3"/>
      <c r="G124" s="3"/>
      <c r="H124" s="3"/>
      <c r="I124" s="3"/>
      <c r="J124" s="3"/>
      <c r="K124" s="3"/>
      <c r="L124" s="3"/>
      <c r="M124" s="3"/>
      <c r="N124" s="3"/>
      <c r="O124" s="3"/>
      <c r="P124" s="3"/>
      <c r="Q124" s="3"/>
      <c r="R124" s="3"/>
      <c r="S124" s="3"/>
      <c r="T124" s="3"/>
      <c r="U124" s="3"/>
      <c r="V124" s="3"/>
      <c r="W124" s="3"/>
      <c r="X124" s="3"/>
    </row>
    <row r="125" spans="6:24" ht="12.75" customHeight="1" x14ac:dyDescent="0.2">
      <c r="F125" s="3"/>
      <c r="G125" s="3"/>
      <c r="H125" s="3"/>
      <c r="I125" s="3"/>
      <c r="J125" s="3"/>
      <c r="K125" s="3"/>
      <c r="L125" s="3"/>
      <c r="M125" s="3"/>
      <c r="N125" s="3"/>
      <c r="O125" s="3"/>
      <c r="P125" s="3"/>
      <c r="Q125" s="3"/>
      <c r="R125" s="3"/>
      <c r="S125" s="3"/>
      <c r="T125" s="3"/>
      <c r="U125" s="3"/>
      <c r="V125" s="3"/>
      <c r="W125" s="3"/>
      <c r="X125" s="3"/>
    </row>
    <row r="126" spans="6:24" ht="12.75" customHeight="1" x14ac:dyDescent="0.2">
      <c r="F126" s="3"/>
      <c r="G126" s="3"/>
      <c r="H126" s="3"/>
      <c r="I126" s="3"/>
      <c r="J126" s="3"/>
      <c r="K126" s="3"/>
      <c r="L126" s="3"/>
      <c r="M126" s="3"/>
      <c r="N126" s="3"/>
      <c r="O126" s="3"/>
      <c r="P126" s="3"/>
      <c r="Q126" s="3"/>
      <c r="R126" s="3"/>
      <c r="S126" s="3"/>
      <c r="T126" s="3"/>
      <c r="U126" s="3"/>
      <c r="V126" s="3"/>
      <c r="W126" s="3"/>
      <c r="X126" s="3"/>
    </row>
    <row r="127" spans="6:24" ht="12.75" customHeight="1" x14ac:dyDescent="0.2">
      <c r="F127" s="3"/>
      <c r="G127" s="3"/>
      <c r="H127" s="3"/>
      <c r="I127" s="3"/>
      <c r="J127" s="3"/>
      <c r="K127" s="3"/>
      <c r="L127" s="3"/>
      <c r="M127" s="3"/>
      <c r="N127" s="3"/>
      <c r="O127" s="3"/>
      <c r="P127" s="3"/>
      <c r="Q127" s="3"/>
      <c r="R127" s="3"/>
      <c r="S127" s="3"/>
      <c r="T127" s="3"/>
      <c r="U127" s="3"/>
      <c r="V127" s="3"/>
      <c r="W127" s="3"/>
      <c r="X127" s="3"/>
    </row>
    <row r="128" spans="6:24" ht="12.75" customHeight="1" x14ac:dyDescent="0.2">
      <c r="F128" s="3"/>
      <c r="G128" s="3"/>
      <c r="H128" s="3"/>
      <c r="I128" s="3"/>
      <c r="J128" s="3"/>
      <c r="K128" s="3"/>
      <c r="L128" s="3"/>
      <c r="M128" s="3"/>
      <c r="N128" s="3"/>
      <c r="O128" s="3"/>
      <c r="P128" s="3"/>
      <c r="Q128" s="3"/>
      <c r="R128" s="3"/>
      <c r="S128" s="3"/>
      <c r="T128" s="3"/>
      <c r="U128" s="3"/>
      <c r="V128" s="3"/>
      <c r="W128" s="3"/>
      <c r="X128" s="3"/>
    </row>
    <row r="129" spans="6:24" ht="12.75" customHeight="1" x14ac:dyDescent="0.2">
      <c r="F129" s="3"/>
      <c r="G129" s="3"/>
      <c r="H129" s="3"/>
      <c r="I129" s="3"/>
      <c r="J129" s="3"/>
      <c r="K129" s="3"/>
      <c r="L129" s="3"/>
      <c r="M129" s="3"/>
      <c r="N129" s="3"/>
      <c r="O129" s="3"/>
      <c r="P129" s="3"/>
      <c r="Q129" s="3"/>
      <c r="R129" s="3"/>
      <c r="S129" s="3"/>
      <c r="T129" s="3"/>
      <c r="U129" s="3"/>
      <c r="V129" s="3"/>
      <c r="W129" s="3"/>
      <c r="X129" s="3"/>
    </row>
    <row r="130" spans="6:24" ht="12.75" customHeight="1" x14ac:dyDescent="0.2">
      <c r="F130" s="3"/>
      <c r="G130" s="3"/>
      <c r="H130" s="3"/>
      <c r="I130" s="3"/>
      <c r="J130" s="3"/>
      <c r="K130" s="3"/>
      <c r="L130" s="3"/>
      <c r="M130" s="3"/>
      <c r="N130" s="3"/>
      <c r="O130" s="3"/>
      <c r="P130" s="3"/>
      <c r="Q130" s="3"/>
      <c r="R130" s="3"/>
      <c r="S130" s="3"/>
      <c r="T130" s="3"/>
      <c r="U130" s="3"/>
      <c r="V130" s="3"/>
      <c r="W130" s="3"/>
      <c r="X130" s="3"/>
    </row>
    <row r="131" spans="6:24" ht="12.75" customHeight="1" x14ac:dyDescent="0.2">
      <c r="F131" s="3"/>
      <c r="G131" s="3"/>
      <c r="H131" s="3"/>
      <c r="I131" s="3"/>
      <c r="J131" s="3"/>
      <c r="K131" s="3"/>
      <c r="L131" s="3"/>
      <c r="M131" s="3"/>
      <c r="N131" s="3"/>
      <c r="O131" s="3"/>
      <c r="P131" s="3"/>
      <c r="Q131" s="3"/>
      <c r="R131" s="3"/>
      <c r="S131" s="3"/>
      <c r="T131" s="3"/>
      <c r="U131" s="3"/>
      <c r="V131" s="3"/>
      <c r="W131" s="3"/>
      <c r="X131" s="3"/>
    </row>
    <row r="132" spans="6:24" ht="12.75" customHeight="1" x14ac:dyDescent="0.2">
      <c r="F132" s="3"/>
      <c r="G132" s="3"/>
      <c r="H132" s="3"/>
      <c r="I132" s="3"/>
      <c r="J132" s="3"/>
      <c r="K132" s="3"/>
      <c r="L132" s="3"/>
      <c r="M132" s="3"/>
      <c r="N132" s="3"/>
      <c r="O132" s="3"/>
      <c r="P132" s="3"/>
      <c r="Q132" s="3"/>
      <c r="R132" s="3"/>
      <c r="S132" s="3"/>
      <c r="T132" s="3"/>
      <c r="U132" s="3"/>
      <c r="V132" s="3"/>
      <c r="W132" s="3"/>
      <c r="X132" s="3"/>
    </row>
    <row r="133" spans="6:24" ht="12.75" customHeight="1" x14ac:dyDescent="0.2">
      <c r="F133" s="3"/>
      <c r="G133" s="3"/>
      <c r="H133" s="3"/>
      <c r="I133" s="3"/>
      <c r="J133" s="3"/>
      <c r="K133" s="3"/>
      <c r="L133" s="3"/>
      <c r="M133" s="3"/>
      <c r="N133" s="3"/>
      <c r="O133" s="3"/>
      <c r="P133" s="3"/>
      <c r="Q133" s="3"/>
      <c r="R133" s="3"/>
      <c r="S133" s="3"/>
      <c r="T133" s="3"/>
      <c r="U133" s="3"/>
      <c r="V133" s="3"/>
      <c r="W133" s="3"/>
      <c r="X133" s="3"/>
    </row>
    <row r="134" spans="6:24" ht="12.75" customHeight="1" x14ac:dyDescent="0.2">
      <c r="F134" s="3"/>
      <c r="G134" s="3"/>
      <c r="H134" s="3"/>
      <c r="I134" s="3"/>
      <c r="J134" s="3"/>
      <c r="K134" s="3"/>
      <c r="L134" s="3"/>
      <c r="M134" s="3"/>
      <c r="N134" s="3"/>
      <c r="O134" s="3"/>
      <c r="P134" s="3"/>
      <c r="Q134" s="3"/>
      <c r="R134" s="3"/>
      <c r="S134" s="3"/>
      <c r="T134" s="3"/>
      <c r="U134" s="3"/>
      <c r="V134" s="3"/>
      <c r="W134" s="3"/>
      <c r="X134" s="3"/>
    </row>
    <row r="135" spans="6:24" ht="12.75" customHeight="1" x14ac:dyDescent="0.2">
      <c r="F135" s="3"/>
      <c r="G135" s="3"/>
      <c r="H135" s="3"/>
      <c r="I135" s="3"/>
      <c r="J135" s="3"/>
      <c r="K135" s="3"/>
      <c r="L135" s="3"/>
      <c r="M135" s="3"/>
      <c r="N135" s="3"/>
      <c r="O135" s="3"/>
      <c r="P135" s="3"/>
      <c r="Q135" s="3"/>
      <c r="R135" s="3"/>
      <c r="S135" s="3"/>
      <c r="T135" s="3"/>
      <c r="U135" s="3"/>
      <c r="V135" s="3"/>
      <c r="W135" s="3"/>
      <c r="X135" s="3"/>
    </row>
    <row r="136" spans="6:24" ht="12.75" customHeight="1" x14ac:dyDescent="0.2">
      <c r="F136" s="3"/>
      <c r="G136" s="3"/>
      <c r="H136" s="3"/>
      <c r="I136" s="3"/>
      <c r="J136" s="3"/>
      <c r="K136" s="3"/>
      <c r="L136" s="3"/>
      <c r="M136" s="3"/>
      <c r="N136" s="3"/>
      <c r="O136" s="3"/>
      <c r="P136" s="3"/>
      <c r="Q136" s="3"/>
      <c r="R136" s="3"/>
      <c r="S136" s="3"/>
      <c r="T136" s="3"/>
      <c r="U136" s="3"/>
      <c r="V136" s="3"/>
      <c r="W136" s="3"/>
      <c r="X136" s="3"/>
    </row>
    <row r="137" spans="6:24" ht="12.75" customHeight="1" x14ac:dyDescent="0.2">
      <c r="F137" s="3"/>
      <c r="G137" s="3"/>
      <c r="H137" s="3"/>
      <c r="I137" s="3"/>
      <c r="J137" s="3"/>
      <c r="K137" s="3"/>
      <c r="L137" s="3"/>
      <c r="M137" s="3"/>
      <c r="N137" s="3"/>
      <c r="O137" s="3"/>
      <c r="P137" s="3"/>
      <c r="Q137" s="3"/>
      <c r="R137" s="3"/>
      <c r="S137" s="3"/>
      <c r="T137" s="3"/>
      <c r="U137" s="3"/>
      <c r="V137" s="3"/>
      <c r="W137" s="3"/>
      <c r="X137" s="3"/>
    </row>
    <row r="138" spans="6:24" ht="12.75" customHeight="1" x14ac:dyDescent="0.2">
      <c r="F138" s="3"/>
      <c r="G138" s="3"/>
      <c r="H138" s="3"/>
      <c r="I138" s="3"/>
      <c r="J138" s="3"/>
      <c r="K138" s="3"/>
      <c r="L138" s="3"/>
      <c r="M138" s="3"/>
      <c r="N138" s="3"/>
      <c r="O138" s="3"/>
      <c r="P138" s="3"/>
      <c r="Q138" s="3"/>
      <c r="R138" s="3"/>
      <c r="S138" s="3"/>
      <c r="T138" s="3"/>
      <c r="U138" s="3"/>
      <c r="V138" s="3"/>
      <c r="W138" s="3"/>
      <c r="X138" s="3"/>
    </row>
    <row r="139" spans="6:24" ht="12.75" customHeight="1" x14ac:dyDescent="0.2">
      <c r="F139" s="3"/>
      <c r="G139" s="3"/>
      <c r="H139" s="3"/>
      <c r="I139" s="3"/>
      <c r="J139" s="3"/>
      <c r="K139" s="3"/>
      <c r="L139" s="3"/>
      <c r="M139" s="3"/>
      <c r="N139" s="3"/>
      <c r="O139" s="3"/>
      <c r="P139" s="3"/>
      <c r="Q139" s="3"/>
      <c r="R139" s="3"/>
      <c r="S139" s="3"/>
      <c r="T139" s="3"/>
      <c r="U139" s="3"/>
      <c r="V139" s="3"/>
      <c r="W139" s="3"/>
      <c r="X139" s="3"/>
    </row>
    <row r="140" spans="6:24" ht="12.75" customHeight="1" x14ac:dyDescent="0.2">
      <c r="F140" s="3"/>
      <c r="G140" s="3"/>
      <c r="H140" s="3"/>
      <c r="I140" s="3"/>
      <c r="J140" s="3"/>
      <c r="K140" s="3"/>
      <c r="L140" s="3"/>
      <c r="M140" s="3"/>
      <c r="N140" s="3"/>
      <c r="O140" s="3"/>
      <c r="P140" s="3"/>
      <c r="Q140" s="3"/>
      <c r="R140" s="3"/>
      <c r="S140" s="3"/>
      <c r="T140" s="3"/>
      <c r="U140" s="3"/>
      <c r="V140" s="3"/>
      <c r="W140" s="3"/>
      <c r="X140" s="3"/>
    </row>
    <row r="141" spans="6:24" ht="12.75" customHeight="1" x14ac:dyDescent="0.2">
      <c r="F141" s="3"/>
      <c r="G141" s="3"/>
      <c r="H141" s="3"/>
      <c r="I141" s="3"/>
      <c r="J141" s="3"/>
      <c r="K141" s="3"/>
      <c r="L141" s="3"/>
      <c r="M141" s="3"/>
      <c r="N141" s="3"/>
      <c r="O141" s="3"/>
      <c r="P141" s="3"/>
      <c r="Q141" s="3"/>
      <c r="R141" s="3"/>
      <c r="S141" s="3"/>
      <c r="T141" s="3"/>
      <c r="U141" s="3"/>
      <c r="V141" s="3"/>
      <c r="W141" s="3"/>
      <c r="X141" s="3"/>
    </row>
    <row r="142" spans="6:24" ht="12.75" customHeight="1" x14ac:dyDescent="0.2">
      <c r="F142" s="3"/>
      <c r="G142" s="3"/>
      <c r="H142" s="3"/>
      <c r="I142" s="3"/>
      <c r="J142" s="3"/>
      <c r="K142" s="3"/>
      <c r="L142" s="3"/>
      <c r="M142" s="3"/>
      <c r="N142" s="3"/>
      <c r="O142" s="3"/>
      <c r="P142" s="3"/>
      <c r="Q142" s="3"/>
      <c r="R142" s="3"/>
      <c r="S142" s="3"/>
      <c r="T142" s="3"/>
      <c r="U142" s="3"/>
      <c r="V142" s="3"/>
      <c r="W142" s="3"/>
      <c r="X142" s="3"/>
    </row>
    <row r="143" spans="6:24" ht="12.75" customHeight="1" x14ac:dyDescent="0.2">
      <c r="F143" s="3"/>
      <c r="G143" s="3"/>
      <c r="H143" s="3"/>
      <c r="I143" s="3"/>
      <c r="J143" s="3"/>
      <c r="K143" s="3"/>
      <c r="L143" s="3"/>
      <c r="M143" s="3"/>
      <c r="N143" s="3"/>
      <c r="O143" s="3"/>
      <c r="P143" s="3"/>
      <c r="Q143" s="3"/>
      <c r="R143" s="3"/>
      <c r="S143" s="3"/>
      <c r="T143" s="3"/>
      <c r="U143" s="3"/>
      <c r="V143" s="3"/>
      <c r="W143" s="3"/>
      <c r="X143" s="3"/>
    </row>
    <row r="144" spans="6:24" ht="12.75" customHeight="1" x14ac:dyDescent="0.2">
      <c r="F144" s="3"/>
      <c r="G144" s="3"/>
      <c r="H144" s="3"/>
      <c r="I144" s="3"/>
      <c r="J144" s="3"/>
      <c r="K144" s="3"/>
      <c r="L144" s="3"/>
      <c r="M144" s="3"/>
      <c r="N144" s="3"/>
      <c r="O144" s="3"/>
      <c r="P144" s="3"/>
      <c r="Q144" s="3"/>
      <c r="R144" s="3"/>
      <c r="S144" s="3"/>
      <c r="T144" s="3"/>
      <c r="U144" s="3"/>
      <c r="V144" s="3"/>
      <c r="W144" s="3"/>
      <c r="X144" s="3"/>
    </row>
    <row r="145" spans="6:24" ht="12.75" customHeight="1" x14ac:dyDescent="0.2">
      <c r="F145" s="3"/>
      <c r="G145" s="3"/>
      <c r="H145" s="3"/>
      <c r="I145" s="3"/>
      <c r="J145" s="3"/>
      <c r="K145" s="3"/>
      <c r="L145" s="3"/>
      <c r="M145" s="3"/>
      <c r="N145" s="3"/>
      <c r="O145" s="3"/>
      <c r="P145" s="3"/>
      <c r="Q145" s="3"/>
      <c r="R145" s="3"/>
      <c r="S145" s="3"/>
      <c r="T145" s="3"/>
      <c r="U145" s="3"/>
      <c r="V145" s="3"/>
      <c r="W145" s="3"/>
      <c r="X145" s="3"/>
    </row>
    <row r="146" spans="6:24" ht="12.75" customHeight="1" x14ac:dyDescent="0.2">
      <c r="F146" s="3"/>
      <c r="G146" s="3"/>
      <c r="H146" s="3"/>
      <c r="I146" s="3"/>
      <c r="J146" s="3"/>
      <c r="K146" s="3"/>
      <c r="L146" s="3"/>
      <c r="M146" s="3"/>
      <c r="N146" s="3"/>
      <c r="O146" s="3"/>
      <c r="P146" s="3"/>
      <c r="Q146" s="3"/>
      <c r="R146" s="3"/>
      <c r="S146" s="3"/>
      <c r="T146" s="3"/>
      <c r="U146" s="3"/>
      <c r="V146" s="3"/>
      <c r="W146" s="3"/>
      <c r="X146" s="3"/>
    </row>
    <row r="147" spans="6:24" ht="12.75" customHeight="1" x14ac:dyDescent="0.2">
      <c r="F147" s="3"/>
      <c r="G147" s="3"/>
      <c r="H147" s="3"/>
      <c r="I147" s="3"/>
      <c r="J147" s="3"/>
      <c r="K147" s="3"/>
      <c r="L147" s="3"/>
      <c r="M147" s="3"/>
      <c r="N147" s="3"/>
      <c r="O147" s="3"/>
      <c r="P147" s="3"/>
      <c r="Q147" s="3"/>
      <c r="R147" s="3"/>
      <c r="S147" s="3"/>
      <c r="T147" s="3"/>
      <c r="U147" s="3"/>
      <c r="V147" s="3"/>
      <c r="W147" s="3"/>
      <c r="X147" s="3"/>
    </row>
    <row r="148" spans="6:24" ht="12.75" customHeight="1" x14ac:dyDescent="0.2">
      <c r="F148" s="3"/>
      <c r="G148" s="3"/>
      <c r="H148" s="3"/>
      <c r="I148" s="3"/>
      <c r="J148" s="3"/>
      <c r="K148" s="3"/>
      <c r="L148" s="3"/>
      <c r="M148" s="3"/>
      <c r="N148" s="3"/>
      <c r="O148" s="3"/>
      <c r="P148" s="3"/>
      <c r="Q148" s="3"/>
      <c r="R148" s="3"/>
      <c r="S148" s="3"/>
      <c r="T148" s="3"/>
      <c r="U148" s="3"/>
      <c r="V148" s="3"/>
      <c r="W148" s="3"/>
      <c r="X148" s="3"/>
    </row>
    <row r="149" spans="6:24" ht="12.75" customHeight="1" x14ac:dyDescent="0.2">
      <c r="F149" s="3"/>
      <c r="G149" s="3"/>
      <c r="H149" s="3"/>
      <c r="I149" s="3"/>
      <c r="J149" s="3"/>
      <c r="K149" s="3"/>
      <c r="L149" s="3"/>
      <c r="M149" s="3"/>
      <c r="N149" s="3"/>
      <c r="O149" s="3"/>
      <c r="P149" s="3"/>
      <c r="Q149" s="3"/>
      <c r="R149" s="3"/>
      <c r="S149" s="3"/>
      <c r="T149" s="3"/>
      <c r="U149" s="3"/>
      <c r="V149" s="3"/>
      <c r="W149" s="3"/>
      <c r="X149" s="3"/>
    </row>
    <row r="150" spans="6:24" ht="12.75" customHeight="1" x14ac:dyDescent="0.2">
      <c r="F150" s="3"/>
      <c r="G150" s="3"/>
      <c r="H150" s="3"/>
      <c r="I150" s="3"/>
      <c r="J150" s="3"/>
      <c r="K150" s="3"/>
      <c r="L150" s="3"/>
      <c r="M150" s="3"/>
      <c r="N150" s="3"/>
      <c r="O150" s="3"/>
      <c r="P150" s="3"/>
      <c r="Q150" s="3"/>
      <c r="R150" s="3"/>
      <c r="S150" s="3"/>
      <c r="T150" s="3"/>
      <c r="U150" s="3"/>
      <c r="V150" s="3"/>
      <c r="W150" s="3"/>
      <c r="X150" s="3"/>
    </row>
    <row r="151" spans="6:24" ht="12.75" customHeight="1" x14ac:dyDescent="0.2">
      <c r="F151" s="3"/>
      <c r="G151" s="3"/>
      <c r="H151" s="3"/>
      <c r="I151" s="3"/>
      <c r="J151" s="3"/>
      <c r="K151" s="3"/>
      <c r="L151" s="3"/>
      <c r="M151" s="3"/>
      <c r="N151" s="3"/>
      <c r="O151" s="3"/>
      <c r="P151" s="3"/>
      <c r="Q151" s="3"/>
      <c r="R151" s="3"/>
      <c r="S151" s="3"/>
      <c r="T151" s="3"/>
      <c r="U151" s="3"/>
      <c r="V151" s="3"/>
      <c r="W151" s="3"/>
      <c r="X151" s="3"/>
    </row>
    <row r="152" spans="6:24" ht="12.75" customHeight="1" x14ac:dyDescent="0.2">
      <c r="F152" s="3"/>
      <c r="G152" s="3"/>
      <c r="H152" s="3"/>
      <c r="I152" s="3"/>
      <c r="J152" s="3"/>
      <c r="K152" s="3"/>
      <c r="L152" s="3"/>
      <c r="M152" s="3"/>
      <c r="N152" s="3"/>
      <c r="O152" s="3"/>
      <c r="P152" s="3"/>
      <c r="Q152" s="3"/>
      <c r="R152" s="3"/>
      <c r="S152" s="3"/>
      <c r="T152" s="3"/>
      <c r="U152" s="3"/>
      <c r="V152" s="3"/>
      <c r="W152" s="3"/>
      <c r="X152" s="3"/>
    </row>
    <row r="153" spans="6:24" ht="12.75" customHeight="1" x14ac:dyDescent="0.2">
      <c r="F153" s="3"/>
      <c r="G153" s="3"/>
      <c r="H153" s="3"/>
      <c r="I153" s="3"/>
      <c r="J153" s="3"/>
      <c r="K153" s="3"/>
      <c r="L153" s="3"/>
      <c r="M153" s="3"/>
      <c r="N153" s="3"/>
      <c r="O153" s="3"/>
      <c r="P153" s="3"/>
      <c r="Q153" s="3"/>
      <c r="R153" s="3"/>
      <c r="S153" s="3"/>
      <c r="T153" s="3"/>
      <c r="U153" s="3"/>
      <c r="V153" s="3"/>
      <c r="W153" s="3"/>
      <c r="X153" s="3"/>
    </row>
    <row r="154" spans="6:24" ht="12.75" customHeight="1" x14ac:dyDescent="0.2">
      <c r="F154" s="3"/>
      <c r="G154" s="3"/>
      <c r="H154" s="3"/>
      <c r="I154" s="3"/>
      <c r="J154" s="3"/>
      <c r="K154" s="3"/>
      <c r="L154" s="3"/>
      <c r="M154" s="3"/>
      <c r="N154" s="3"/>
      <c r="O154" s="3"/>
      <c r="P154" s="3"/>
      <c r="Q154" s="3"/>
      <c r="R154" s="3"/>
      <c r="S154" s="3"/>
      <c r="T154" s="3"/>
      <c r="U154" s="3"/>
      <c r="V154" s="3"/>
      <c r="W154" s="3"/>
      <c r="X154" s="3"/>
    </row>
    <row r="155" spans="6:24" ht="12.75" customHeight="1" x14ac:dyDescent="0.2">
      <c r="F155" s="3"/>
      <c r="G155" s="3"/>
      <c r="H155" s="3"/>
      <c r="I155" s="3"/>
      <c r="J155" s="3"/>
      <c r="K155" s="3"/>
      <c r="L155" s="3"/>
      <c r="M155" s="3"/>
      <c r="N155" s="3"/>
      <c r="O155" s="3"/>
      <c r="P155" s="3"/>
      <c r="Q155" s="3"/>
      <c r="R155" s="3"/>
      <c r="S155" s="3"/>
      <c r="T155" s="3"/>
      <c r="U155" s="3"/>
      <c r="V155" s="3"/>
      <c r="W155" s="3"/>
      <c r="X155" s="3"/>
    </row>
    <row r="156" spans="6:24" ht="12.75" customHeight="1" x14ac:dyDescent="0.2">
      <c r="F156" s="3"/>
      <c r="G156" s="3"/>
      <c r="H156" s="3"/>
      <c r="I156" s="3"/>
      <c r="J156" s="3"/>
      <c r="K156" s="3"/>
      <c r="L156" s="3"/>
      <c r="M156" s="3"/>
      <c r="N156" s="3"/>
      <c r="O156" s="3"/>
      <c r="P156" s="3"/>
      <c r="Q156" s="3"/>
      <c r="R156" s="3"/>
      <c r="S156" s="3"/>
      <c r="T156" s="3"/>
      <c r="U156" s="3"/>
      <c r="V156" s="3"/>
      <c r="W156" s="3"/>
      <c r="X156" s="3"/>
    </row>
    <row r="157" spans="6:24" ht="12.75" customHeight="1" x14ac:dyDescent="0.2">
      <c r="F157" s="3"/>
      <c r="G157" s="3"/>
      <c r="H157" s="3"/>
      <c r="I157" s="3"/>
      <c r="J157" s="3"/>
      <c r="K157" s="3"/>
      <c r="L157" s="3"/>
      <c r="M157" s="3"/>
      <c r="N157" s="3"/>
      <c r="O157" s="3"/>
      <c r="P157" s="3"/>
      <c r="Q157" s="3"/>
      <c r="R157" s="3"/>
      <c r="S157" s="3"/>
      <c r="T157" s="3"/>
      <c r="U157" s="3"/>
      <c r="V157" s="3"/>
      <c r="W157" s="3"/>
      <c r="X157" s="3"/>
    </row>
    <row r="158" spans="6:24" ht="12.75" customHeight="1" x14ac:dyDescent="0.2">
      <c r="F158" s="3"/>
      <c r="G158" s="3"/>
      <c r="H158" s="3"/>
      <c r="I158" s="3"/>
      <c r="J158" s="3"/>
      <c r="K158" s="3"/>
      <c r="L158" s="3"/>
      <c r="M158" s="3"/>
      <c r="N158" s="3"/>
      <c r="O158" s="3"/>
      <c r="P158" s="3"/>
      <c r="Q158" s="3"/>
      <c r="R158" s="3"/>
      <c r="S158" s="3"/>
      <c r="T158" s="3"/>
      <c r="U158" s="3"/>
      <c r="V158" s="3"/>
      <c r="W158" s="3"/>
      <c r="X158" s="3"/>
    </row>
    <row r="159" spans="6:24" ht="12.75" customHeight="1" x14ac:dyDescent="0.2">
      <c r="F159" s="3"/>
      <c r="G159" s="3"/>
      <c r="H159" s="3"/>
      <c r="I159" s="3"/>
      <c r="J159" s="3"/>
      <c r="K159" s="3"/>
      <c r="L159" s="3"/>
      <c r="M159" s="3"/>
      <c r="N159" s="3"/>
      <c r="O159" s="3"/>
      <c r="P159" s="3"/>
      <c r="Q159" s="3"/>
      <c r="R159" s="3"/>
      <c r="S159" s="3"/>
      <c r="T159" s="3"/>
      <c r="U159" s="3"/>
      <c r="V159" s="3"/>
      <c r="W159" s="3"/>
      <c r="X159" s="3"/>
    </row>
    <row r="160" spans="6:24" ht="12.75" customHeight="1" x14ac:dyDescent="0.2">
      <c r="F160" s="3"/>
      <c r="G160" s="3"/>
      <c r="H160" s="3"/>
      <c r="I160" s="3"/>
      <c r="J160" s="3"/>
      <c r="K160" s="3"/>
      <c r="L160" s="3"/>
      <c r="M160" s="3"/>
      <c r="N160" s="3"/>
      <c r="O160" s="3"/>
      <c r="P160" s="3"/>
      <c r="Q160" s="3"/>
      <c r="R160" s="3"/>
      <c r="S160" s="3"/>
      <c r="T160" s="3"/>
      <c r="U160" s="3"/>
      <c r="V160" s="3"/>
      <c r="W160" s="3"/>
      <c r="X160" s="3"/>
    </row>
    <row r="161" spans="6:24" ht="12.75" customHeight="1" x14ac:dyDescent="0.2">
      <c r="F161" s="3"/>
      <c r="G161" s="3"/>
      <c r="H161" s="3"/>
      <c r="I161" s="3"/>
      <c r="J161" s="3"/>
      <c r="K161" s="3"/>
      <c r="L161" s="3"/>
      <c r="M161" s="3"/>
      <c r="N161" s="3"/>
      <c r="O161" s="3"/>
      <c r="P161" s="3"/>
      <c r="Q161" s="3"/>
      <c r="R161" s="3"/>
      <c r="S161" s="3"/>
      <c r="T161" s="3"/>
      <c r="U161" s="3"/>
      <c r="V161" s="3"/>
      <c r="W161" s="3"/>
      <c r="X161" s="3"/>
    </row>
    <row r="162" spans="6:24" ht="12.75" customHeight="1" x14ac:dyDescent="0.2">
      <c r="F162" s="3"/>
      <c r="G162" s="3"/>
      <c r="H162" s="3"/>
      <c r="I162" s="3"/>
      <c r="J162" s="3"/>
      <c r="K162" s="3"/>
      <c r="L162" s="3"/>
      <c r="M162" s="3"/>
      <c r="N162" s="3"/>
      <c r="O162" s="3"/>
      <c r="P162" s="3"/>
      <c r="Q162" s="3"/>
      <c r="R162" s="3"/>
      <c r="S162" s="3"/>
      <c r="T162" s="3"/>
      <c r="U162" s="3"/>
      <c r="V162" s="3"/>
      <c r="W162" s="3"/>
      <c r="X162" s="3"/>
    </row>
    <row r="163" spans="6:24" ht="12.75" customHeight="1" x14ac:dyDescent="0.2">
      <c r="F163" s="3"/>
      <c r="G163" s="3"/>
      <c r="H163" s="3"/>
      <c r="I163" s="3"/>
      <c r="J163" s="3"/>
      <c r="K163" s="3"/>
      <c r="L163" s="3"/>
      <c r="M163" s="3"/>
      <c r="N163" s="3"/>
      <c r="O163" s="3"/>
      <c r="P163" s="3"/>
      <c r="Q163" s="3"/>
      <c r="R163" s="3"/>
      <c r="S163" s="3"/>
      <c r="T163" s="3"/>
      <c r="U163" s="3"/>
      <c r="V163" s="3"/>
      <c r="W163" s="3"/>
      <c r="X163" s="3"/>
    </row>
    <row r="164" spans="6:24" ht="12.75" customHeight="1" x14ac:dyDescent="0.2">
      <c r="F164" s="3"/>
      <c r="G164" s="3"/>
      <c r="H164" s="3"/>
      <c r="I164" s="3"/>
      <c r="J164" s="3"/>
      <c r="K164" s="3"/>
      <c r="L164" s="3"/>
      <c r="M164" s="3"/>
      <c r="N164" s="3"/>
      <c r="O164" s="3"/>
      <c r="P164" s="3"/>
      <c r="Q164" s="3"/>
      <c r="R164" s="3"/>
      <c r="S164" s="3"/>
      <c r="T164" s="3"/>
      <c r="U164" s="3"/>
      <c r="V164" s="3"/>
      <c r="W164" s="3"/>
      <c r="X164" s="3"/>
    </row>
    <row r="165" spans="6:24" ht="12.75" customHeight="1" x14ac:dyDescent="0.2">
      <c r="F165" s="3"/>
      <c r="G165" s="3"/>
      <c r="H165" s="3"/>
      <c r="I165" s="3"/>
      <c r="J165" s="3"/>
      <c r="K165" s="3"/>
      <c r="L165" s="3"/>
      <c r="M165" s="3"/>
      <c r="N165" s="3"/>
      <c r="O165" s="3"/>
      <c r="P165" s="3"/>
      <c r="Q165" s="3"/>
      <c r="R165" s="3"/>
      <c r="S165" s="3"/>
      <c r="T165" s="3"/>
      <c r="U165" s="3"/>
      <c r="V165" s="3"/>
      <c r="W165" s="3"/>
      <c r="X165" s="3"/>
    </row>
    <row r="166" spans="6:24" ht="12.75" customHeight="1" x14ac:dyDescent="0.2">
      <c r="F166" s="3"/>
      <c r="G166" s="3"/>
      <c r="H166" s="3"/>
      <c r="I166" s="3"/>
      <c r="J166" s="3"/>
      <c r="K166" s="3"/>
      <c r="L166" s="3"/>
      <c r="M166" s="3"/>
      <c r="N166" s="3"/>
      <c r="O166" s="3"/>
      <c r="P166" s="3"/>
      <c r="Q166" s="3"/>
      <c r="R166" s="3"/>
      <c r="S166" s="3"/>
      <c r="T166" s="3"/>
      <c r="U166" s="3"/>
      <c r="V166" s="3"/>
      <c r="W166" s="3"/>
      <c r="X166" s="3"/>
    </row>
    <row r="167" spans="6:24" ht="12.75" customHeight="1" x14ac:dyDescent="0.2">
      <c r="F167" s="3"/>
      <c r="G167" s="3"/>
      <c r="H167" s="3"/>
      <c r="I167" s="3"/>
      <c r="J167" s="3"/>
      <c r="K167" s="3"/>
      <c r="L167" s="3"/>
      <c r="M167" s="3"/>
      <c r="N167" s="3"/>
      <c r="O167" s="3"/>
      <c r="P167" s="3"/>
      <c r="Q167" s="3"/>
      <c r="R167" s="3"/>
      <c r="S167" s="3"/>
      <c r="T167" s="3"/>
      <c r="U167" s="3"/>
      <c r="V167" s="3"/>
      <c r="W167" s="3"/>
      <c r="X167" s="3"/>
    </row>
    <row r="168" spans="6:24" ht="12.75" customHeight="1" x14ac:dyDescent="0.2">
      <c r="F168" s="3"/>
      <c r="G168" s="3"/>
      <c r="H168" s="3"/>
      <c r="I168" s="3"/>
      <c r="J168" s="3"/>
      <c r="K168" s="3"/>
      <c r="L168" s="3"/>
      <c r="M168" s="3"/>
      <c r="N168" s="3"/>
      <c r="O168" s="3"/>
      <c r="P168" s="3"/>
      <c r="Q168" s="3"/>
      <c r="R168" s="3"/>
      <c r="S168" s="3"/>
      <c r="T168" s="3"/>
      <c r="U168" s="3"/>
      <c r="V168" s="3"/>
      <c r="W168" s="3"/>
      <c r="X168" s="3"/>
    </row>
    <row r="169" spans="6:24" ht="12.75" customHeight="1" x14ac:dyDescent="0.2">
      <c r="F169" s="3"/>
      <c r="G169" s="3"/>
      <c r="H169" s="3"/>
      <c r="I169" s="3"/>
      <c r="J169" s="3"/>
      <c r="K169" s="3"/>
      <c r="L169" s="3"/>
      <c r="M169" s="3"/>
      <c r="N169" s="3"/>
      <c r="O169" s="3"/>
      <c r="P169" s="3"/>
      <c r="Q169" s="3"/>
      <c r="R169" s="3"/>
      <c r="S169" s="3"/>
      <c r="T169" s="3"/>
      <c r="U169" s="3"/>
      <c r="V169" s="3"/>
      <c r="W169" s="3"/>
      <c r="X169" s="3"/>
    </row>
    <row r="170" spans="6:24" ht="12.75" customHeight="1" x14ac:dyDescent="0.2">
      <c r="F170" s="3"/>
      <c r="G170" s="3"/>
      <c r="H170" s="3"/>
      <c r="I170" s="3"/>
      <c r="J170" s="3"/>
      <c r="K170" s="3"/>
      <c r="L170" s="3"/>
      <c r="M170" s="3"/>
      <c r="N170" s="3"/>
      <c r="O170" s="3"/>
      <c r="P170" s="3"/>
      <c r="Q170" s="3"/>
      <c r="R170" s="3"/>
      <c r="S170" s="3"/>
      <c r="T170" s="3"/>
      <c r="U170" s="3"/>
      <c r="V170" s="3"/>
      <c r="W170" s="3"/>
      <c r="X170" s="3"/>
    </row>
    <row r="171" spans="6:24" ht="12.75" customHeight="1" x14ac:dyDescent="0.2">
      <c r="F171" s="3"/>
      <c r="G171" s="3"/>
      <c r="H171" s="3"/>
      <c r="I171" s="3"/>
      <c r="J171" s="3"/>
      <c r="K171" s="3"/>
      <c r="L171" s="3"/>
      <c r="M171" s="3"/>
      <c r="N171" s="3"/>
      <c r="O171" s="3"/>
      <c r="P171" s="3"/>
      <c r="Q171" s="3"/>
      <c r="R171" s="3"/>
      <c r="S171" s="3"/>
      <c r="T171" s="3"/>
      <c r="U171" s="3"/>
      <c r="V171" s="3"/>
      <c r="W171" s="3"/>
      <c r="X171" s="3"/>
    </row>
    <row r="172" spans="6:24" ht="12.75" customHeight="1" x14ac:dyDescent="0.2">
      <c r="F172" s="3"/>
      <c r="G172" s="3"/>
      <c r="H172" s="3"/>
      <c r="I172" s="3"/>
      <c r="J172" s="3"/>
      <c r="K172" s="3"/>
      <c r="L172" s="3"/>
      <c r="M172" s="3"/>
      <c r="N172" s="3"/>
      <c r="O172" s="3"/>
      <c r="P172" s="3"/>
      <c r="Q172" s="3"/>
      <c r="R172" s="3"/>
      <c r="S172" s="3"/>
      <c r="T172" s="3"/>
      <c r="U172" s="3"/>
      <c r="V172" s="3"/>
      <c r="W172" s="3"/>
      <c r="X172" s="3"/>
    </row>
    <row r="173" spans="6:24" ht="12.75" customHeight="1" x14ac:dyDescent="0.2">
      <c r="F173" s="3"/>
      <c r="G173" s="3"/>
      <c r="H173" s="3"/>
      <c r="I173" s="3"/>
      <c r="J173" s="3"/>
      <c r="K173" s="3"/>
      <c r="L173" s="3"/>
      <c r="M173" s="3"/>
      <c r="N173" s="3"/>
      <c r="O173" s="3"/>
      <c r="P173" s="3"/>
      <c r="Q173" s="3"/>
      <c r="R173" s="3"/>
      <c r="S173" s="3"/>
      <c r="T173" s="3"/>
      <c r="U173" s="3"/>
      <c r="V173" s="3"/>
      <c r="W173" s="3"/>
      <c r="X173" s="3"/>
    </row>
    <row r="174" spans="6:24" ht="12.75" customHeight="1" x14ac:dyDescent="0.2">
      <c r="F174" s="3"/>
      <c r="G174" s="3"/>
      <c r="H174" s="3"/>
      <c r="I174" s="3"/>
      <c r="J174" s="3"/>
      <c r="K174" s="3"/>
      <c r="L174" s="3"/>
      <c r="M174" s="3"/>
      <c r="N174" s="3"/>
      <c r="O174" s="3"/>
      <c r="P174" s="3"/>
      <c r="Q174" s="3"/>
      <c r="R174" s="3"/>
      <c r="S174" s="3"/>
      <c r="T174" s="3"/>
      <c r="U174" s="3"/>
      <c r="V174" s="3"/>
      <c r="W174" s="3"/>
      <c r="X174" s="3"/>
    </row>
    <row r="175" spans="6:24" ht="12.75" customHeight="1" x14ac:dyDescent="0.2">
      <c r="F175" s="3"/>
      <c r="G175" s="3"/>
      <c r="H175" s="3"/>
      <c r="I175" s="3"/>
      <c r="J175" s="3"/>
      <c r="K175" s="3"/>
      <c r="L175" s="3"/>
      <c r="M175" s="3"/>
      <c r="N175" s="3"/>
      <c r="O175" s="3"/>
      <c r="P175" s="3"/>
      <c r="Q175" s="3"/>
      <c r="R175" s="3"/>
      <c r="S175" s="3"/>
      <c r="T175" s="3"/>
      <c r="U175" s="3"/>
      <c r="V175" s="3"/>
      <c r="W175" s="3"/>
      <c r="X175" s="3"/>
    </row>
    <row r="176" spans="6:24" ht="12.75" customHeight="1" x14ac:dyDescent="0.2">
      <c r="F176" s="3"/>
      <c r="G176" s="3"/>
      <c r="H176" s="3"/>
      <c r="I176" s="3"/>
      <c r="J176" s="3"/>
      <c r="K176" s="3"/>
      <c r="L176" s="3"/>
      <c r="M176" s="3"/>
      <c r="N176" s="3"/>
      <c r="O176" s="3"/>
      <c r="P176" s="3"/>
      <c r="Q176" s="3"/>
      <c r="R176" s="3"/>
      <c r="S176" s="3"/>
      <c r="T176" s="3"/>
      <c r="U176" s="3"/>
      <c r="V176" s="3"/>
      <c r="W176" s="3"/>
      <c r="X176" s="3"/>
    </row>
    <row r="177" spans="6:24" ht="12.75" customHeight="1" x14ac:dyDescent="0.2">
      <c r="F177" s="3"/>
      <c r="G177" s="3"/>
      <c r="H177" s="3"/>
      <c r="I177" s="3"/>
      <c r="J177" s="3"/>
      <c r="K177" s="3"/>
      <c r="L177" s="3"/>
      <c r="M177" s="3"/>
      <c r="N177" s="3"/>
      <c r="O177" s="3"/>
      <c r="P177" s="3"/>
      <c r="Q177" s="3"/>
      <c r="R177" s="3"/>
      <c r="S177" s="3"/>
      <c r="T177" s="3"/>
      <c r="U177" s="3"/>
      <c r="V177" s="3"/>
      <c r="W177" s="3"/>
      <c r="X177" s="3"/>
    </row>
    <row r="178" spans="6:24" ht="12.75" customHeight="1" x14ac:dyDescent="0.2">
      <c r="F178" s="3"/>
      <c r="G178" s="3"/>
      <c r="H178" s="3"/>
      <c r="I178" s="3"/>
      <c r="J178" s="3"/>
      <c r="K178" s="3"/>
      <c r="L178" s="3"/>
      <c r="M178" s="3"/>
      <c r="N178" s="3"/>
      <c r="O178" s="3"/>
      <c r="P178" s="3"/>
      <c r="Q178" s="3"/>
      <c r="R178" s="3"/>
      <c r="S178" s="3"/>
      <c r="T178" s="3"/>
      <c r="U178" s="3"/>
      <c r="V178" s="3"/>
      <c r="W178" s="3"/>
      <c r="X178" s="3"/>
    </row>
    <row r="179" spans="6:24" ht="12.75" customHeight="1" x14ac:dyDescent="0.2">
      <c r="F179" s="3"/>
      <c r="G179" s="3"/>
      <c r="H179" s="3"/>
      <c r="I179" s="3"/>
      <c r="J179" s="3"/>
      <c r="K179" s="3"/>
      <c r="L179" s="3"/>
      <c r="M179" s="3"/>
      <c r="N179" s="3"/>
      <c r="O179" s="3"/>
      <c r="P179" s="3"/>
      <c r="Q179" s="3"/>
      <c r="R179" s="3"/>
      <c r="S179" s="3"/>
      <c r="T179" s="3"/>
      <c r="U179" s="3"/>
      <c r="V179" s="3"/>
      <c r="W179" s="3"/>
      <c r="X179" s="3"/>
    </row>
    <row r="180" spans="6:24" ht="12.75" customHeight="1" x14ac:dyDescent="0.2">
      <c r="F180" s="3"/>
      <c r="G180" s="3"/>
      <c r="H180" s="3"/>
      <c r="I180" s="3"/>
      <c r="J180" s="3"/>
      <c r="K180" s="3"/>
      <c r="L180" s="3"/>
      <c r="M180" s="3"/>
      <c r="N180" s="3"/>
      <c r="O180" s="3"/>
      <c r="P180" s="3"/>
      <c r="Q180" s="3"/>
      <c r="R180" s="3"/>
      <c r="S180" s="3"/>
      <c r="T180" s="3"/>
      <c r="U180" s="3"/>
      <c r="V180" s="3"/>
      <c r="W180" s="3"/>
      <c r="X180" s="3"/>
    </row>
    <row r="181" spans="6:24" ht="12.75" customHeight="1" x14ac:dyDescent="0.2">
      <c r="F181" s="3"/>
      <c r="G181" s="3"/>
      <c r="H181" s="3"/>
      <c r="I181" s="3"/>
      <c r="J181" s="3"/>
      <c r="K181" s="3"/>
      <c r="L181" s="3"/>
      <c r="M181" s="3"/>
      <c r="N181" s="3"/>
      <c r="O181" s="3"/>
      <c r="P181" s="3"/>
      <c r="Q181" s="3"/>
      <c r="R181" s="3"/>
      <c r="S181" s="3"/>
      <c r="T181" s="3"/>
      <c r="U181" s="3"/>
      <c r="V181" s="3"/>
      <c r="W181" s="3"/>
      <c r="X181" s="3"/>
    </row>
    <row r="182" spans="6:24" ht="12.75" customHeight="1" x14ac:dyDescent="0.2">
      <c r="F182" s="3"/>
      <c r="G182" s="3"/>
      <c r="H182" s="3"/>
      <c r="I182" s="3"/>
      <c r="J182" s="3"/>
      <c r="K182" s="3"/>
      <c r="L182" s="3"/>
      <c r="M182" s="3"/>
      <c r="N182" s="3"/>
      <c r="O182" s="3"/>
      <c r="P182" s="3"/>
      <c r="Q182" s="3"/>
      <c r="R182" s="3"/>
      <c r="S182" s="3"/>
      <c r="T182" s="3"/>
      <c r="U182" s="3"/>
      <c r="V182" s="3"/>
      <c r="W182" s="3"/>
      <c r="X182" s="3"/>
    </row>
    <row r="183" spans="6:24" ht="12.75" customHeight="1" x14ac:dyDescent="0.2">
      <c r="F183" s="3"/>
      <c r="G183" s="3"/>
      <c r="H183" s="3"/>
      <c r="I183" s="3"/>
      <c r="J183" s="3"/>
      <c r="K183" s="3"/>
      <c r="L183" s="3"/>
      <c r="M183" s="3"/>
      <c r="N183" s="3"/>
      <c r="O183" s="3"/>
      <c r="P183" s="3"/>
      <c r="Q183" s="3"/>
      <c r="R183" s="3"/>
      <c r="S183" s="3"/>
      <c r="T183" s="3"/>
      <c r="U183" s="3"/>
      <c r="V183" s="3"/>
      <c r="W183" s="3"/>
      <c r="X183" s="3"/>
    </row>
    <row r="184" spans="6:24" ht="12.75" customHeight="1" x14ac:dyDescent="0.2">
      <c r="F184" s="3"/>
      <c r="G184" s="3"/>
      <c r="H184" s="3"/>
      <c r="I184" s="3"/>
      <c r="J184" s="3"/>
      <c r="K184" s="3"/>
      <c r="L184" s="3"/>
      <c r="M184" s="3"/>
      <c r="N184" s="3"/>
      <c r="O184" s="3"/>
      <c r="P184" s="3"/>
      <c r="Q184" s="3"/>
      <c r="R184" s="3"/>
      <c r="S184" s="3"/>
      <c r="T184" s="3"/>
      <c r="U184" s="3"/>
      <c r="V184" s="3"/>
      <c r="W184" s="3"/>
      <c r="X184" s="3"/>
    </row>
    <row r="185" spans="6:24" ht="12.75" customHeight="1" x14ac:dyDescent="0.2">
      <c r="F185" s="3"/>
      <c r="G185" s="3"/>
      <c r="H185" s="3"/>
      <c r="I185" s="3"/>
      <c r="J185" s="3"/>
      <c r="K185" s="3"/>
      <c r="L185" s="3"/>
      <c r="M185" s="3"/>
      <c r="N185" s="3"/>
      <c r="O185" s="3"/>
      <c r="P185" s="3"/>
      <c r="Q185" s="3"/>
      <c r="R185" s="3"/>
      <c r="S185" s="3"/>
      <c r="T185" s="3"/>
      <c r="U185" s="3"/>
      <c r="V185" s="3"/>
      <c r="W185" s="3"/>
      <c r="X185" s="3"/>
    </row>
    <row r="186" spans="6:24" ht="12.75" customHeight="1" x14ac:dyDescent="0.2">
      <c r="F186" s="3"/>
      <c r="G186" s="3"/>
      <c r="H186" s="3"/>
      <c r="I186" s="3"/>
      <c r="J186" s="3"/>
      <c r="K186" s="3"/>
      <c r="L186" s="3"/>
      <c r="M186" s="3"/>
      <c r="N186" s="3"/>
      <c r="O186" s="3"/>
      <c r="P186" s="3"/>
      <c r="Q186" s="3"/>
      <c r="R186" s="3"/>
      <c r="S186" s="3"/>
      <c r="T186" s="3"/>
      <c r="U186" s="3"/>
      <c r="V186" s="3"/>
      <c r="W186" s="3"/>
      <c r="X186" s="3"/>
    </row>
    <row r="187" spans="6:24" ht="12.75" customHeight="1" x14ac:dyDescent="0.2">
      <c r="F187" s="3"/>
      <c r="G187" s="3"/>
      <c r="H187" s="3"/>
      <c r="I187" s="3"/>
      <c r="J187" s="3"/>
      <c r="K187" s="3"/>
      <c r="L187" s="3"/>
      <c r="M187" s="3"/>
      <c r="N187" s="3"/>
      <c r="O187" s="3"/>
      <c r="P187" s="3"/>
      <c r="Q187" s="3"/>
      <c r="R187" s="3"/>
      <c r="S187" s="3"/>
      <c r="T187" s="3"/>
      <c r="U187" s="3"/>
      <c r="V187" s="3"/>
      <c r="W187" s="3"/>
      <c r="X187" s="3"/>
    </row>
    <row r="188" spans="6:24" ht="12.75" customHeight="1" x14ac:dyDescent="0.2">
      <c r="F188" s="3"/>
      <c r="G188" s="3"/>
      <c r="H188" s="3"/>
      <c r="I188" s="3"/>
      <c r="J188" s="3"/>
      <c r="K188" s="3"/>
      <c r="L188" s="3"/>
      <c r="M188" s="3"/>
      <c r="N188" s="3"/>
      <c r="O188" s="3"/>
      <c r="P188" s="3"/>
      <c r="Q188" s="3"/>
      <c r="R188" s="3"/>
      <c r="S188" s="3"/>
      <c r="T188" s="3"/>
      <c r="U188" s="3"/>
      <c r="V188" s="3"/>
      <c r="W188" s="3"/>
      <c r="X188" s="3"/>
    </row>
    <row r="189" spans="6:24" ht="12.75" customHeight="1" x14ac:dyDescent="0.2">
      <c r="F189" s="3"/>
      <c r="G189" s="3"/>
      <c r="H189" s="3"/>
      <c r="I189" s="3"/>
      <c r="J189" s="3"/>
      <c r="K189" s="3"/>
      <c r="L189" s="3"/>
      <c r="M189" s="3"/>
      <c r="N189" s="3"/>
      <c r="O189" s="3"/>
      <c r="P189" s="3"/>
      <c r="Q189" s="3"/>
      <c r="R189" s="3"/>
      <c r="S189" s="3"/>
      <c r="T189" s="3"/>
      <c r="U189" s="3"/>
      <c r="V189" s="3"/>
      <c r="W189" s="3"/>
      <c r="X189" s="3"/>
    </row>
    <row r="190" spans="6:24" ht="12.75" customHeight="1" x14ac:dyDescent="0.2">
      <c r="F190" s="3"/>
      <c r="G190" s="3"/>
      <c r="H190" s="3"/>
      <c r="I190" s="3"/>
      <c r="J190" s="3"/>
      <c r="K190" s="3"/>
      <c r="L190" s="3"/>
      <c r="M190" s="3"/>
      <c r="N190" s="3"/>
      <c r="O190" s="3"/>
      <c r="P190" s="3"/>
      <c r="Q190" s="3"/>
      <c r="R190" s="3"/>
      <c r="S190" s="3"/>
      <c r="T190" s="3"/>
      <c r="U190" s="3"/>
      <c r="V190" s="3"/>
      <c r="W190" s="3"/>
      <c r="X190" s="3"/>
    </row>
    <row r="191" spans="6:24" ht="12.75" customHeight="1" x14ac:dyDescent="0.2">
      <c r="F191" s="3"/>
      <c r="G191" s="3"/>
      <c r="H191" s="3"/>
      <c r="I191" s="3"/>
      <c r="J191" s="3"/>
      <c r="K191" s="3"/>
      <c r="L191" s="3"/>
      <c r="M191" s="3"/>
      <c r="N191" s="3"/>
      <c r="O191" s="3"/>
      <c r="P191" s="3"/>
      <c r="Q191" s="3"/>
      <c r="R191" s="3"/>
      <c r="S191" s="3"/>
      <c r="T191" s="3"/>
      <c r="U191" s="3"/>
      <c r="V191" s="3"/>
      <c r="W191" s="3"/>
      <c r="X191" s="3"/>
    </row>
  </sheetData>
  <mergeCells count="30">
    <mergeCell ref="R8:S8"/>
    <mergeCell ref="T8:U8"/>
    <mergeCell ref="V8:W8"/>
    <mergeCell ref="F8:G8"/>
    <mergeCell ref="H8:I8"/>
    <mergeCell ref="J8:K8"/>
    <mergeCell ref="L8:M8"/>
    <mergeCell ref="N8:O8"/>
    <mergeCell ref="P8:Q8"/>
    <mergeCell ref="F7:G7"/>
    <mergeCell ref="H7:I7"/>
    <mergeCell ref="J7:K7"/>
    <mergeCell ref="L7:M7"/>
    <mergeCell ref="N7:O7"/>
    <mergeCell ref="A1:W1"/>
    <mergeCell ref="A3:A8"/>
    <mergeCell ref="B3:E8"/>
    <mergeCell ref="F3:I3"/>
    <mergeCell ref="J3:W3"/>
    <mergeCell ref="F4:G6"/>
    <mergeCell ref="H4:I6"/>
    <mergeCell ref="J4:K6"/>
    <mergeCell ref="L4:M6"/>
    <mergeCell ref="N4:Q6"/>
    <mergeCell ref="P7:W7"/>
    <mergeCell ref="R4:W4"/>
    <mergeCell ref="R5:S6"/>
    <mergeCell ref="T5:W5"/>
    <mergeCell ref="T6:U6"/>
    <mergeCell ref="V6:W6"/>
  </mergeCells>
  <conditionalFormatting sqref="A11:E102 A9:W10 J11:W102">
    <cfRule type="expression" dxfId="53" priority="7">
      <formula>MOD(ROW(),2)=0</formula>
    </cfRule>
    <cfRule type="expression" dxfId="52" priority="8">
      <formula>MOD(ROW(),2)=1</formula>
    </cfRule>
  </conditionalFormatting>
  <conditionalFormatting sqref="H11:H102">
    <cfRule type="expression" dxfId="51" priority="1">
      <formula>MOD(ROW(),2)=0</formula>
    </cfRule>
    <cfRule type="expression" dxfId="50" priority="2">
      <formula>MOD(ROW(),2)=1</formula>
    </cfRule>
  </conditionalFormatting>
  <conditionalFormatting sqref="F11:G102 I11:I102">
    <cfRule type="expression" dxfId="49" priority="3">
      <formula>MOD(ROW(),2)=0</formula>
    </cfRule>
    <cfRule type="expression" dxfId="48" priority="4">
      <formula>MOD(ROW(),2)=1</formula>
    </cfRule>
  </conditionalFormatting>
  <hyperlinks>
    <hyperlink ref="A105" location="'Inhalt (S.3)'!A1" display="'Inhalt (S.3)'!A1"/>
  </hyperlinks>
  <pageMargins left="0.7" right="0.7" top="0.78740157499999996" bottom="0.78740157499999996"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1"/>
  <sheetViews>
    <sheetView zoomScaleNormal="100" workbookViewId="0">
      <selection sqref="A1:Y1"/>
    </sheetView>
  </sheetViews>
  <sheetFormatPr baseColWidth="10" defaultColWidth="11.42578125" defaultRowHeight="12" x14ac:dyDescent="0.2"/>
  <cols>
    <col min="1" max="1" width="17"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ustomWidth="1"/>
    <col min="21" max="21" width="2.7109375" style="2" customWidth="1"/>
    <col min="22" max="22" width="11.42578125" style="2"/>
    <col min="23" max="23" width="2.7109375" style="2" customWidth="1"/>
    <col min="24" max="24" width="11.42578125" style="2"/>
    <col min="25" max="25" width="2.7109375" style="2" customWidth="1"/>
    <col min="26" max="16384" width="11.42578125" style="2"/>
  </cols>
  <sheetData>
    <row r="1" spans="1:26" ht="24.75" customHeight="1" x14ac:dyDescent="0.2">
      <c r="A1" s="218" t="s">
        <v>516</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6" ht="12.75" x14ac:dyDescent="0.2">
      <c r="A2" s="1"/>
    </row>
    <row r="3" spans="1:26" ht="36" customHeight="1" x14ac:dyDescent="0.2">
      <c r="A3" s="193" t="s">
        <v>7</v>
      </c>
      <c r="B3" s="221" t="s">
        <v>121</v>
      </c>
      <c r="C3" s="235"/>
      <c r="D3" s="235"/>
      <c r="E3" s="232"/>
      <c r="F3" s="207" t="s">
        <v>117</v>
      </c>
      <c r="G3" s="247"/>
      <c r="H3" s="247"/>
      <c r="I3" s="208"/>
      <c r="J3" s="221" t="s">
        <v>140</v>
      </c>
      <c r="K3" s="235"/>
      <c r="L3" s="235"/>
      <c r="M3" s="235"/>
      <c r="N3" s="235"/>
      <c r="O3" s="235"/>
      <c r="P3" s="235"/>
      <c r="Q3" s="235"/>
      <c r="R3" s="235"/>
      <c r="S3" s="235"/>
      <c r="T3" s="235"/>
      <c r="U3" s="235"/>
      <c r="V3" s="235"/>
      <c r="W3" s="235"/>
      <c r="X3" s="235"/>
      <c r="Y3" s="235"/>
      <c r="Z3" s="6"/>
    </row>
    <row r="4" spans="1:26" ht="15" x14ac:dyDescent="0.2">
      <c r="A4" s="194"/>
      <c r="B4" s="243"/>
      <c r="C4" s="244"/>
      <c r="D4" s="244"/>
      <c r="E4" s="245"/>
      <c r="F4" s="221" t="s">
        <v>8</v>
      </c>
      <c r="G4" s="232"/>
      <c r="H4" s="221" t="s">
        <v>40</v>
      </c>
      <c r="I4" s="232"/>
      <c r="J4" s="221" t="s">
        <v>8</v>
      </c>
      <c r="K4" s="232"/>
      <c r="L4" s="221" t="s">
        <v>119</v>
      </c>
      <c r="M4" s="232"/>
      <c r="N4" s="221" t="s">
        <v>141</v>
      </c>
      <c r="O4" s="235"/>
      <c r="P4" s="235"/>
      <c r="Q4" s="232"/>
      <c r="R4" s="207" t="s">
        <v>138</v>
      </c>
      <c r="S4" s="240"/>
      <c r="T4" s="240"/>
      <c r="U4" s="240"/>
      <c r="V4" s="240"/>
      <c r="W4" s="240"/>
      <c r="X4" s="240"/>
      <c r="Y4" s="240"/>
      <c r="Z4" s="6"/>
    </row>
    <row r="5" spans="1:26" ht="15" x14ac:dyDescent="0.2">
      <c r="A5" s="194"/>
      <c r="B5" s="243"/>
      <c r="C5" s="244"/>
      <c r="D5" s="244"/>
      <c r="E5" s="245"/>
      <c r="F5" s="243"/>
      <c r="G5" s="245"/>
      <c r="H5" s="243"/>
      <c r="I5" s="245"/>
      <c r="J5" s="243"/>
      <c r="K5" s="245"/>
      <c r="L5" s="243"/>
      <c r="M5" s="245"/>
      <c r="N5" s="243"/>
      <c r="O5" s="244"/>
      <c r="P5" s="244"/>
      <c r="Q5" s="245"/>
      <c r="R5" s="221" t="s">
        <v>50</v>
      </c>
      <c r="S5" s="232"/>
      <c r="T5" s="248" t="s">
        <v>85</v>
      </c>
      <c r="U5" s="235"/>
      <c r="V5" s="235"/>
      <c r="W5" s="235"/>
      <c r="X5" s="235"/>
      <c r="Y5" s="235"/>
      <c r="Z5" s="6"/>
    </row>
    <row r="6" spans="1:26" ht="31.5" customHeight="1" x14ac:dyDescent="0.2">
      <c r="A6" s="194"/>
      <c r="B6" s="243"/>
      <c r="C6" s="244"/>
      <c r="D6" s="244"/>
      <c r="E6" s="245"/>
      <c r="F6" s="233"/>
      <c r="G6" s="234"/>
      <c r="H6" s="233"/>
      <c r="I6" s="234"/>
      <c r="J6" s="233"/>
      <c r="K6" s="234"/>
      <c r="L6" s="233"/>
      <c r="M6" s="234"/>
      <c r="N6" s="233"/>
      <c r="O6" s="246"/>
      <c r="P6" s="244"/>
      <c r="Q6" s="245"/>
      <c r="R6" s="233"/>
      <c r="S6" s="234"/>
      <c r="T6" s="207" t="s">
        <v>142</v>
      </c>
      <c r="U6" s="229"/>
      <c r="V6" s="207" t="s">
        <v>1</v>
      </c>
      <c r="W6" s="229"/>
      <c r="X6" s="247" t="s">
        <v>2</v>
      </c>
      <c r="Y6" s="240"/>
      <c r="Z6" s="6"/>
    </row>
    <row r="7" spans="1:26" ht="15" x14ac:dyDescent="0.2">
      <c r="A7" s="194"/>
      <c r="B7" s="243"/>
      <c r="C7" s="244"/>
      <c r="D7" s="244"/>
      <c r="E7" s="245"/>
      <c r="F7" s="207" t="s">
        <v>10</v>
      </c>
      <c r="G7" s="229"/>
      <c r="H7" s="207" t="s">
        <v>11</v>
      </c>
      <c r="I7" s="229"/>
      <c r="J7" s="207" t="s">
        <v>10</v>
      </c>
      <c r="K7" s="229"/>
      <c r="L7" s="207" t="s">
        <v>11</v>
      </c>
      <c r="M7" s="229"/>
      <c r="N7" s="224" t="s">
        <v>10</v>
      </c>
      <c r="O7" s="234"/>
      <c r="P7" s="207" t="s">
        <v>11</v>
      </c>
      <c r="Q7" s="240"/>
      <c r="R7" s="240"/>
      <c r="S7" s="240"/>
      <c r="T7" s="240"/>
      <c r="U7" s="240"/>
      <c r="V7" s="240"/>
      <c r="W7" s="240"/>
      <c r="X7" s="240"/>
      <c r="Y7" s="240"/>
      <c r="Z7" s="6"/>
    </row>
    <row r="8" spans="1:26" ht="15" x14ac:dyDescent="0.2">
      <c r="A8" s="195"/>
      <c r="B8" s="233"/>
      <c r="C8" s="246"/>
      <c r="D8" s="246"/>
      <c r="E8" s="234"/>
      <c r="F8" s="207" t="s">
        <v>12</v>
      </c>
      <c r="G8" s="229"/>
      <c r="H8" s="207" t="s">
        <v>13</v>
      </c>
      <c r="I8" s="229"/>
      <c r="J8" s="207" t="s">
        <v>14</v>
      </c>
      <c r="K8" s="229"/>
      <c r="L8" s="207" t="s">
        <v>15</v>
      </c>
      <c r="M8" s="229"/>
      <c r="N8" s="207" t="s">
        <v>16</v>
      </c>
      <c r="O8" s="229"/>
      <c r="P8" s="207" t="s">
        <v>17</v>
      </c>
      <c r="Q8" s="229"/>
      <c r="R8" s="207" t="s">
        <v>18</v>
      </c>
      <c r="S8" s="229"/>
      <c r="T8" s="20"/>
      <c r="U8" s="20"/>
      <c r="V8" s="207" t="s">
        <v>19</v>
      </c>
      <c r="W8" s="229"/>
      <c r="X8" s="207" t="s">
        <v>20</v>
      </c>
      <c r="Y8" s="240"/>
      <c r="Z8" s="6"/>
    </row>
    <row r="9" spans="1:26" ht="12.75" customHeight="1" x14ac:dyDescent="0.2">
      <c r="E9" s="7"/>
      <c r="Z9" s="6"/>
    </row>
    <row r="10" spans="1:26" ht="12.75" customHeight="1" x14ac:dyDescent="0.2">
      <c r="A10" s="2" t="s">
        <v>116</v>
      </c>
      <c r="B10" s="2" t="s">
        <v>0</v>
      </c>
      <c r="E10" s="8"/>
      <c r="F10" s="17" t="s">
        <v>88</v>
      </c>
      <c r="G10" s="3"/>
      <c r="H10" s="3"/>
      <c r="I10" s="3"/>
      <c r="J10" s="3"/>
      <c r="K10" s="3"/>
      <c r="L10" s="3"/>
      <c r="M10" s="3"/>
      <c r="N10" s="3"/>
      <c r="O10" s="3"/>
      <c r="P10" s="3"/>
      <c r="Q10" s="3"/>
      <c r="R10" s="3"/>
      <c r="S10" s="3"/>
      <c r="T10" s="3"/>
      <c r="U10" s="3"/>
      <c r="V10" s="3"/>
      <c r="W10" s="3"/>
      <c r="X10" s="3"/>
      <c r="Y10" s="3"/>
      <c r="Z10" s="3"/>
    </row>
    <row r="11" spans="1:26" ht="12.75" customHeight="1" x14ac:dyDescent="0.2">
      <c r="C11" s="14" t="s">
        <v>91</v>
      </c>
      <c r="D11" s="2">
        <v>5</v>
      </c>
      <c r="E11" s="8"/>
      <c r="F11" s="3">
        <v>500</v>
      </c>
      <c r="G11" s="3" t="s">
        <v>31</v>
      </c>
      <c r="H11" s="3">
        <v>11000</v>
      </c>
      <c r="I11" s="3" t="s">
        <v>31</v>
      </c>
      <c r="J11" s="3">
        <v>100</v>
      </c>
      <c r="K11" s="3" t="s">
        <v>35</v>
      </c>
      <c r="L11" s="3">
        <v>3800</v>
      </c>
      <c r="M11" s="3" t="s">
        <v>30</v>
      </c>
      <c r="N11" s="3">
        <v>739000</v>
      </c>
      <c r="O11" s="3" t="s">
        <v>29</v>
      </c>
      <c r="P11" s="3" t="s">
        <v>36</v>
      </c>
      <c r="Q11" s="3" t="s">
        <v>29</v>
      </c>
      <c r="R11" s="3" t="s">
        <v>36</v>
      </c>
      <c r="S11" s="3" t="s">
        <v>33</v>
      </c>
      <c r="T11" s="3">
        <v>0</v>
      </c>
      <c r="U11" s="3" t="s">
        <v>30</v>
      </c>
      <c r="V11" s="3" t="s">
        <v>36</v>
      </c>
      <c r="W11" s="3" t="s">
        <v>33</v>
      </c>
      <c r="X11" s="3" t="s">
        <v>36</v>
      </c>
      <c r="Y11" s="3" t="s">
        <v>33</v>
      </c>
      <c r="Z11" s="3"/>
    </row>
    <row r="12" spans="1:26" ht="12.75" customHeight="1" x14ac:dyDescent="0.2">
      <c r="B12" s="2">
        <v>5</v>
      </c>
      <c r="C12" s="14" t="s">
        <v>89</v>
      </c>
      <c r="D12" s="2">
        <v>10</v>
      </c>
      <c r="E12" s="8"/>
      <c r="F12" s="3">
        <v>1300</v>
      </c>
      <c r="G12" s="3" t="s">
        <v>30</v>
      </c>
      <c r="H12" s="3">
        <v>14400</v>
      </c>
      <c r="I12" s="3" t="s">
        <v>31</v>
      </c>
      <c r="J12" s="3">
        <v>300</v>
      </c>
      <c r="K12" s="3" t="s">
        <v>35</v>
      </c>
      <c r="L12" s="3" t="s">
        <v>32</v>
      </c>
      <c r="M12" s="3" t="s">
        <v>33</v>
      </c>
      <c r="N12" s="3" t="s">
        <v>32</v>
      </c>
      <c r="O12" s="3" t="s">
        <v>33</v>
      </c>
      <c r="P12" s="3" t="s">
        <v>32</v>
      </c>
      <c r="Q12" s="3" t="s">
        <v>33</v>
      </c>
      <c r="R12" s="3" t="s">
        <v>32</v>
      </c>
      <c r="S12" s="3" t="s">
        <v>33</v>
      </c>
      <c r="T12" s="3">
        <v>0</v>
      </c>
      <c r="U12" s="3" t="s">
        <v>35</v>
      </c>
      <c r="V12" s="3" t="s">
        <v>32</v>
      </c>
      <c r="W12" s="3" t="s">
        <v>33</v>
      </c>
      <c r="X12" s="3" t="s">
        <v>32</v>
      </c>
      <c r="Y12" s="3" t="s">
        <v>33</v>
      </c>
      <c r="Z12" s="3"/>
    </row>
    <row r="13" spans="1:26" ht="12.75" customHeight="1" x14ac:dyDescent="0.2">
      <c r="B13" s="2">
        <v>10</v>
      </c>
      <c r="C13" s="14" t="s">
        <v>89</v>
      </c>
      <c r="D13" s="2">
        <v>20</v>
      </c>
      <c r="E13" s="8"/>
      <c r="F13" s="3">
        <v>1200</v>
      </c>
      <c r="G13" s="3" t="s">
        <v>30</v>
      </c>
      <c r="H13" s="3">
        <v>27000</v>
      </c>
      <c r="I13" s="3" t="s">
        <v>31</v>
      </c>
      <c r="J13" s="3">
        <v>200</v>
      </c>
      <c r="K13" s="3" t="s">
        <v>35</v>
      </c>
      <c r="L13" s="3" t="s">
        <v>32</v>
      </c>
      <c r="M13" s="3" t="s">
        <v>33</v>
      </c>
      <c r="N13" s="3">
        <v>51900</v>
      </c>
      <c r="O13" s="3" t="s">
        <v>35</v>
      </c>
      <c r="P13" s="3">
        <v>200</v>
      </c>
      <c r="Q13" s="3" t="s">
        <v>35</v>
      </c>
      <c r="R13" s="3" t="s">
        <v>32</v>
      </c>
      <c r="S13" s="3" t="s">
        <v>33</v>
      </c>
      <c r="T13" s="3" t="s">
        <v>32</v>
      </c>
      <c r="U13" s="3" t="s">
        <v>33</v>
      </c>
      <c r="V13" s="3" t="s">
        <v>32</v>
      </c>
      <c r="W13" s="3" t="s">
        <v>33</v>
      </c>
      <c r="X13" s="3" t="s">
        <v>32</v>
      </c>
      <c r="Y13" s="3" t="s">
        <v>33</v>
      </c>
      <c r="Z13" s="3"/>
    </row>
    <row r="14" spans="1:26" ht="12.75" customHeight="1" x14ac:dyDescent="0.2">
      <c r="B14" s="2">
        <v>20</v>
      </c>
      <c r="C14" s="14" t="s">
        <v>89</v>
      </c>
      <c r="D14" s="2">
        <v>50</v>
      </c>
      <c r="E14" s="8"/>
      <c r="F14" s="3">
        <v>1900</v>
      </c>
      <c r="G14" s="3" t="s">
        <v>30</v>
      </c>
      <c r="H14" s="3">
        <v>80400</v>
      </c>
      <c r="I14" s="3" t="s">
        <v>30</v>
      </c>
      <c r="J14" s="3">
        <v>300</v>
      </c>
      <c r="K14" s="3" t="s">
        <v>31</v>
      </c>
      <c r="L14" s="3">
        <v>8700</v>
      </c>
      <c r="M14" s="3" t="s">
        <v>35</v>
      </c>
      <c r="N14" s="3">
        <v>143600</v>
      </c>
      <c r="O14" s="3" t="s">
        <v>31</v>
      </c>
      <c r="P14" s="3">
        <v>600</v>
      </c>
      <c r="Q14" s="3" t="s">
        <v>31</v>
      </c>
      <c r="R14" s="3">
        <v>8100</v>
      </c>
      <c r="S14" s="3" t="s">
        <v>35</v>
      </c>
      <c r="T14" s="3" t="s">
        <v>36</v>
      </c>
      <c r="U14" s="3" t="s">
        <v>33</v>
      </c>
      <c r="V14" s="3" t="s">
        <v>32</v>
      </c>
      <c r="W14" s="3" t="s">
        <v>33</v>
      </c>
      <c r="X14" s="3" t="s">
        <v>32</v>
      </c>
      <c r="Y14" s="3" t="s">
        <v>33</v>
      </c>
      <c r="Z14" s="3"/>
    </row>
    <row r="15" spans="1:26" ht="12.75" customHeight="1" x14ac:dyDescent="0.2">
      <c r="B15" s="2">
        <v>50</v>
      </c>
      <c r="C15" s="14" t="s">
        <v>89</v>
      </c>
      <c r="D15" s="2">
        <v>100</v>
      </c>
      <c r="E15" s="8"/>
      <c r="F15" s="3">
        <v>3000</v>
      </c>
      <c r="G15" s="3" t="s">
        <v>29</v>
      </c>
      <c r="H15" s="3">
        <v>341700</v>
      </c>
      <c r="I15" s="3" t="s">
        <v>29</v>
      </c>
      <c r="J15" s="3">
        <v>300</v>
      </c>
      <c r="K15" s="3" t="s">
        <v>31</v>
      </c>
      <c r="L15" s="3">
        <v>24600</v>
      </c>
      <c r="M15" s="3" t="s">
        <v>31</v>
      </c>
      <c r="N15" s="3">
        <v>119800</v>
      </c>
      <c r="O15" s="3" t="s">
        <v>31</v>
      </c>
      <c r="P15" s="3">
        <v>500</v>
      </c>
      <c r="Q15" s="3" t="s">
        <v>31</v>
      </c>
      <c r="R15" s="3">
        <v>24100</v>
      </c>
      <c r="S15" s="3" t="s">
        <v>31</v>
      </c>
      <c r="T15" s="3" t="s">
        <v>32</v>
      </c>
      <c r="U15" s="3" t="s">
        <v>33</v>
      </c>
      <c r="V15" s="3">
        <v>20500</v>
      </c>
      <c r="W15" s="3" t="s">
        <v>35</v>
      </c>
      <c r="X15" s="3" t="s">
        <v>32</v>
      </c>
      <c r="Y15" s="3" t="s">
        <v>33</v>
      </c>
      <c r="Z15" s="3"/>
    </row>
    <row r="16" spans="1:26" ht="12.75" customHeight="1" x14ac:dyDescent="0.2">
      <c r="B16" s="2">
        <v>100</v>
      </c>
      <c r="C16" s="14" t="s">
        <v>89</v>
      </c>
      <c r="D16" s="2">
        <v>200</v>
      </c>
      <c r="E16" s="8"/>
      <c r="F16" s="3">
        <v>2100</v>
      </c>
      <c r="G16" s="3" t="s">
        <v>29</v>
      </c>
      <c r="H16" s="3">
        <v>398500</v>
      </c>
      <c r="I16" s="3" t="s">
        <v>29</v>
      </c>
      <c r="J16" s="3">
        <v>200</v>
      </c>
      <c r="K16" s="3" t="s">
        <v>31</v>
      </c>
      <c r="L16" s="3">
        <v>25400</v>
      </c>
      <c r="M16" s="3" t="s">
        <v>31</v>
      </c>
      <c r="N16" s="3">
        <v>124800</v>
      </c>
      <c r="O16" s="3" t="s">
        <v>30</v>
      </c>
      <c r="P16" s="3">
        <v>500</v>
      </c>
      <c r="Q16" s="3" t="s">
        <v>30</v>
      </c>
      <c r="R16" s="3">
        <v>24900</v>
      </c>
      <c r="S16" s="3" t="s">
        <v>31</v>
      </c>
      <c r="T16" s="3" t="s">
        <v>36</v>
      </c>
      <c r="U16" s="3" t="s">
        <v>29</v>
      </c>
      <c r="V16" s="3">
        <v>21100</v>
      </c>
      <c r="W16" s="3" t="s">
        <v>35</v>
      </c>
      <c r="X16" s="3" t="s">
        <v>32</v>
      </c>
      <c r="Y16" s="3" t="s">
        <v>33</v>
      </c>
      <c r="Z16" s="3"/>
    </row>
    <row r="17" spans="1:26" ht="12.75" customHeight="1" x14ac:dyDescent="0.2">
      <c r="B17" s="2">
        <v>200</v>
      </c>
      <c r="C17" s="14" t="s">
        <v>89</v>
      </c>
      <c r="D17" s="2">
        <v>500</v>
      </c>
      <c r="E17" s="8"/>
      <c r="F17" s="3">
        <v>600</v>
      </c>
      <c r="G17" s="3" t="s">
        <v>29</v>
      </c>
      <c r="H17" s="3">
        <v>142900</v>
      </c>
      <c r="I17" s="3" t="s">
        <v>29</v>
      </c>
      <c r="J17" s="3">
        <v>100</v>
      </c>
      <c r="K17" s="3" t="s">
        <v>30</v>
      </c>
      <c r="L17" s="3">
        <v>10800</v>
      </c>
      <c r="M17" s="3" t="s">
        <v>31</v>
      </c>
      <c r="N17" s="3">
        <v>172000</v>
      </c>
      <c r="O17" s="3" t="s">
        <v>29</v>
      </c>
      <c r="P17" s="3">
        <v>700</v>
      </c>
      <c r="Q17" s="3" t="s">
        <v>29</v>
      </c>
      <c r="R17" s="3">
        <v>10100</v>
      </c>
      <c r="S17" s="3" t="s">
        <v>31</v>
      </c>
      <c r="T17" s="3">
        <v>0</v>
      </c>
      <c r="U17" s="3" t="s">
        <v>29</v>
      </c>
      <c r="V17" s="3">
        <v>8100</v>
      </c>
      <c r="W17" s="3" t="s">
        <v>35</v>
      </c>
      <c r="X17" s="3">
        <v>1300</v>
      </c>
      <c r="Y17" s="3" t="s">
        <v>30</v>
      </c>
      <c r="Z17" s="3"/>
    </row>
    <row r="18" spans="1:26" ht="12.75" customHeight="1" x14ac:dyDescent="0.2">
      <c r="B18" s="2">
        <v>500</v>
      </c>
      <c r="C18" s="14" t="s">
        <v>89</v>
      </c>
      <c r="D18" s="2">
        <v>1000</v>
      </c>
      <c r="E18" s="8"/>
      <c r="F18" s="3">
        <v>0</v>
      </c>
      <c r="G18" s="3" t="s">
        <v>29</v>
      </c>
      <c r="H18" s="3">
        <v>14100</v>
      </c>
      <c r="I18" s="3" t="s">
        <v>29</v>
      </c>
      <c r="J18" s="3">
        <v>0</v>
      </c>
      <c r="K18" s="3" t="s">
        <v>29</v>
      </c>
      <c r="L18" s="3">
        <v>2500</v>
      </c>
      <c r="M18" s="3" t="s">
        <v>29</v>
      </c>
      <c r="N18" s="3">
        <v>147300</v>
      </c>
      <c r="O18" s="3" t="s">
        <v>29</v>
      </c>
      <c r="P18" s="3">
        <v>600</v>
      </c>
      <c r="Q18" s="3" t="s">
        <v>29</v>
      </c>
      <c r="R18" s="3">
        <v>1900</v>
      </c>
      <c r="S18" s="3" t="s">
        <v>29</v>
      </c>
      <c r="T18" s="3">
        <v>0</v>
      </c>
      <c r="U18" s="3" t="s">
        <v>29</v>
      </c>
      <c r="V18" s="3">
        <v>600</v>
      </c>
      <c r="W18" s="3" t="s">
        <v>29</v>
      </c>
      <c r="X18" s="3" t="s">
        <v>36</v>
      </c>
      <c r="Y18" s="3" t="s">
        <v>29</v>
      </c>
      <c r="Z18" s="3"/>
    </row>
    <row r="19" spans="1:26" ht="12.75" customHeight="1" x14ac:dyDescent="0.2">
      <c r="B19" s="2">
        <v>1000</v>
      </c>
      <c r="C19" s="14" t="s">
        <v>92</v>
      </c>
      <c r="D19" s="2" t="s">
        <v>93</v>
      </c>
      <c r="E19" s="8"/>
      <c r="F19" s="3">
        <v>0</v>
      </c>
      <c r="G19" s="3" t="s">
        <v>29</v>
      </c>
      <c r="H19" s="3">
        <v>1300</v>
      </c>
      <c r="I19" s="3" t="s">
        <v>29</v>
      </c>
      <c r="J19" s="3">
        <v>0</v>
      </c>
      <c r="K19" s="3" t="s">
        <v>29</v>
      </c>
      <c r="L19" s="3">
        <v>500</v>
      </c>
      <c r="M19" s="3" t="s">
        <v>29</v>
      </c>
      <c r="N19" s="3">
        <v>0</v>
      </c>
      <c r="O19" s="3" t="s">
        <v>29</v>
      </c>
      <c r="P19" s="3" t="s">
        <v>36</v>
      </c>
      <c r="Q19" s="3" t="s">
        <v>29</v>
      </c>
      <c r="R19" s="3" t="s">
        <v>36</v>
      </c>
      <c r="S19" s="3" t="s">
        <v>29</v>
      </c>
      <c r="T19" s="3" t="s">
        <v>89</v>
      </c>
      <c r="U19" s="3" t="s">
        <v>0</v>
      </c>
      <c r="V19" s="3" t="s">
        <v>36</v>
      </c>
      <c r="W19" s="3" t="s">
        <v>29</v>
      </c>
      <c r="X19" s="3" t="s">
        <v>89</v>
      </c>
      <c r="Y19" s="3" t="s">
        <v>0</v>
      </c>
      <c r="Z19" s="3"/>
    </row>
    <row r="20" spans="1:26" ht="12.75" customHeight="1" x14ac:dyDescent="0.2">
      <c r="B20" s="2" t="s">
        <v>94</v>
      </c>
      <c r="C20" s="16" t="s">
        <v>95</v>
      </c>
      <c r="E20" s="8"/>
      <c r="F20" s="3">
        <v>10600</v>
      </c>
      <c r="G20" s="3" t="s">
        <v>29</v>
      </c>
      <c r="H20" s="3">
        <v>1031500</v>
      </c>
      <c r="I20" s="3" t="s">
        <v>29</v>
      </c>
      <c r="J20" s="3">
        <v>1500</v>
      </c>
      <c r="K20" s="3" t="s">
        <v>30</v>
      </c>
      <c r="L20" s="3">
        <v>82300</v>
      </c>
      <c r="M20" s="3" t="s">
        <v>30</v>
      </c>
      <c r="N20" s="3">
        <v>1536400</v>
      </c>
      <c r="O20" s="3" t="s">
        <v>29</v>
      </c>
      <c r="P20" s="3">
        <v>6100</v>
      </c>
      <c r="Q20" s="3" t="s">
        <v>29</v>
      </c>
      <c r="R20" s="3">
        <v>76200</v>
      </c>
      <c r="S20" s="3" t="s">
        <v>30</v>
      </c>
      <c r="T20" s="3">
        <v>500</v>
      </c>
      <c r="U20" s="3" t="s">
        <v>30</v>
      </c>
      <c r="V20" s="3">
        <v>59100</v>
      </c>
      <c r="W20" s="3" t="s">
        <v>31</v>
      </c>
      <c r="X20" s="3">
        <v>8400</v>
      </c>
      <c r="Y20" s="3" t="s">
        <v>35</v>
      </c>
      <c r="Z20" s="3"/>
    </row>
    <row r="21" spans="1:26" ht="12.75" customHeight="1" x14ac:dyDescent="0.2">
      <c r="B21" s="2" t="s">
        <v>0</v>
      </c>
      <c r="E21" s="8"/>
      <c r="F21" s="17" t="s">
        <v>90</v>
      </c>
      <c r="G21" s="3"/>
      <c r="H21" s="3"/>
      <c r="I21" s="3"/>
      <c r="J21" s="3"/>
      <c r="K21" s="3"/>
      <c r="L21" s="3"/>
      <c r="M21" s="3"/>
      <c r="N21" s="3"/>
      <c r="O21" s="3"/>
      <c r="P21" s="3"/>
      <c r="Q21" s="3"/>
      <c r="R21" s="3"/>
      <c r="S21" s="3"/>
      <c r="T21" s="3"/>
      <c r="U21" s="3"/>
      <c r="V21" s="3"/>
      <c r="W21" s="3"/>
      <c r="X21" s="3"/>
      <c r="Y21" s="3"/>
      <c r="Z21" s="3"/>
    </row>
    <row r="22" spans="1:26" ht="12.75" customHeight="1" x14ac:dyDescent="0.2">
      <c r="B22" s="15"/>
      <c r="C22" s="14" t="s">
        <v>91</v>
      </c>
      <c r="D22" s="15">
        <v>50</v>
      </c>
      <c r="E22" s="8"/>
      <c r="F22" s="3">
        <v>5000</v>
      </c>
      <c r="G22" s="3" t="s">
        <v>29</v>
      </c>
      <c r="H22" s="3">
        <v>80300</v>
      </c>
      <c r="I22" s="3" t="s">
        <v>30</v>
      </c>
      <c r="J22" s="3">
        <v>1100</v>
      </c>
      <c r="K22" s="3" t="s">
        <v>31</v>
      </c>
      <c r="L22" s="3">
        <v>14200</v>
      </c>
      <c r="M22" s="3" t="s">
        <v>31</v>
      </c>
      <c r="N22" s="3">
        <v>286600</v>
      </c>
      <c r="O22" s="3" t="s">
        <v>31</v>
      </c>
      <c r="P22" s="3">
        <v>1100</v>
      </c>
      <c r="Q22" s="3" t="s">
        <v>31</v>
      </c>
      <c r="R22" s="3">
        <v>13000</v>
      </c>
      <c r="S22" s="3" t="s">
        <v>31</v>
      </c>
      <c r="T22" s="3" t="s">
        <v>36</v>
      </c>
      <c r="U22" s="3" t="s">
        <v>33</v>
      </c>
      <c r="V22" s="3">
        <v>7300</v>
      </c>
      <c r="W22" s="3" t="s">
        <v>35</v>
      </c>
      <c r="X22" s="3" t="s">
        <v>32</v>
      </c>
      <c r="Y22" s="3" t="s">
        <v>33</v>
      </c>
      <c r="Z22" s="3"/>
    </row>
    <row r="23" spans="1:26" ht="12.75" customHeight="1" x14ac:dyDescent="0.2">
      <c r="B23" s="15">
        <v>50</v>
      </c>
      <c r="C23" s="14" t="s">
        <v>89</v>
      </c>
      <c r="D23" s="15">
        <v>100</v>
      </c>
      <c r="E23" s="8"/>
      <c r="F23" s="3">
        <v>1700</v>
      </c>
      <c r="G23" s="3" t="s">
        <v>30</v>
      </c>
      <c r="H23" s="3">
        <v>122400</v>
      </c>
      <c r="I23" s="3" t="s">
        <v>30</v>
      </c>
      <c r="J23" s="3">
        <v>200</v>
      </c>
      <c r="K23" s="3" t="s">
        <v>35</v>
      </c>
      <c r="L23" s="3">
        <v>12900</v>
      </c>
      <c r="M23" s="3" t="s">
        <v>35</v>
      </c>
      <c r="N23" s="3">
        <v>175200</v>
      </c>
      <c r="O23" s="3" t="s">
        <v>31</v>
      </c>
      <c r="P23" s="3">
        <v>700</v>
      </c>
      <c r="Q23" s="3" t="s">
        <v>31</v>
      </c>
      <c r="R23" s="3">
        <v>12200</v>
      </c>
      <c r="S23" s="3" t="s">
        <v>35</v>
      </c>
      <c r="T23" s="3">
        <v>0</v>
      </c>
      <c r="U23" s="3" t="s">
        <v>31</v>
      </c>
      <c r="V23" s="3">
        <v>8300</v>
      </c>
      <c r="W23" s="3" t="s">
        <v>35</v>
      </c>
      <c r="X23" s="3" t="s">
        <v>32</v>
      </c>
      <c r="Y23" s="3" t="s">
        <v>33</v>
      </c>
      <c r="Z23" s="3"/>
    </row>
    <row r="24" spans="1:26" ht="12.75" customHeight="1" x14ac:dyDescent="0.2">
      <c r="B24" s="15">
        <v>100</v>
      </c>
      <c r="C24" s="14" t="s">
        <v>89</v>
      </c>
      <c r="D24" s="15">
        <v>200</v>
      </c>
      <c r="E24" s="8"/>
      <c r="F24" s="3">
        <v>2500</v>
      </c>
      <c r="G24" s="3" t="s">
        <v>30</v>
      </c>
      <c r="H24" s="3">
        <v>365100</v>
      </c>
      <c r="I24" s="3" t="s">
        <v>30</v>
      </c>
      <c r="J24" s="3">
        <v>200</v>
      </c>
      <c r="K24" s="3" t="s">
        <v>31</v>
      </c>
      <c r="L24" s="3">
        <v>27100</v>
      </c>
      <c r="M24" s="3" t="s">
        <v>31</v>
      </c>
      <c r="N24" s="3">
        <v>193100</v>
      </c>
      <c r="O24" s="3" t="s">
        <v>29</v>
      </c>
      <c r="P24" s="3">
        <v>800</v>
      </c>
      <c r="Q24" s="3" t="s">
        <v>29</v>
      </c>
      <c r="R24" s="3">
        <v>26300</v>
      </c>
      <c r="S24" s="3" t="s">
        <v>31</v>
      </c>
      <c r="T24" s="3">
        <v>0</v>
      </c>
      <c r="U24" s="3" t="s">
        <v>29</v>
      </c>
      <c r="V24" s="3">
        <v>22700</v>
      </c>
      <c r="W24" s="3" t="s">
        <v>35</v>
      </c>
      <c r="X24" s="3" t="s">
        <v>32</v>
      </c>
      <c r="Y24" s="3" t="s">
        <v>33</v>
      </c>
      <c r="Z24" s="3"/>
    </row>
    <row r="25" spans="1:26" ht="12.75" customHeight="1" x14ac:dyDescent="0.2">
      <c r="B25" s="15">
        <v>200</v>
      </c>
      <c r="C25" s="14" t="s">
        <v>96</v>
      </c>
      <c r="D25" s="2" t="s">
        <v>93</v>
      </c>
      <c r="E25" s="8"/>
      <c r="F25" s="3">
        <v>1500</v>
      </c>
      <c r="G25" s="3" t="s">
        <v>30</v>
      </c>
      <c r="H25" s="3">
        <v>463600</v>
      </c>
      <c r="I25" s="3" t="s">
        <v>29</v>
      </c>
      <c r="J25" s="3">
        <v>100</v>
      </c>
      <c r="K25" s="3" t="s">
        <v>31</v>
      </c>
      <c r="L25" s="3">
        <v>28200</v>
      </c>
      <c r="M25" s="3" t="s">
        <v>31</v>
      </c>
      <c r="N25" s="3">
        <v>881600</v>
      </c>
      <c r="O25" s="3" t="s">
        <v>29</v>
      </c>
      <c r="P25" s="3">
        <v>3500</v>
      </c>
      <c r="Q25" s="3" t="s">
        <v>29</v>
      </c>
      <c r="R25" s="3">
        <v>24700</v>
      </c>
      <c r="S25" s="3" t="s">
        <v>31</v>
      </c>
      <c r="T25" s="3" t="s">
        <v>36</v>
      </c>
      <c r="U25" s="3" t="s">
        <v>29</v>
      </c>
      <c r="V25" s="3">
        <v>20800</v>
      </c>
      <c r="W25" s="3" t="s">
        <v>35</v>
      </c>
      <c r="X25" s="3">
        <v>2900</v>
      </c>
      <c r="Y25" s="3" t="s">
        <v>35</v>
      </c>
      <c r="Z25" s="3"/>
    </row>
    <row r="26" spans="1:26" ht="12.75" customHeight="1" x14ac:dyDescent="0.2">
      <c r="C26" s="16" t="s">
        <v>95</v>
      </c>
      <c r="E26" s="8"/>
      <c r="F26" s="3">
        <v>10600</v>
      </c>
      <c r="G26" s="3" t="s">
        <v>29</v>
      </c>
      <c r="H26" s="3">
        <v>1031500</v>
      </c>
      <c r="I26" s="3" t="s">
        <v>29</v>
      </c>
      <c r="J26" s="3">
        <v>1500</v>
      </c>
      <c r="K26" s="3" t="s">
        <v>30</v>
      </c>
      <c r="L26" s="3">
        <v>82300</v>
      </c>
      <c r="M26" s="3" t="s">
        <v>30</v>
      </c>
      <c r="N26" s="3">
        <v>1536400</v>
      </c>
      <c r="O26" s="3" t="s">
        <v>29</v>
      </c>
      <c r="P26" s="3">
        <v>6100</v>
      </c>
      <c r="Q26" s="3" t="s">
        <v>29</v>
      </c>
      <c r="R26" s="3">
        <v>76200</v>
      </c>
      <c r="S26" s="3" t="s">
        <v>30</v>
      </c>
      <c r="T26" s="3">
        <v>500</v>
      </c>
      <c r="U26" s="3" t="s">
        <v>30</v>
      </c>
      <c r="V26" s="3">
        <v>59100</v>
      </c>
      <c r="W26" s="3" t="s">
        <v>31</v>
      </c>
      <c r="X26" s="3">
        <v>8400</v>
      </c>
      <c r="Y26" s="3" t="s">
        <v>35</v>
      </c>
      <c r="Z26" s="3"/>
    </row>
    <row r="27" spans="1:26" ht="12.75" customHeight="1" x14ac:dyDescent="0.2">
      <c r="E27" s="8"/>
      <c r="F27" s="3"/>
      <c r="G27" s="3"/>
      <c r="H27" s="3"/>
      <c r="I27" s="3"/>
      <c r="J27" s="3"/>
      <c r="K27" s="3"/>
      <c r="L27" s="3"/>
      <c r="M27" s="3"/>
      <c r="N27" s="3"/>
      <c r="O27" s="3"/>
      <c r="P27" s="3"/>
      <c r="Q27" s="3"/>
      <c r="R27" s="3"/>
      <c r="S27" s="3"/>
      <c r="T27" s="3"/>
      <c r="U27" s="3"/>
      <c r="V27" s="3"/>
      <c r="W27" s="3"/>
      <c r="X27" s="3"/>
      <c r="Y27" s="3"/>
      <c r="Z27" s="3"/>
    </row>
    <row r="28" spans="1:26" ht="12.75" customHeight="1" x14ac:dyDescent="0.2">
      <c r="E28" s="8"/>
      <c r="F28" s="3"/>
      <c r="G28" s="3"/>
      <c r="H28" s="3"/>
      <c r="I28" s="3"/>
      <c r="J28" s="3"/>
      <c r="K28" s="3"/>
      <c r="L28" s="3"/>
      <c r="M28" s="3"/>
      <c r="N28" s="3"/>
      <c r="O28" s="3"/>
      <c r="P28" s="3"/>
      <c r="Q28" s="3"/>
      <c r="R28" s="3"/>
      <c r="S28" s="3"/>
      <c r="T28" s="3"/>
      <c r="U28" s="3"/>
      <c r="V28" s="3"/>
      <c r="W28" s="3"/>
      <c r="X28" s="3"/>
      <c r="Y28" s="3"/>
      <c r="Z28" s="3"/>
    </row>
    <row r="29" spans="1:26" ht="12.75" customHeight="1" x14ac:dyDescent="0.2">
      <c r="A29" s="19" t="s">
        <v>122</v>
      </c>
      <c r="E29" s="8"/>
      <c r="F29" s="17" t="s">
        <v>88</v>
      </c>
      <c r="G29" s="3"/>
      <c r="H29" s="3"/>
      <c r="I29" s="3"/>
      <c r="J29" s="3"/>
      <c r="K29" s="3"/>
      <c r="L29" s="3"/>
      <c r="M29" s="3"/>
      <c r="N29" s="3"/>
      <c r="O29" s="3"/>
      <c r="P29" s="3"/>
      <c r="Q29" s="3"/>
      <c r="R29" s="3"/>
      <c r="S29" s="3"/>
      <c r="T29" s="3"/>
      <c r="U29" s="3"/>
      <c r="V29" s="3"/>
      <c r="W29" s="3"/>
      <c r="X29" s="3"/>
      <c r="Y29" s="3"/>
      <c r="Z29" s="3"/>
    </row>
    <row r="30" spans="1:26" ht="12.75" customHeight="1" x14ac:dyDescent="0.2">
      <c r="C30" s="14" t="s">
        <v>91</v>
      </c>
      <c r="D30" s="2">
        <v>5</v>
      </c>
      <c r="E30" s="8"/>
      <c r="F30" s="3">
        <v>100</v>
      </c>
      <c r="G30" s="3" t="s">
        <v>35</v>
      </c>
      <c r="H30" s="3" t="s">
        <v>36</v>
      </c>
      <c r="I30" s="3" t="s">
        <v>33</v>
      </c>
      <c r="J30" s="3" t="s">
        <v>32</v>
      </c>
      <c r="K30" s="3" t="s">
        <v>33</v>
      </c>
      <c r="L30" s="3" t="s">
        <v>36</v>
      </c>
      <c r="M30" s="3" t="s">
        <v>33</v>
      </c>
      <c r="N30" s="3" t="s">
        <v>36</v>
      </c>
      <c r="O30" s="3" t="s">
        <v>33</v>
      </c>
      <c r="P30" s="3" t="s">
        <v>36</v>
      </c>
      <c r="Q30" s="3" t="s">
        <v>33</v>
      </c>
      <c r="R30" s="3" t="s">
        <v>36</v>
      </c>
      <c r="S30" s="3" t="s">
        <v>33</v>
      </c>
      <c r="T30" s="3" t="s">
        <v>32</v>
      </c>
      <c r="U30" s="3" t="s">
        <v>33</v>
      </c>
      <c r="V30" s="3" t="s">
        <v>36</v>
      </c>
      <c r="W30" s="3" t="s">
        <v>33</v>
      </c>
      <c r="X30" s="3" t="s">
        <v>36</v>
      </c>
      <c r="Y30" s="3" t="s">
        <v>33</v>
      </c>
      <c r="Z30" s="3"/>
    </row>
    <row r="31" spans="1:26" ht="12.75" customHeight="1" x14ac:dyDescent="0.2">
      <c r="B31" s="2">
        <v>5</v>
      </c>
      <c r="C31" s="14" t="s">
        <v>89</v>
      </c>
      <c r="D31" s="2">
        <v>10</v>
      </c>
      <c r="E31" s="8"/>
      <c r="F31" s="3">
        <v>200</v>
      </c>
      <c r="G31" s="3" t="s">
        <v>35</v>
      </c>
      <c r="H31" s="3" t="s">
        <v>32</v>
      </c>
      <c r="I31" s="3" t="s">
        <v>33</v>
      </c>
      <c r="J31" s="3" t="s">
        <v>32</v>
      </c>
      <c r="K31" s="3" t="s">
        <v>33</v>
      </c>
      <c r="L31" s="3" t="s">
        <v>36</v>
      </c>
      <c r="M31" s="3" t="s">
        <v>33</v>
      </c>
      <c r="N31" s="3" t="s">
        <v>32</v>
      </c>
      <c r="O31" s="3" t="s">
        <v>33</v>
      </c>
      <c r="P31" s="3" t="s">
        <v>36</v>
      </c>
      <c r="Q31" s="3" t="s">
        <v>33</v>
      </c>
      <c r="R31" s="3" t="s">
        <v>36</v>
      </c>
      <c r="S31" s="3" t="s">
        <v>33</v>
      </c>
      <c r="T31" s="3" t="s">
        <v>36</v>
      </c>
      <c r="U31" s="3" t="s">
        <v>31</v>
      </c>
      <c r="V31" s="3" t="s">
        <v>36</v>
      </c>
      <c r="W31" s="3" t="s">
        <v>33</v>
      </c>
      <c r="X31" s="3" t="s">
        <v>36</v>
      </c>
      <c r="Y31" s="3" t="s">
        <v>33</v>
      </c>
      <c r="Z31" s="3"/>
    </row>
    <row r="32" spans="1:26" ht="12.75" customHeight="1" x14ac:dyDescent="0.2">
      <c r="B32" s="2">
        <v>10</v>
      </c>
      <c r="C32" s="14" t="s">
        <v>89</v>
      </c>
      <c r="D32" s="2">
        <v>20</v>
      </c>
      <c r="E32" s="8"/>
      <c r="F32" s="3">
        <v>100</v>
      </c>
      <c r="G32" s="3" t="s">
        <v>35</v>
      </c>
      <c r="H32" s="3">
        <v>3900</v>
      </c>
      <c r="I32" s="3" t="s">
        <v>35</v>
      </c>
      <c r="J32" s="3" t="s">
        <v>32</v>
      </c>
      <c r="K32" s="3" t="s">
        <v>33</v>
      </c>
      <c r="L32" s="3" t="s">
        <v>32</v>
      </c>
      <c r="M32" s="3" t="s">
        <v>33</v>
      </c>
      <c r="N32" s="3" t="s">
        <v>36</v>
      </c>
      <c r="O32" s="3" t="s">
        <v>29</v>
      </c>
      <c r="P32" s="3">
        <v>0</v>
      </c>
      <c r="Q32" s="3" t="s">
        <v>29</v>
      </c>
      <c r="R32" s="3" t="s">
        <v>32</v>
      </c>
      <c r="S32" s="3" t="s">
        <v>33</v>
      </c>
      <c r="T32" s="3" t="s">
        <v>32</v>
      </c>
      <c r="U32" s="3" t="s">
        <v>33</v>
      </c>
      <c r="V32" s="3" t="s">
        <v>32</v>
      </c>
      <c r="W32" s="3" t="s">
        <v>33</v>
      </c>
      <c r="X32" s="3" t="s">
        <v>32</v>
      </c>
      <c r="Y32" s="3" t="s">
        <v>33</v>
      </c>
      <c r="Z32" s="3"/>
    </row>
    <row r="33" spans="1:26" ht="12.75" customHeight="1" x14ac:dyDescent="0.2">
      <c r="B33" s="2">
        <v>20</v>
      </c>
      <c r="C33" s="14" t="s">
        <v>89</v>
      </c>
      <c r="D33" s="2">
        <v>50</v>
      </c>
      <c r="E33" s="8"/>
      <c r="F33" s="3">
        <v>300</v>
      </c>
      <c r="G33" s="3" t="s">
        <v>31</v>
      </c>
      <c r="H33" s="3">
        <v>10000</v>
      </c>
      <c r="I33" s="3" t="s">
        <v>35</v>
      </c>
      <c r="J33" s="3" t="s">
        <v>32</v>
      </c>
      <c r="K33" s="3" t="s">
        <v>33</v>
      </c>
      <c r="L33" s="3" t="s">
        <v>32</v>
      </c>
      <c r="M33" s="3" t="s">
        <v>33</v>
      </c>
      <c r="N33" s="3" t="s">
        <v>32</v>
      </c>
      <c r="O33" s="3" t="s">
        <v>33</v>
      </c>
      <c r="P33" s="3" t="s">
        <v>32</v>
      </c>
      <c r="Q33" s="3" t="s">
        <v>33</v>
      </c>
      <c r="R33" s="3" t="s">
        <v>32</v>
      </c>
      <c r="S33" s="3" t="s">
        <v>33</v>
      </c>
      <c r="T33" s="3" t="s">
        <v>36</v>
      </c>
      <c r="U33" s="3" t="s">
        <v>33</v>
      </c>
      <c r="V33" s="3" t="s">
        <v>32</v>
      </c>
      <c r="W33" s="3" t="s">
        <v>33</v>
      </c>
      <c r="X33" s="3">
        <v>100</v>
      </c>
      <c r="Y33" s="3" t="s">
        <v>31</v>
      </c>
      <c r="Z33" s="3"/>
    </row>
    <row r="34" spans="1:26" ht="12.75" customHeight="1" x14ac:dyDescent="0.2">
      <c r="B34" s="2">
        <v>50</v>
      </c>
      <c r="C34" s="14" t="s">
        <v>89</v>
      </c>
      <c r="D34" s="2">
        <v>100</v>
      </c>
      <c r="E34" s="8"/>
      <c r="F34" s="3">
        <v>500</v>
      </c>
      <c r="G34" s="3" t="s">
        <v>30</v>
      </c>
      <c r="H34" s="3">
        <v>51200</v>
      </c>
      <c r="I34" s="3" t="s">
        <v>31</v>
      </c>
      <c r="J34" s="3" t="s">
        <v>32</v>
      </c>
      <c r="K34" s="3" t="s">
        <v>33</v>
      </c>
      <c r="L34" s="3" t="s">
        <v>32</v>
      </c>
      <c r="M34" s="3" t="s">
        <v>33</v>
      </c>
      <c r="N34" s="3" t="s">
        <v>32</v>
      </c>
      <c r="O34" s="3" t="s">
        <v>33</v>
      </c>
      <c r="P34" s="3" t="s">
        <v>32</v>
      </c>
      <c r="Q34" s="3" t="s">
        <v>33</v>
      </c>
      <c r="R34" s="3" t="s">
        <v>32</v>
      </c>
      <c r="S34" s="3" t="s">
        <v>33</v>
      </c>
      <c r="T34" s="3" t="s">
        <v>32</v>
      </c>
      <c r="U34" s="3" t="s">
        <v>33</v>
      </c>
      <c r="V34" s="3" t="s">
        <v>32</v>
      </c>
      <c r="W34" s="3" t="s">
        <v>33</v>
      </c>
      <c r="X34" s="3" t="s">
        <v>32</v>
      </c>
      <c r="Y34" s="3" t="s">
        <v>33</v>
      </c>
      <c r="Z34" s="3"/>
    </row>
    <row r="35" spans="1:26" ht="12.75" customHeight="1" x14ac:dyDescent="0.2">
      <c r="B35" s="2">
        <v>100</v>
      </c>
      <c r="C35" s="14" t="s">
        <v>89</v>
      </c>
      <c r="D35" s="2">
        <v>200</v>
      </c>
      <c r="E35" s="8"/>
      <c r="F35" s="3">
        <v>300</v>
      </c>
      <c r="G35" s="3" t="s">
        <v>30</v>
      </c>
      <c r="H35" s="3">
        <v>61200</v>
      </c>
      <c r="I35" s="3" t="s">
        <v>30</v>
      </c>
      <c r="J35" s="3" t="s">
        <v>32</v>
      </c>
      <c r="K35" s="3" t="s">
        <v>33</v>
      </c>
      <c r="L35" s="3" t="s">
        <v>32</v>
      </c>
      <c r="M35" s="3" t="s">
        <v>33</v>
      </c>
      <c r="N35" s="3">
        <v>9800</v>
      </c>
      <c r="O35" s="3" t="s">
        <v>35</v>
      </c>
      <c r="P35" s="3">
        <v>0</v>
      </c>
      <c r="Q35" s="3" t="s">
        <v>35</v>
      </c>
      <c r="R35" s="3" t="s">
        <v>32</v>
      </c>
      <c r="S35" s="3" t="s">
        <v>33</v>
      </c>
      <c r="T35" s="3" t="s">
        <v>36</v>
      </c>
      <c r="U35" s="3" t="s">
        <v>33</v>
      </c>
      <c r="V35" s="3" t="s">
        <v>32</v>
      </c>
      <c r="W35" s="3" t="s">
        <v>33</v>
      </c>
      <c r="X35" s="3" t="s">
        <v>32</v>
      </c>
      <c r="Y35" s="3" t="s">
        <v>33</v>
      </c>
      <c r="Z35" s="3"/>
    </row>
    <row r="36" spans="1:26" ht="12.75" customHeight="1" x14ac:dyDescent="0.2">
      <c r="B36" s="2">
        <v>200</v>
      </c>
      <c r="C36" s="14" t="s">
        <v>89</v>
      </c>
      <c r="D36" s="2">
        <v>500</v>
      </c>
      <c r="E36" s="8"/>
      <c r="F36" s="3">
        <v>100</v>
      </c>
      <c r="G36" s="3" t="s">
        <v>30</v>
      </c>
      <c r="H36" s="3">
        <v>24200</v>
      </c>
      <c r="I36" s="3" t="s">
        <v>30</v>
      </c>
      <c r="J36" s="3">
        <v>0</v>
      </c>
      <c r="K36" s="3" t="s">
        <v>31</v>
      </c>
      <c r="L36" s="3">
        <v>900</v>
      </c>
      <c r="M36" s="3" t="s">
        <v>31</v>
      </c>
      <c r="N36" s="3">
        <v>100</v>
      </c>
      <c r="O36" s="3" t="s">
        <v>30</v>
      </c>
      <c r="P36" s="3">
        <v>0</v>
      </c>
      <c r="Q36" s="3" t="s">
        <v>30</v>
      </c>
      <c r="R36" s="3">
        <v>900</v>
      </c>
      <c r="S36" s="3" t="s">
        <v>31</v>
      </c>
      <c r="T36" s="3">
        <v>0</v>
      </c>
      <c r="U36" s="3" t="s">
        <v>29</v>
      </c>
      <c r="V36" s="3">
        <v>300</v>
      </c>
      <c r="W36" s="3" t="s">
        <v>35</v>
      </c>
      <c r="X36" s="3">
        <v>200</v>
      </c>
      <c r="Y36" s="3" t="s">
        <v>35</v>
      </c>
      <c r="Z36" s="3"/>
    </row>
    <row r="37" spans="1:26" ht="12.75" customHeight="1" x14ac:dyDescent="0.2">
      <c r="B37" s="2">
        <v>500</v>
      </c>
      <c r="C37" s="14" t="s">
        <v>89</v>
      </c>
      <c r="D37" s="2">
        <v>1000</v>
      </c>
      <c r="E37" s="8"/>
      <c r="F37" s="3">
        <v>0</v>
      </c>
      <c r="G37" s="3" t="s">
        <v>29</v>
      </c>
      <c r="H37" s="3" t="s">
        <v>36</v>
      </c>
      <c r="I37" s="3" t="s">
        <v>29</v>
      </c>
      <c r="J37" s="3" t="s">
        <v>89</v>
      </c>
      <c r="K37" s="3" t="s">
        <v>0</v>
      </c>
      <c r="L37" s="3" t="s">
        <v>89</v>
      </c>
      <c r="M37" s="3" t="s">
        <v>0</v>
      </c>
      <c r="N37" s="3" t="s">
        <v>89</v>
      </c>
      <c r="O37" s="3" t="s">
        <v>0</v>
      </c>
      <c r="P37" s="3" t="s">
        <v>89</v>
      </c>
      <c r="Q37" s="3" t="s">
        <v>0</v>
      </c>
      <c r="R37" s="3" t="s">
        <v>89</v>
      </c>
      <c r="S37" s="3" t="s">
        <v>0</v>
      </c>
      <c r="T37" s="3" t="s">
        <v>89</v>
      </c>
      <c r="U37" s="3" t="s">
        <v>0</v>
      </c>
      <c r="V37" s="3" t="s">
        <v>89</v>
      </c>
      <c r="W37" s="3" t="s">
        <v>0</v>
      </c>
      <c r="X37" s="3" t="s">
        <v>89</v>
      </c>
      <c r="Y37" s="3" t="s">
        <v>0</v>
      </c>
      <c r="Z37" s="3"/>
    </row>
    <row r="38" spans="1:26" ht="12.75" customHeight="1" x14ac:dyDescent="0.2">
      <c r="B38" s="2">
        <v>1000</v>
      </c>
      <c r="C38" s="14" t="s">
        <v>92</v>
      </c>
      <c r="D38" s="2" t="s">
        <v>93</v>
      </c>
      <c r="E38" s="8"/>
      <c r="F38" s="3" t="s">
        <v>89</v>
      </c>
      <c r="G38" s="3" t="s">
        <v>0</v>
      </c>
      <c r="H38" s="3" t="s">
        <v>89</v>
      </c>
      <c r="I38" s="3" t="s">
        <v>0</v>
      </c>
      <c r="J38" s="3" t="s">
        <v>89</v>
      </c>
      <c r="K38" s="3" t="s">
        <v>0</v>
      </c>
      <c r="L38" s="3" t="s">
        <v>89</v>
      </c>
      <c r="M38" s="3" t="s">
        <v>0</v>
      </c>
      <c r="N38" s="3" t="s">
        <v>89</v>
      </c>
      <c r="O38" s="3" t="s">
        <v>0</v>
      </c>
      <c r="P38" s="3" t="s">
        <v>89</v>
      </c>
      <c r="Q38" s="3" t="s">
        <v>0</v>
      </c>
      <c r="R38" s="3" t="s">
        <v>89</v>
      </c>
      <c r="S38" s="3" t="s">
        <v>0</v>
      </c>
      <c r="T38" s="3" t="s">
        <v>89</v>
      </c>
      <c r="U38" s="3" t="s">
        <v>0</v>
      </c>
      <c r="V38" s="3" t="s">
        <v>89</v>
      </c>
      <c r="W38" s="3" t="s">
        <v>0</v>
      </c>
      <c r="X38" s="3" t="s">
        <v>89</v>
      </c>
      <c r="Y38" s="3" t="s">
        <v>0</v>
      </c>
      <c r="Z38" s="3"/>
    </row>
    <row r="39" spans="1:26" ht="12.75" customHeight="1" x14ac:dyDescent="0.2">
      <c r="B39" s="2" t="s">
        <v>94</v>
      </c>
      <c r="C39" s="16" t="s">
        <v>124</v>
      </c>
      <c r="E39" s="8"/>
      <c r="F39" s="3">
        <v>1600</v>
      </c>
      <c r="G39" s="3" t="s">
        <v>30</v>
      </c>
      <c r="H39" s="3">
        <v>155500</v>
      </c>
      <c r="I39" s="3" t="s">
        <v>30</v>
      </c>
      <c r="J39" s="3">
        <v>200</v>
      </c>
      <c r="K39" s="3" t="s">
        <v>35</v>
      </c>
      <c r="L39" s="3">
        <v>11000</v>
      </c>
      <c r="M39" s="3" t="s">
        <v>35</v>
      </c>
      <c r="N39" s="3" t="s">
        <v>32</v>
      </c>
      <c r="O39" s="3" t="s">
        <v>33</v>
      </c>
      <c r="P39" s="3" t="s">
        <v>32</v>
      </c>
      <c r="Q39" s="3" t="s">
        <v>33</v>
      </c>
      <c r="R39" s="3">
        <v>10800</v>
      </c>
      <c r="S39" s="3" t="s">
        <v>35</v>
      </c>
      <c r="T39" s="3" t="s">
        <v>32</v>
      </c>
      <c r="U39" s="3" t="s">
        <v>33</v>
      </c>
      <c r="V39" s="3" t="s">
        <v>32</v>
      </c>
      <c r="W39" s="3" t="s">
        <v>33</v>
      </c>
      <c r="X39" s="3" t="s">
        <v>32</v>
      </c>
      <c r="Y39" s="3" t="s">
        <v>33</v>
      </c>
      <c r="Z39" s="3"/>
    </row>
    <row r="40" spans="1:26" ht="12.75" customHeight="1" x14ac:dyDescent="0.2">
      <c r="B40" s="2" t="s">
        <v>0</v>
      </c>
      <c r="E40" s="8"/>
      <c r="F40" s="17" t="s">
        <v>90</v>
      </c>
      <c r="G40" s="3"/>
      <c r="H40" s="3"/>
      <c r="I40" s="3"/>
      <c r="J40" s="3"/>
      <c r="K40" s="3"/>
      <c r="L40" s="3"/>
      <c r="M40" s="3"/>
      <c r="N40" s="3"/>
      <c r="O40" s="3"/>
      <c r="P40" s="3"/>
      <c r="Q40" s="3"/>
      <c r="R40" s="3"/>
      <c r="S40" s="3"/>
      <c r="T40" s="3"/>
      <c r="U40" s="3"/>
      <c r="V40" s="3"/>
      <c r="W40" s="3"/>
      <c r="X40" s="3"/>
      <c r="Y40" s="3"/>
      <c r="Z40" s="3"/>
    </row>
    <row r="41" spans="1:26" ht="12.75" customHeight="1" x14ac:dyDescent="0.2">
      <c r="B41" s="15"/>
      <c r="C41" s="14" t="s">
        <v>91</v>
      </c>
      <c r="D41" s="15">
        <v>50</v>
      </c>
      <c r="E41" s="8"/>
      <c r="F41" s="3">
        <v>800</v>
      </c>
      <c r="G41" s="3" t="s">
        <v>30</v>
      </c>
      <c r="H41" s="3">
        <v>10900</v>
      </c>
      <c r="I41" s="3" t="s">
        <v>31</v>
      </c>
      <c r="J41" s="3">
        <v>100</v>
      </c>
      <c r="K41" s="3" t="s">
        <v>35</v>
      </c>
      <c r="L41" s="3" t="s">
        <v>32</v>
      </c>
      <c r="M41" s="3" t="s">
        <v>33</v>
      </c>
      <c r="N41" s="3" t="s">
        <v>32</v>
      </c>
      <c r="O41" s="3" t="s">
        <v>33</v>
      </c>
      <c r="P41" s="3" t="s">
        <v>32</v>
      </c>
      <c r="Q41" s="3" t="s">
        <v>33</v>
      </c>
      <c r="R41" s="3" t="s">
        <v>32</v>
      </c>
      <c r="S41" s="3" t="s">
        <v>33</v>
      </c>
      <c r="T41" s="3" t="s">
        <v>32</v>
      </c>
      <c r="U41" s="3" t="s">
        <v>33</v>
      </c>
      <c r="V41" s="3" t="s">
        <v>32</v>
      </c>
      <c r="W41" s="3" t="s">
        <v>33</v>
      </c>
      <c r="X41" s="3" t="s">
        <v>32</v>
      </c>
      <c r="Y41" s="3" t="s">
        <v>33</v>
      </c>
      <c r="Z41" s="3"/>
    </row>
    <row r="42" spans="1:26" ht="12.75" customHeight="1" x14ac:dyDescent="0.2">
      <c r="B42" s="15">
        <v>50</v>
      </c>
      <c r="C42" s="14" t="s">
        <v>89</v>
      </c>
      <c r="D42" s="15">
        <v>100</v>
      </c>
      <c r="E42" s="8"/>
      <c r="F42" s="3">
        <v>200</v>
      </c>
      <c r="G42" s="3" t="s">
        <v>31</v>
      </c>
      <c r="H42" s="3">
        <v>17800</v>
      </c>
      <c r="I42" s="3" t="s">
        <v>31</v>
      </c>
      <c r="J42" s="3" t="s">
        <v>32</v>
      </c>
      <c r="K42" s="3" t="s">
        <v>33</v>
      </c>
      <c r="L42" s="3" t="s">
        <v>32</v>
      </c>
      <c r="M42" s="3" t="s">
        <v>33</v>
      </c>
      <c r="N42" s="3" t="s">
        <v>32</v>
      </c>
      <c r="O42" s="3" t="s">
        <v>33</v>
      </c>
      <c r="P42" s="3" t="s">
        <v>32</v>
      </c>
      <c r="Q42" s="3" t="s">
        <v>33</v>
      </c>
      <c r="R42" s="3" t="s">
        <v>32</v>
      </c>
      <c r="S42" s="3" t="s">
        <v>33</v>
      </c>
      <c r="T42" s="3" t="s">
        <v>32</v>
      </c>
      <c r="U42" s="3" t="s">
        <v>33</v>
      </c>
      <c r="V42" s="3" t="s">
        <v>32</v>
      </c>
      <c r="W42" s="3" t="s">
        <v>33</v>
      </c>
      <c r="X42" s="3" t="s">
        <v>32</v>
      </c>
      <c r="Y42" s="3" t="s">
        <v>33</v>
      </c>
      <c r="Z42" s="3"/>
    </row>
    <row r="43" spans="1:26" ht="12.75" customHeight="1" x14ac:dyDescent="0.2">
      <c r="B43" s="15">
        <v>100</v>
      </c>
      <c r="C43" s="14" t="s">
        <v>89</v>
      </c>
      <c r="D43" s="15">
        <v>200</v>
      </c>
      <c r="E43" s="8"/>
      <c r="F43" s="3">
        <v>400</v>
      </c>
      <c r="G43" s="3" t="s">
        <v>31</v>
      </c>
      <c r="H43" s="3">
        <v>52600</v>
      </c>
      <c r="I43" s="3" t="s">
        <v>31</v>
      </c>
      <c r="J43" s="3" t="s">
        <v>32</v>
      </c>
      <c r="K43" s="3" t="s">
        <v>33</v>
      </c>
      <c r="L43" s="3" t="s">
        <v>32</v>
      </c>
      <c r="M43" s="3" t="s">
        <v>33</v>
      </c>
      <c r="N43" s="3">
        <v>5900</v>
      </c>
      <c r="O43" s="3" t="s">
        <v>35</v>
      </c>
      <c r="P43" s="3">
        <v>0</v>
      </c>
      <c r="Q43" s="3" t="s">
        <v>35</v>
      </c>
      <c r="R43" s="3" t="s">
        <v>32</v>
      </c>
      <c r="S43" s="3" t="s">
        <v>33</v>
      </c>
      <c r="T43" s="3" t="s">
        <v>32</v>
      </c>
      <c r="U43" s="3" t="s">
        <v>33</v>
      </c>
      <c r="V43" s="3" t="s">
        <v>32</v>
      </c>
      <c r="W43" s="3" t="s">
        <v>33</v>
      </c>
      <c r="X43" s="3">
        <v>100</v>
      </c>
      <c r="Y43" s="3" t="s">
        <v>35</v>
      </c>
      <c r="Z43" s="3"/>
    </row>
    <row r="44" spans="1:26" ht="12.75" customHeight="1" x14ac:dyDescent="0.2">
      <c r="B44" s="15">
        <v>200</v>
      </c>
      <c r="C44" s="14" t="s">
        <v>96</v>
      </c>
      <c r="D44" s="2" t="s">
        <v>93</v>
      </c>
      <c r="E44" s="8"/>
      <c r="F44" s="3">
        <v>200</v>
      </c>
      <c r="G44" s="3" t="s">
        <v>31</v>
      </c>
      <c r="H44" s="3">
        <v>74200</v>
      </c>
      <c r="I44" s="3" t="s">
        <v>30</v>
      </c>
      <c r="J44" s="3" t="s">
        <v>32</v>
      </c>
      <c r="K44" s="3" t="s">
        <v>33</v>
      </c>
      <c r="L44" s="3" t="s">
        <v>32</v>
      </c>
      <c r="M44" s="3" t="s">
        <v>33</v>
      </c>
      <c r="N44" s="3" t="s">
        <v>32</v>
      </c>
      <c r="O44" s="3" t="s">
        <v>33</v>
      </c>
      <c r="P44" s="3" t="s">
        <v>32</v>
      </c>
      <c r="Q44" s="3" t="s">
        <v>33</v>
      </c>
      <c r="R44" s="3" t="s">
        <v>32</v>
      </c>
      <c r="S44" s="3" t="s">
        <v>33</v>
      </c>
      <c r="T44" s="3" t="s">
        <v>32</v>
      </c>
      <c r="U44" s="3" t="s">
        <v>33</v>
      </c>
      <c r="V44" s="3" t="s">
        <v>32</v>
      </c>
      <c r="W44" s="3" t="s">
        <v>33</v>
      </c>
      <c r="X44" s="3" t="s">
        <v>32</v>
      </c>
      <c r="Y44" s="3" t="s">
        <v>33</v>
      </c>
      <c r="Z44" s="3"/>
    </row>
    <row r="45" spans="1:26" ht="12.75" customHeight="1" x14ac:dyDescent="0.2">
      <c r="C45" s="16" t="s">
        <v>124</v>
      </c>
      <c r="E45" s="8"/>
      <c r="F45" s="3">
        <v>1600</v>
      </c>
      <c r="G45" s="3" t="s">
        <v>30</v>
      </c>
      <c r="H45" s="3">
        <v>155500</v>
      </c>
      <c r="I45" s="3" t="s">
        <v>30</v>
      </c>
      <c r="J45" s="3">
        <v>200</v>
      </c>
      <c r="K45" s="3" t="s">
        <v>35</v>
      </c>
      <c r="L45" s="3">
        <v>11000</v>
      </c>
      <c r="M45" s="3" t="s">
        <v>35</v>
      </c>
      <c r="N45" s="3" t="s">
        <v>32</v>
      </c>
      <c r="O45" s="3" t="s">
        <v>33</v>
      </c>
      <c r="P45" s="3" t="s">
        <v>32</v>
      </c>
      <c r="Q45" s="3" t="s">
        <v>33</v>
      </c>
      <c r="R45" s="3">
        <v>10800</v>
      </c>
      <c r="S45" s="3" t="s">
        <v>35</v>
      </c>
      <c r="T45" s="3" t="s">
        <v>32</v>
      </c>
      <c r="U45" s="3" t="s">
        <v>33</v>
      </c>
      <c r="V45" s="3" t="s">
        <v>32</v>
      </c>
      <c r="W45" s="3" t="s">
        <v>33</v>
      </c>
      <c r="X45" s="3" t="s">
        <v>32</v>
      </c>
      <c r="Y45" s="3" t="s">
        <v>33</v>
      </c>
      <c r="Z45" s="3"/>
    </row>
    <row r="46" spans="1:26" ht="12.75" customHeight="1" x14ac:dyDescent="0.2">
      <c r="E46" s="8"/>
      <c r="F46" s="3"/>
      <c r="G46" s="3"/>
      <c r="H46" s="3"/>
      <c r="I46" s="3"/>
      <c r="J46" s="3"/>
      <c r="K46" s="3"/>
      <c r="L46" s="3"/>
      <c r="M46" s="3"/>
      <c r="N46" s="3"/>
      <c r="O46" s="3"/>
      <c r="P46" s="3"/>
      <c r="Q46" s="3"/>
      <c r="R46" s="3"/>
      <c r="S46" s="3"/>
      <c r="T46" s="3"/>
      <c r="U46" s="3"/>
      <c r="V46" s="3"/>
      <c r="W46" s="3"/>
      <c r="X46" s="3"/>
      <c r="Y46" s="3"/>
      <c r="Z46" s="3"/>
    </row>
    <row r="47" spans="1:26" ht="12.75" customHeight="1" x14ac:dyDescent="0.2">
      <c r="E47" s="8"/>
      <c r="F47" s="3"/>
      <c r="G47" s="3"/>
      <c r="H47" s="3"/>
      <c r="I47" s="3"/>
      <c r="J47" s="3"/>
      <c r="K47" s="3"/>
      <c r="L47" s="3"/>
      <c r="M47" s="3"/>
      <c r="N47" s="3"/>
      <c r="O47" s="3"/>
      <c r="P47" s="3"/>
      <c r="Q47" s="3"/>
      <c r="R47" s="3"/>
      <c r="S47" s="3"/>
      <c r="T47" s="3"/>
      <c r="U47" s="3"/>
      <c r="V47" s="3"/>
      <c r="W47" s="3"/>
      <c r="X47" s="3"/>
      <c r="Y47" s="3"/>
      <c r="Z47" s="3"/>
    </row>
    <row r="48" spans="1:26" ht="12.75" customHeight="1" x14ac:dyDescent="0.2">
      <c r="A48" s="19" t="s">
        <v>123</v>
      </c>
      <c r="E48" s="8"/>
      <c r="F48" s="17" t="s">
        <v>88</v>
      </c>
      <c r="G48" s="3"/>
      <c r="H48" s="3"/>
      <c r="I48" s="3"/>
      <c r="J48" s="3"/>
      <c r="K48" s="3"/>
      <c r="L48" s="3"/>
      <c r="M48" s="3"/>
      <c r="N48" s="3"/>
      <c r="O48" s="3"/>
      <c r="P48" s="3"/>
      <c r="Q48" s="3"/>
      <c r="R48" s="3"/>
      <c r="S48" s="3"/>
      <c r="T48" s="3"/>
      <c r="U48" s="3"/>
      <c r="V48" s="3"/>
      <c r="W48" s="3"/>
      <c r="X48" s="3"/>
      <c r="Y48" s="3"/>
      <c r="Z48" s="3"/>
    </row>
    <row r="49" spans="2:26" ht="12.75" customHeight="1" x14ac:dyDescent="0.2">
      <c r="C49" s="14" t="s">
        <v>91</v>
      </c>
      <c r="D49" s="2">
        <v>5</v>
      </c>
      <c r="E49" s="8"/>
      <c r="F49" s="3">
        <v>100</v>
      </c>
      <c r="G49" s="3" t="s">
        <v>35</v>
      </c>
      <c r="H49" s="3" t="s">
        <v>36</v>
      </c>
      <c r="I49" s="3" t="s">
        <v>33</v>
      </c>
      <c r="J49" s="3" t="s">
        <v>32</v>
      </c>
      <c r="K49" s="3" t="s">
        <v>33</v>
      </c>
      <c r="L49" s="3" t="s">
        <v>36</v>
      </c>
      <c r="M49" s="3" t="s">
        <v>33</v>
      </c>
      <c r="N49" s="3">
        <v>3400</v>
      </c>
      <c r="O49" s="3" t="s">
        <v>30</v>
      </c>
      <c r="P49" s="3">
        <v>0</v>
      </c>
      <c r="Q49" s="3" t="s">
        <v>30</v>
      </c>
      <c r="R49" s="3" t="s">
        <v>36</v>
      </c>
      <c r="S49" s="3" t="s">
        <v>33</v>
      </c>
      <c r="T49" s="3" t="s">
        <v>32</v>
      </c>
      <c r="U49" s="3" t="s">
        <v>33</v>
      </c>
      <c r="V49" s="3" t="s">
        <v>32</v>
      </c>
      <c r="W49" s="3" t="s">
        <v>33</v>
      </c>
      <c r="X49" s="3">
        <v>0</v>
      </c>
      <c r="Y49" s="3" t="s">
        <v>29</v>
      </c>
      <c r="Z49" s="3"/>
    </row>
    <row r="50" spans="2:26" ht="12.75" customHeight="1" x14ac:dyDescent="0.2">
      <c r="B50" s="2">
        <v>5</v>
      </c>
      <c r="C50" s="14" t="s">
        <v>89</v>
      </c>
      <c r="D50" s="2">
        <v>10</v>
      </c>
      <c r="E50" s="8"/>
      <c r="F50" s="3">
        <v>400</v>
      </c>
      <c r="G50" s="3" t="s">
        <v>31</v>
      </c>
      <c r="H50" s="3">
        <v>5400</v>
      </c>
      <c r="I50" s="3" t="s">
        <v>35</v>
      </c>
      <c r="J50" s="3" t="s">
        <v>32</v>
      </c>
      <c r="K50" s="3" t="s">
        <v>33</v>
      </c>
      <c r="L50" s="3" t="s">
        <v>32</v>
      </c>
      <c r="M50" s="3" t="s">
        <v>33</v>
      </c>
      <c r="N50" s="3" t="s">
        <v>32</v>
      </c>
      <c r="O50" s="3" t="s">
        <v>33</v>
      </c>
      <c r="P50" s="3" t="s">
        <v>32</v>
      </c>
      <c r="Q50" s="3" t="s">
        <v>33</v>
      </c>
      <c r="R50" s="3" t="s">
        <v>32</v>
      </c>
      <c r="S50" s="3" t="s">
        <v>33</v>
      </c>
      <c r="T50" s="3" t="s">
        <v>32</v>
      </c>
      <c r="U50" s="3" t="s">
        <v>33</v>
      </c>
      <c r="V50" s="3" t="s">
        <v>32</v>
      </c>
      <c r="W50" s="3" t="s">
        <v>33</v>
      </c>
      <c r="X50" s="3" t="s">
        <v>89</v>
      </c>
      <c r="Y50" s="3" t="s">
        <v>0</v>
      </c>
      <c r="Z50" s="3"/>
    </row>
    <row r="51" spans="2:26" ht="12.75" customHeight="1" x14ac:dyDescent="0.2">
      <c r="B51" s="2">
        <v>10</v>
      </c>
      <c r="C51" s="14" t="s">
        <v>89</v>
      </c>
      <c r="D51" s="2">
        <v>20</v>
      </c>
      <c r="E51" s="8"/>
      <c r="F51" s="3">
        <v>500</v>
      </c>
      <c r="G51" s="3" t="s">
        <v>31</v>
      </c>
      <c r="H51" s="3">
        <v>10100</v>
      </c>
      <c r="I51" s="3" t="s">
        <v>35</v>
      </c>
      <c r="J51" s="3" t="s">
        <v>32</v>
      </c>
      <c r="K51" s="3" t="s">
        <v>33</v>
      </c>
      <c r="L51" s="3" t="s">
        <v>32</v>
      </c>
      <c r="M51" s="3" t="s">
        <v>33</v>
      </c>
      <c r="N51" s="3" t="s">
        <v>36</v>
      </c>
      <c r="O51" s="3" t="s">
        <v>33</v>
      </c>
      <c r="P51" s="3" t="s">
        <v>32</v>
      </c>
      <c r="Q51" s="3" t="s">
        <v>33</v>
      </c>
      <c r="R51" s="3" t="s">
        <v>32</v>
      </c>
      <c r="S51" s="3" t="s">
        <v>33</v>
      </c>
      <c r="T51" s="3" t="s">
        <v>32</v>
      </c>
      <c r="U51" s="3" t="s">
        <v>33</v>
      </c>
      <c r="V51" s="3" t="s">
        <v>32</v>
      </c>
      <c r="W51" s="3" t="s">
        <v>33</v>
      </c>
      <c r="X51" s="3" t="s">
        <v>32</v>
      </c>
      <c r="Y51" s="3" t="s">
        <v>33</v>
      </c>
      <c r="Z51" s="3"/>
    </row>
    <row r="52" spans="2:26" ht="12.75" customHeight="1" x14ac:dyDescent="0.2">
      <c r="B52" s="2">
        <v>20</v>
      </c>
      <c r="C52" s="14" t="s">
        <v>89</v>
      </c>
      <c r="D52" s="2">
        <v>50</v>
      </c>
      <c r="E52" s="8"/>
      <c r="F52" s="3">
        <v>700</v>
      </c>
      <c r="G52" s="3" t="s">
        <v>30</v>
      </c>
      <c r="H52" s="3">
        <v>32100</v>
      </c>
      <c r="I52" s="3" t="s">
        <v>31</v>
      </c>
      <c r="J52" s="3" t="s">
        <v>32</v>
      </c>
      <c r="K52" s="3" t="s">
        <v>33</v>
      </c>
      <c r="L52" s="3" t="s">
        <v>32</v>
      </c>
      <c r="M52" s="3" t="s">
        <v>33</v>
      </c>
      <c r="N52" s="3">
        <v>11000</v>
      </c>
      <c r="O52" s="3" t="s">
        <v>35</v>
      </c>
      <c r="P52" s="3">
        <v>0</v>
      </c>
      <c r="Q52" s="3" t="s">
        <v>35</v>
      </c>
      <c r="R52" s="3" t="s">
        <v>32</v>
      </c>
      <c r="S52" s="3" t="s">
        <v>33</v>
      </c>
      <c r="T52" s="3">
        <v>0</v>
      </c>
      <c r="U52" s="3" t="s">
        <v>30</v>
      </c>
      <c r="V52" s="3" t="s">
        <v>32</v>
      </c>
      <c r="W52" s="3" t="s">
        <v>33</v>
      </c>
      <c r="X52" s="3" t="s">
        <v>32</v>
      </c>
      <c r="Y52" s="3" t="s">
        <v>33</v>
      </c>
      <c r="Z52" s="3"/>
    </row>
    <row r="53" spans="2:26" ht="12.75" customHeight="1" x14ac:dyDescent="0.2">
      <c r="B53" s="2">
        <v>50</v>
      </c>
      <c r="C53" s="14" t="s">
        <v>89</v>
      </c>
      <c r="D53" s="2">
        <v>100</v>
      </c>
      <c r="E53" s="8"/>
      <c r="F53" s="3">
        <v>1100</v>
      </c>
      <c r="G53" s="3" t="s">
        <v>30</v>
      </c>
      <c r="H53" s="3">
        <v>135500</v>
      </c>
      <c r="I53" s="3" t="s">
        <v>30</v>
      </c>
      <c r="J53" s="3" t="s">
        <v>32</v>
      </c>
      <c r="K53" s="3" t="s">
        <v>33</v>
      </c>
      <c r="L53" s="3" t="s">
        <v>32</v>
      </c>
      <c r="M53" s="3" t="s">
        <v>33</v>
      </c>
      <c r="N53" s="3" t="s">
        <v>32</v>
      </c>
      <c r="O53" s="3" t="s">
        <v>33</v>
      </c>
      <c r="P53" s="3" t="s">
        <v>32</v>
      </c>
      <c r="Q53" s="3" t="s">
        <v>33</v>
      </c>
      <c r="R53" s="3" t="s">
        <v>32</v>
      </c>
      <c r="S53" s="3" t="s">
        <v>33</v>
      </c>
      <c r="T53" s="3">
        <v>100</v>
      </c>
      <c r="U53" s="3" t="s">
        <v>35</v>
      </c>
      <c r="V53" s="3" t="s">
        <v>32</v>
      </c>
      <c r="W53" s="3" t="s">
        <v>33</v>
      </c>
      <c r="X53" s="3" t="s">
        <v>32</v>
      </c>
      <c r="Y53" s="3" t="s">
        <v>33</v>
      </c>
      <c r="Z53" s="3"/>
    </row>
    <row r="54" spans="2:26" ht="12.75" customHeight="1" x14ac:dyDescent="0.2">
      <c r="B54" s="2">
        <v>100</v>
      </c>
      <c r="C54" s="14" t="s">
        <v>89</v>
      </c>
      <c r="D54" s="2">
        <v>200</v>
      </c>
      <c r="E54" s="8"/>
      <c r="F54" s="3">
        <v>700</v>
      </c>
      <c r="G54" s="3" t="s">
        <v>30</v>
      </c>
      <c r="H54" s="3">
        <v>149900</v>
      </c>
      <c r="I54" s="3" t="s">
        <v>30</v>
      </c>
      <c r="J54" s="3" t="s">
        <v>32</v>
      </c>
      <c r="K54" s="3" t="s">
        <v>33</v>
      </c>
      <c r="L54" s="3" t="s">
        <v>32</v>
      </c>
      <c r="M54" s="3" t="s">
        <v>33</v>
      </c>
      <c r="N54" s="3" t="s">
        <v>32</v>
      </c>
      <c r="O54" s="3" t="s">
        <v>33</v>
      </c>
      <c r="P54" s="3" t="s">
        <v>32</v>
      </c>
      <c r="Q54" s="3" t="s">
        <v>33</v>
      </c>
      <c r="R54" s="3" t="s">
        <v>32</v>
      </c>
      <c r="S54" s="3" t="s">
        <v>33</v>
      </c>
      <c r="T54" s="3" t="s">
        <v>32</v>
      </c>
      <c r="U54" s="3" t="s">
        <v>33</v>
      </c>
      <c r="V54" s="3" t="s">
        <v>32</v>
      </c>
      <c r="W54" s="3" t="s">
        <v>33</v>
      </c>
      <c r="X54" s="3" t="s">
        <v>32</v>
      </c>
      <c r="Y54" s="3" t="s">
        <v>33</v>
      </c>
      <c r="Z54" s="3"/>
    </row>
    <row r="55" spans="2:26" ht="12.75" customHeight="1" x14ac:dyDescent="0.2">
      <c r="B55" s="2">
        <v>200</v>
      </c>
      <c r="C55" s="14" t="s">
        <v>89</v>
      </c>
      <c r="D55" s="2">
        <v>500</v>
      </c>
      <c r="E55" s="8"/>
      <c r="F55" s="3">
        <v>100</v>
      </c>
      <c r="G55" s="3" t="s">
        <v>30</v>
      </c>
      <c r="H55" s="3">
        <v>39400</v>
      </c>
      <c r="I55" s="3" t="s">
        <v>30</v>
      </c>
      <c r="J55" s="3">
        <v>0</v>
      </c>
      <c r="K55" s="3" t="s">
        <v>35</v>
      </c>
      <c r="L55" s="3" t="s">
        <v>32</v>
      </c>
      <c r="M55" s="3" t="s">
        <v>33</v>
      </c>
      <c r="N55" s="3" t="s">
        <v>36</v>
      </c>
      <c r="O55" s="3" t="s">
        <v>29</v>
      </c>
      <c r="P55" s="153">
        <v>300</v>
      </c>
      <c r="Q55" s="3" t="s">
        <v>29</v>
      </c>
      <c r="R55" s="3" t="s">
        <v>32</v>
      </c>
      <c r="S55" s="3" t="s">
        <v>33</v>
      </c>
      <c r="T55" s="3">
        <v>0</v>
      </c>
      <c r="U55" s="3" t="s">
        <v>29</v>
      </c>
      <c r="V55" s="3" t="s">
        <v>32</v>
      </c>
      <c r="W55" s="3" t="s">
        <v>33</v>
      </c>
      <c r="X55" s="3">
        <v>100</v>
      </c>
      <c r="Y55" s="3" t="s">
        <v>29</v>
      </c>
      <c r="Z55" s="143"/>
    </row>
    <row r="56" spans="2:26" ht="12.75" customHeight="1" x14ac:dyDescent="0.2">
      <c r="B56" s="2">
        <v>500</v>
      </c>
      <c r="C56" s="14" t="s">
        <v>89</v>
      </c>
      <c r="D56" s="2">
        <v>1000</v>
      </c>
      <c r="E56" s="8"/>
      <c r="F56" s="3">
        <v>0</v>
      </c>
      <c r="G56" s="3" t="s">
        <v>29</v>
      </c>
      <c r="H56" s="3" t="s">
        <v>36</v>
      </c>
      <c r="I56" s="3" t="s">
        <v>29</v>
      </c>
      <c r="J56" s="3">
        <v>0</v>
      </c>
      <c r="K56" s="3" t="s">
        <v>29</v>
      </c>
      <c r="L56" s="3" t="s">
        <v>36</v>
      </c>
      <c r="M56" s="3" t="s">
        <v>29</v>
      </c>
      <c r="N56" s="3">
        <v>0</v>
      </c>
      <c r="O56" s="3" t="s">
        <v>29</v>
      </c>
      <c r="P56" s="153">
        <v>0</v>
      </c>
      <c r="Q56" s="3" t="s">
        <v>29</v>
      </c>
      <c r="R56" s="3" t="s">
        <v>36</v>
      </c>
      <c r="S56" s="3" t="s">
        <v>29</v>
      </c>
      <c r="T56" s="3" t="s">
        <v>89</v>
      </c>
      <c r="U56" s="3" t="s">
        <v>0</v>
      </c>
      <c r="V56" s="3">
        <v>0</v>
      </c>
      <c r="W56" s="3" t="s">
        <v>29</v>
      </c>
      <c r="X56" s="3">
        <v>0</v>
      </c>
      <c r="Y56" s="3" t="s">
        <v>29</v>
      </c>
    </row>
    <row r="57" spans="2:26" ht="12.75" customHeight="1" x14ac:dyDescent="0.2">
      <c r="B57" s="2">
        <v>1000</v>
      </c>
      <c r="C57" s="14" t="s">
        <v>92</v>
      </c>
      <c r="D57" s="2" t="s">
        <v>93</v>
      </c>
      <c r="E57" s="8"/>
      <c r="F57" s="3" t="s">
        <v>89</v>
      </c>
      <c r="G57" s="3" t="s">
        <v>0</v>
      </c>
      <c r="H57" s="3" t="s">
        <v>89</v>
      </c>
      <c r="I57" s="3" t="s">
        <v>0</v>
      </c>
      <c r="J57" s="3" t="s">
        <v>89</v>
      </c>
      <c r="K57" s="3" t="s">
        <v>0</v>
      </c>
      <c r="L57" s="3" t="s">
        <v>89</v>
      </c>
      <c r="M57" s="3" t="s">
        <v>0</v>
      </c>
      <c r="N57" s="3" t="s">
        <v>89</v>
      </c>
      <c r="O57" s="3" t="s">
        <v>0</v>
      </c>
      <c r="P57" s="153" t="s">
        <v>89</v>
      </c>
      <c r="Q57" s="3" t="s">
        <v>0</v>
      </c>
      <c r="R57" s="3" t="s">
        <v>89</v>
      </c>
      <c r="S57" s="3" t="s">
        <v>0</v>
      </c>
      <c r="T57" s="3" t="s">
        <v>89</v>
      </c>
      <c r="U57" s="3" t="s">
        <v>0</v>
      </c>
      <c r="V57" s="3" t="s">
        <v>89</v>
      </c>
      <c r="W57" s="3" t="s">
        <v>0</v>
      </c>
      <c r="X57" s="3" t="s">
        <v>89</v>
      </c>
      <c r="Y57" s="3" t="s">
        <v>0</v>
      </c>
      <c r="Z57" s="3"/>
    </row>
    <row r="58" spans="2:26" ht="12.75" customHeight="1" x14ac:dyDescent="0.2">
      <c r="B58" s="2" t="s">
        <v>94</v>
      </c>
      <c r="C58" s="16" t="s">
        <v>124</v>
      </c>
      <c r="E58" s="8"/>
      <c r="F58" s="3">
        <v>3600</v>
      </c>
      <c r="G58" s="3" t="s">
        <v>29</v>
      </c>
      <c r="H58" s="3">
        <v>375300</v>
      </c>
      <c r="I58" s="3" t="s">
        <v>29</v>
      </c>
      <c r="J58" s="3">
        <v>400</v>
      </c>
      <c r="K58" s="3" t="s">
        <v>31</v>
      </c>
      <c r="L58" s="3">
        <v>21600</v>
      </c>
      <c r="M58" s="3" t="s">
        <v>31</v>
      </c>
      <c r="N58" s="3">
        <v>125300</v>
      </c>
      <c r="O58" s="3" t="s">
        <v>30</v>
      </c>
      <c r="P58" s="153">
        <v>500</v>
      </c>
      <c r="Q58" s="3" t="s">
        <v>30</v>
      </c>
      <c r="R58" s="3">
        <v>21100</v>
      </c>
      <c r="S58" s="3" t="s">
        <v>31</v>
      </c>
      <c r="T58" s="3" t="s">
        <v>32</v>
      </c>
      <c r="U58" s="3" t="s">
        <v>33</v>
      </c>
      <c r="V58" s="3">
        <v>17900</v>
      </c>
      <c r="W58" s="3" t="s">
        <v>35</v>
      </c>
      <c r="X58" s="3" t="s">
        <v>32</v>
      </c>
      <c r="Y58" s="3" t="s">
        <v>33</v>
      </c>
      <c r="Z58" s="143"/>
    </row>
    <row r="59" spans="2:26" ht="12.75" customHeight="1" x14ac:dyDescent="0.2">
      <c r="B59" s="2" t="s">
        <v>0</v>
      </c>
      <c r="E59" s="8"/>
      <c r="F59" s="17" t="s">
        <v>90</v>
      </c>
      <c r="G59" s="3"/>
      <c r="H59" s="3"/>
      <c r="I59" s="3"/>
      <c r="J59" s="3"/>
      <c r="K59" s="3"/>
      <c r="L59" s="3"/>
      <c r="M59" s="3"/>
      <c r="N59" s="3"/>
      <c r="O59" s="3"/>
      <c r="P59" s="153"/>
      <c r="Q59" s="3"/>
      <c r="R59" s="3"/>
      <c r="S59" s="3"/>
      <c r="T59" s="3"/>
      <c r="U59" s="3"/>
      <c r="V59" s="3"/>
      <c r="W59" s="3"/>
      <c r="X59" s="3"/>
      <c r="Y59" s="3"/>
      <c r="Z59" s="3"/>
    </row>
    <row r="60" spans="2:26" ht="12.75" customHeight="1" x14ac:dyDescent="0.2">
      <c r="B60" s="15"/>
      <c r="C60" s="14" t="s">
        <v>91</v>
      </c>
      <c r="D60" s="15">
        <v>50</v>
      </c>
      <c r="E60" s="8"/>
      <c r="F60" s="3">
        <v>1500</v>
      </c>
      <c r="G60" s="3" t="s">
        <v>30</v>
      </c>
      <c r="H60" s="3">
        <v>26700</v>
      </c>
      <c r="I60" s="3" t="s">
        <v>30</v>
      </c>
      <c r="J60" s="3">
        <v>300</v>
      </c>
      <c r="K60" s="3" t="s">
        <v>35</v>
      </c>
      <c r="L60" s="3">
        <v>3900</v>
      </c>
      <c r="M60" s="3" t="s">
        <v>35</v>
      </c>
      <c r="N60" s="3">
        <v>49400</v>
      </c>
      <c r="O60" s="3" t="s">
        <v>35</v>
      </c>
      <c r="P60" s="153">
        <v>200</v>
      </c>
      <c r="Q60" s="3" t="s">
        <v>35</v>
      </c>
      <c r="R60" s="3">
        <v>3700</v>
      </c>
      <c r="S60" s="3" t="s">
        <v>35</v>
      </c>
      <c r="T60" s="3" t="s">
        <v>32</v>
      </c>
      <c r="U60" s="3" t="s">
        <v>33</v>
      </c>
      <c r="V60" s="3" t="s">
        <v>32</v>
      </c>
      <c r="W60" s="3" t="s">
        <v>33</v>
      </c>
      <c r="X60" s="3" t="s">
        <v>32</v>
      </c>
      <c r="Y60" s="3" t="s">
        <v>33</v>
      </c>
      <c r="Z60" s="143"/>
    </row>
    <row r="61" spans="2:26" ht="12.75" customHeight="1" x14ac:dyDescent="0.2">
      <c r="B61" s="15">
        <v>50</v>
      </c>
      <c r="C61" s="14" t="s">
        <v>89</v>
      </c>
      <c r="D61" s="15">
        <v>100</v>
      </c>
      <c r="E61" s="8"/>
      <c r="F61" s="3">
        <v>500</v>
      </c>
      <c r="G61" s="3" t="s">
        <v>31</v>
      </c>
      <c r="H61" s="3">
        <v>40200</v>
      </c>
      <c r="I61" s="3" t="s">
        <v>31</v>
      </c>
      <c r="J61" s="3" t="s">
        <v>32</v>
      </c>
      <c r="K61" s="3" t="s">
        <v>33</v>
      </c>
      <c r="L61" s="3" t="s">
        <v>32</v>
      </c>
      <c r="M61" s="3" t="s">
        <v>33</v>
      </c>
      <c r="N61" s="3" t="s">
        <v>36</v>
      </c>
      <c r="O61" s="3" t="s">
        <v>33</v>
      </c>
      <c r="P61" s="153" t="s">
        <v>32</v>
      </c>
      <c r="Q61" s="3" t="s">
        <v>33</v>
      </c>
      <c r="R61" s="3" t="s">
        <v>32</v>
      </c>
      <c r="S61" s="3" t="s">
        <v>33</v>
      </c>
      <c r="T61" s="3">
        <v>0</v>
      </c>
      <c r="U61" s="3" t="s">
        <v>35</v>
      </c>
      <c r="V61" s="3" t="s">
        <v>32</v>
      </c>
      <c r="W61" s="3" t="s">
        <v>33</v>
      </c>
      <c r="X61" s="3" t="s">
        <v>32</v>
      </c>
      <c r="Y61" s="3" t="s">
        <v>33</v>
      </c>
      <c r="Z61" s="3"/>
    </row>
    <row r="62" spans="2:26" ht="12.75" customHeight="1" x14ac:dyDescent="0.2">
      <c r="B62" s="15">
        <v>100</v>
      </c>
      <c r="C62" s="14" t="s">
        <v>89</v>
      </c>
      <c r="D62" s="15">
        <v>200</v>
      </c>
      <c r="E62" s="8"/>
      <c r="F62" s="3">
        <v>900</v>
      </c>
      <c r="G62" s="3" t="s">
        <v>30</v>
      </c>
      <c r="H62" s="3">
        <v>136400</v>
      </c>
      <c r="I62" s="3" t="s">
        <v>30</v>
      </c>
      <c r="J62" s="3" t="s">
        <v>32</v>
      </c>
      <c r="K62" s="3" t="s">
        <v>33</v>
      </c>
      <c r="L62" s="3" t="s">
        <v>32</v>
      </c>
      <c r="M62" s="3" t="s">
        <v>33</v>
      </c>
      <c r="N62" s="3">
        <v>5800</v>
      </c>
      <c r="O62" s="3" t="s">
        <v>35</v>
      </c>
      <c r="P62" s="153">
        <v>0</v>
      </c>
      <c r="Q62" s="3" t="s">
        <v>35</v>
      </c>
      <c r="R62" s="3" t="s">
        <v>32</v>
      </c>
      <c r="S62" s="3" t="s">
        <v>33</v>
      </c>
      <c r="T62" s="3">
        <v>0</v>
      </c>
      <c r="U62" s="3" t="s">
        <v>29</v>
      </c>
      <c r="V62" s="3" t="s">
        <v>32</v>
      </c>
      <c r="W62" s="3" t="s">
        <v>33</v>
      </c>
      <c r="X62" s="3" t="s">
        <v>32</v>
      </c>
      <c r="Y62" s="3" t="s">
        <v>33</v>
      </c>
      <c r="Z62" s="3"/>
    </row>
    <row r="63" spans="2:26" ht="12.75" customHeight="1" x14ac:dyDescent="0.2">
      <c r="B63" s="15">
        <v>200</v>
      </c>
      <c r="C63" s="14" t="s">
        <v>96</v>
      </c>
      <c r="D63" s="2" t="s">
        <v>93</v>
      </c>
      <c r="E63" s="8"/>
      <c r="F63" s="3">
        <v>600</v>
      </c>
      <c r="G63" s="3" t="s">
        <v>30</v>
      </c>
      <c r="H63" s="3">
        <v>172000</v>
      </c>
      <c r="I63" s="3" t="s">
        <v>30</v>
      </c>
      <c r="J63" s="3" t="s">
        <v>32</v>
      </c>
      <c r="K63" s="3" t="s">
        <v>33</v>
      </c>
      <c r="L63" s="3" t="s">
        <v>32</v>
      </c>
      <c r="M63" s="3" t="s">
        <v>33</v>
      </c>
      <c r="N63" s="3" t="s">
        <v>36</v>
      </c>
      <c r="O63" s="3" t="s">
        <v>29</v>
      </c>
      <c r="P63" s="153">
        <v>300</v>
      </c>
      <c r="Q63" s="3" t="s">
        <v>29</v>
      </c>
      <c r="R63" s="3" t="s">
        <v>32</v>
      </c>
      <c r="S63" s="3" t="s">
        <v>33</v>
      </c>
      <c r="T63" s="3" t="s">
        <v>32</v>
      </c>
      <c r="U63" s="3" t="s">
        <v>33</v>
      </c>
      <c r="V63" s="3" t="s">
        <v>32</v>
      </c>
      <c r="W63" s="3" t="s">
        <v>33</v>
      </c>
      <c r="X63" s="3" t="s">
        <v>32</v>
      </c>
      <c r="Y63" s="3" t="s">
        <v>33</v>
      </c>
      <c r="Z63" s="143"/>
    </row>
    <row r="64" spans="2:26" ht="12.75" customHeight="1" x14ac:dyDescent="0.2">
      <c r="C64" s="16" t="s">
        <v>124</v>
      </c>
      <c r="E64" s="8"/>
      <c r="F64" s="3">
        <v>3600</v>
      </c>
      <c r="G64" s="3" t="s">
        <v>29</v>
      </c>
      <c r="H64" s="3">
        <v>375300</v>
      </c>
      <c r="I64" s="3" t="s">
        <v>29</v>
      </c>
      <c r="J64" s="3">
        <v>400</v>
      </c>
      <c r="K64" s="3" t="s">
        <v>31</v>
      </c>
      <c r="L64" s="3">
        <v>21600</v>
      </c>
      <c r="M64" s="3" t="s">
        <v>31</v>
      </c>
      <c r="N64" s="3">
        <v>125300</v>
      </c>
      <c r="O64" s="3" t="s">
        <v>30</v>
      </c>
      <c r="P64" s="153">
        <v>500</v>
      </c>
      <c r="Q64" s="3" t="s">
        <v>30</v>
      </c>
      <c r="R64" s="3">
        <v>21100</v>
      </c>
      <c r="S64" s="3" t="s">
        <v>31</v>
      </c>
      <c r="T64" s="3" t="s">
        <v>32</v>
      </c>
      <c r="U64" s="3" t="s">
        <v>33</v>
      </c>
      <c r="V64" s="3">
        <v>17900</v>
      </c>
      <c r="W64" s="3" t="s">
        <v>35</v>
      </c>
      <c r="X64" s="3" t="s">
        <v>32</v>
      </c>
      <c r="Y64" s="3" t="s">
        <v>33</v>
      </c>
      <c r="Z64" s="143"/>
    </row>
    <row r="65" spans="1:26" ht="12.75" customHeight="1" x14ac:dyDescent="0.2">
      <c r="E65" s="8"/>
      <c r="F65" s="3"/>
      <c r="G65" s="3"/>
      <c r="H65" s="3"/>
      <c r="I65" s="3"/>
      <c r="J65" s="3"/>
      <c r="K65" s="3"/>
      <c r="L65" s="3"/>
      <c r="M65" s="3"/>
      <c r="N65" s="3"/>
      <c r="O65" s="3"/>
      <c r="P65" s="153">
        <v>0</v>
      </c>
      <c r="Q65" s="3"/>
      <c r="R65" s="3"/>
      <c r="S65" s="3"/>
      <c r="T65" s="3"/>
      <c r="U65" s="3"/>
      <c r="V65" s="3"/>
      <c r="W65" s="3"/>
      <c r="X65" s="3"/>
      <c r="Y65" s="3"/>
      <c r="Z65" s="3"/>
    </row>
    <row r="66" spans="1:26" ht="12.75" customHeight="1" x14ac:dyDescent="0.2">
      <c r="E66" s="8"/>
      <c r="F66" s="3"/>
      <c r="G66" s="3"/>
      <c r="H66" s="3"/>
      <c r="I66" s="3"/>
      <c r="J66" s="3"/>
      <c r="K66" s="3"/>
      <c r="L66" s="3"/>
      <c r="M66" s="3"/>
      <c r="N66" s="3"/>
      <c r="O66" s="3"/>
      <c r="P66" s="153">
        <v>0</v>
      </c>
      <c r="Q66" s="3"/>
      <c r="R66" s="3"/>
      <c r="S66" s="3"/>
      <c r="T66" s="3"/>
      <c r="U66" s="3"/>
      <c r="V66" s="3"/>
      <c r="W66" s="3"/>
      <c r="X66" s="3"/>
      <c r="Y66" s="3"/>
      <c r="Z66" s="3"/>
    </row>
    <row r="67" spans="1:26" ht="12.75" customHeight="1" x14ac:dyDescent="0.2">
      <c r="A67" s="19" t="s">
        <v>125</v>
      </c>
      <c r="E67" s="8"/>
      <c r="F67" s="17" t="s">
        <v>88</v>
      </c>
      <c r="G67" s="3"/>
      <c r="H67" s="3"/>
      <c r="I67" s="3"/>
      <c r="J67" s="3"/>
      <c r="K67" s="3"/>
      <c r="L67" s="3"/>
      <c r="M67" s="3"/>
      <c r="N67" s="3"/>
      <c r="O67" s="3"/>
      <c r="P67" s="153">
        <v>0</v>
      </c>
      <c r="Q67" s="3"/>
      <c r="R67" s="3"/>
      <c r="S67" s="3"/>
      <c r="T67" s="3"/>
      <c r="U67" s="3"/>
      <c r="V67" s="3"/>
      <c r="W67" s="3"/>
      <c r="X67" s="3"/>
      <c r="Y67" s="3"/>
      <c r="Z67" s="3"/>
    </row>
    <row r="68" spans="1:26" ht="12.75" customHeight="1" x14ac:dyDescent="0.2">
      <c r="C68" s="14" t="s">
        <v>91</v>
      </c>
      <c r="D68" s="2">
        <v>5</v>
      </c>
      <c r="E68" s="8"/>
      <c r="F68" s="3" t="s">
        <v>32</v>
      </c>
      <c r="G68" s="3" t="s">
        <v>33</v>
      </c>
      <c r="H68" s="3" t="s">
        <v>36</v>
      </c>
      <c r="I68" s="3" t="s">
        <v>31</v>
      </c>
      <c r="J68" s="3" t="s">
        <v>32</v>
      </c>
      <c r="K68" s="3" t="s">
        <v>33</v>
      </c>
      <c r="L68" s="3" t="s">
        <v>36</v>
      </c>
      <c r="M68" s="3" t="s">
        <v>31</v>
      </c>
      <c r="N68" s="3" t="s">
        <v>36</v>
      </c>
      <c r="O68" s="3" t="s">
        <v>29</v>
      </c>
      <c r="P68" s="153" t="s">
        <v>36</v>
      </c>
      <c r="Q68" s="3" t="s">
        <v>29</v>
      </c>
      <c r="R68" s="3" t="s">
        <v>36</v>
      </c>
      <c r="S68" s="3" t="s">
        <v>33</v>
      </c>
      <c r="T68" s="3" t="s">
        <v>32</v>
      </c>
      <c r="U68" s="3" t="s">
        <v>33</v>
      </c>
      <c r="V68" s="3">
        <v>0</v>
      </c>
      <c r="W68" s="3" t="s">
        <v>29</v>
      </c>
      <c r="X68" s="3" t="s">
        <v>89</v>
      </c>
      <c r="Y68" s="3" t="s">
        <v>0</v>
      </c>
      <c r="Z68" s="3"/>
    </row>
    <row r="69" spans="1:26" ht="12.75" customHeight="1" x14ac:dyDescent="0.2">
      <c r="B69" s="2">
        <v>5</v>
      </c>
      <c r="C69" s="14" t="s">
        <v>89</v>
      </c>
      <c r="D69" s="2">
        <v>10</v>
      </c>
      <c r="E69" s="8"/>
      <c r="F69" s="3">
        <v>200</v>
      </c>
      <c r="G69" s="3" t="s">
        <v>35</v>
      </c>
      <c r="H69" s="3" t="s">
        <v>32</v>
      </c>
      <c r="I69" s="3" t="s">
        <v>33</v>
      </c>
      <c r="J69" s="3" t="s">
        <v>32</v>
      </c>
      <c r="K69" s="3" t="s">
        <v>33</v>
      </c>
      <c r="L69" s="3" t="s">
        <v>36</v>
      </c>
      <c r="M69" s="3" t="s">
        <v>33</v>
      </c>
      <c r="N69" s="3" t="s">
        <v>32</v>
      </c>
      <c r="O69" s="3" t="s">
        <v>33</v>
      </c>
      <c r="P69" s="153" t="s">
        <v>36</v>
      </c>
      <c r="Q69" s="3" t="s">
        <v>33</v>
      </c>
      <c r="R69" s="3" t="s">
        <v>32</v>
      </c>
      <c r="S69" s="3" t="s">
        <v>33</v>
      </c>
      <c r="T69" s="3" t="s">
        <v>32</v>
      </c>
      <c r="U69" s="3" t="s">
        <v>33</v>
      </c>
      <c r="V69" s="3" t="s">
        <v>36</v>
      </c>
      <c r="W69" s="3" t="s">
        <v>33</v>
      </c>
      <c r="X69" s="3" t="s">
        <v>36</v>
      </c>
      <c r="Y69" s="3" t="s">
        <v>33</v>
      </c>
      <c r="Z69" s="3"/>
    </row>
    <row r="70" spans="1:26" ht="12.75" customHeight="1" x14ac:dyDescent="0.2">
      <c r="B70" s="2">
        <v>10</v>
      </c>
      <c r="C70" s="14" t="s">
        <v>89</v>
      </c>
      <c r="D70" s="2">
        <v>20</v>
      </c>
      <c r="E70" s="8"/>
      <c r="F70" s="3">
        <v>200</v>
      </c>
      <c r="G70" s="3" t="s">
        <v>35</v>
      </c>
      <c r="H70" s="3" t="s">
        <v>32</v>
      </c>
      <c r="I70" s="3" t="s">
        <v>33</v>
      </c>
      <c r="J70" s="3" t="s">
        <v>32</v>
      </c>
      <c r="K70" s="3" t="s">
        <v>33</v>
      </c>
      <c r="L70" s="3" t="s">
        <v>32</v>
      </c>
      <c r="M70" s="3" t="s">
        <v>33</v>
      </c>
      <c r="N70" s="3" t="s">
        <v>32</v>
      </c>
      <c r="O70" s="3" t="s">
        <v>33</v>
      </c>
      <c r="P70" s="153" t="s">
        <v>32</v>
      </c>
      <c r="Q70" s="3" t="s">
        <v>33</v>
      </c>
      <c r="R70" s="3" t="s">
        <v>32</v>
      </c>
      <c r="S70" s="3" t="s">
        <v>33</v>
      </c>
      <c r="T70" s="3" t="s">
        <v>32</v>
      </c>
      <c r="U70" s="3" t="s">
        <v>33</v>
      </c>
      <c r="V70" s="3" t="s">
        <v>32</v>
      </c>
      <c r="W70" s="3" t="s">
        <v>33</v>
      </c>
      <c r="X70" s="3" t="s">
        <v>32</v>
      </c>
      <c r="Y70" s="3" t="s">
        <v>33</v>
      </c>
      <c r="Z70" s="3"/>
    </row>
    <row r="71" spans="1:26" ht="12.75" customHeight="1" x14ac:dyDescent="0.2">
      <c r="B71" s="2">
        <v>20</v>
      </c>
      <c r="C71" s="14" t="s">
        <v>89</v>
      </c>
      <c r="D71" s="2">
        <v>50</v>
      </c>
      <c r="E71" s="8"/>
      <c r="F71" s="3">
        <v>300</v>
      </c>
      <c r="G71" s="3" t="s">
        <v>31</v>
      </c>
      <c r="H71" s="3">
        <v>12900</v>
      </c>
      <c r="I71" s="3" t="s">
        <v>31</v>
      </c>
      <c r="J71" s="3" t="s">
        <v>32</v>
      </c>
      <c r="K71" s="3" t="s">
        <v>33</v>
      </c>
      <c r="L71" s="3" t="s">
        <v>32</v>
      </c>
      <c r="M71" s="3" t="s">
        <v>33</v>
      </c>
      <c r="N71" s="3" t="s">
        <v>32</v>
      </c>
      <c r="O71" s="3" t="s">
        <v>33</v>
      </c>
      <c r="P71" s="153" t="s">
        <v>32</v>
      </c>
      <c r="Q71" s="3" t="s">
        <v>33</v>
      </c>
      <c r="R71" s="3" t="s">
        <v>32</v>
      </c>
      <c r="S71" s="3" t="s">
        <v>33</v>
      </c>
      <c r="T71" s="3" t="s">
        <v>32</v>
      </c>
      <c r="U71" s="3" t="s">
        <v>33</v>
      </c>
      <c r="V71" s="3" t="s">
        <v>32</v>
      </c>
      <c r="W71" s="3" t="s">
        <v>33</v>
      </c>
      <c r="X71" s="3" t="s">
        <v>32</v>
      </c>
      <c r="Y71" s="3" t="s">
        <v>33</v>
      </c>
      <c r="Z71" s="3"/>
    </row>
    <row r="72" spans="1:26" ht="12.75" customHeight="1" x14ac:dyDescent="0.2">
      <c r="B72" s="2">
        <v>50</v>
      </c>
      <c r="C72" s="14" t="s">
        <v>89</v>
      </c>
      <c r="D72" s="2">
        <v>100</v>
      </c>
      <c r="E72" s="8"/>
      <c r="F72" s="3">
        <v>600</v>
      </c>
      <c r="G72" s="3" t="s">
        <v>30</v>
      </c>
      <c r="H72" s="3">
        <v>72100</v>
      </c>
      <c r="I72" s="3" t="s">
        <v>30</v>
      </c>
      <c r="J72" s="3" t="s">
        <v>32</v>
      </c>
      <c r="K72" s="3" t="s">
        <v>33</v>
      </c>
      <c r="L72" s="3" t="s">
        <v>32</v>
      </c>
      <c r="M72" s="3" t="s">
        <v>33</v>
      </c>
      <c r="N72" s="3" t="s">
        <v>32</v>
      </c>
      <c r="O72" s="3" t="s">
        <v>33</v>
      </c>
      <c r="P72" s="153" t="s">
        <v>32</v>
      </c>
      <c r="Q72" s="3" t="s">
        <v>33</v>
      </c>
      <c r="R72" s="3" t="s">
        <v>32</v>
      </c>
      <c r="S72" s="3" t="s">
        <v>33</v>
      </c>
      <c r="T72" s="3" t="s">
        <v>32</v>
      </c>
      <c r="U72" s="3" t="s">
        <v>33</v>
      </c>
      <c r="V72" s="3" t="s">
        <v>32</v>
      </c>
      <c r="W72" s="3" t="s">
        <v>33</v>
      </c>
      <c r="X72" s="3" t="s">
        <v>89</v>
      </c>
      <c r="Y72" s="3" t="s">
        <v>0</v>
      </c>
      <c r="Z72" s="3"/>
    </row>
    <row r="73" spans="1:26" ht="12.75" customHeight="1" x14ac:dyDescent="0.2">
      <c r="B73" s="2">
        <v>100</v>
      </c>
      <c r="C73" s="14" t="s">
        <v>89</v>
      </c>
      <c r="D73" s="2">
        <v>200</v>
      </c>
      <c r="E73" s="8"/>
      <c r="F73" s="3">
        <v>400</v>
      </c>
      <c r="G73" s="3" t="s">
        <v>30</v>
      </c>
      <c r="H73" s="3">
        <v>88900</v>
      </c>
      <c r="I73" s="3" t="s">
        <v>30</v>
      </c>
      <c r="J73" s="3" t="s">
        <v>32</v>
      </c>
      <c r="K73" s="3" t="s">
        <v>33</v>
      </c>
      <c r="L73" s="3" t="s">
        <v>32</v>
      </c>
      <c r="M73" s="3" t="s">
        <v>33</v>
      </c>
      <c r="N73" s="3" t="s">
        <v>32</v>
      </c>
      <c r="O73" s="3" t="s">
        <v>33</v>
      </c>
      <c r="P73" s="153" t="s">
        <v>32</v>
      </c>
      <c r="Q73" s="3" t="s">
        <v>33</v>
      </c>
      <c r="R73" s="3" t="s">
        <v>32</v>
      </c>
      <c r="S73" s="3" t="s">
        <v>33</v>
      </c>
      <c r="T73" s="3" t="s">
        <v>32</v>
      </c>
      <c r="U73" s="3" t="s">
        <v>33</v>
      </c>
      <c r="V73" s="3" t="s">
        <v>32</v>
      </c>
      <c r="W73" s="3" t="s">
        <v>33</v>
      </c>
      <c r="X73" s="3" t="s">
        <v>32</v>
      </c>
      <c r="Y73" s="3" t="s">
        <v>33</v>
      </c>
      <c r="Z73" s="3"/>
    </row>
    <row r="74" spans="1:26" ht="12.75" customHeight="1" x14ac:dyDescent="0.2">
      <c r="B74" s="2">
        <v>200</v>
      </c>
      <c r="C74" s="14" t="s">
        <v>89</v>
      </c>
      <c r="D74" s="2">
        <v>500</v>
      </c>
      <c r="E74" s="8"/>
      <c r="F74" s="3">
        <v>100</v>
      </c>
      <c r="G74" s="3" t="s">
        <v>30</v>
      </c>
      <c r="H74" s="3">
        <v>28700</v>
      </c>
      <c r="I74" s="3" t="s">
        <v>30</v>
      </c>
      <c r="J74" s="3" t="s">
        <v>32</v>
      </c>
      <c r="K74" s="3" t="s">
        <v>33</v>
      </c>
      <c r="L74" s="3" t="s">
        <v>32</v>
      </c>
      <c r="M74" s="3" t="s">
        <v>33</v>
      </c>
      <c r="N74" s="3" t="s">
        <v>36</v>
      </c>
      <c r="O74" s="3" t="s">
        <v>30</v>
      </c>
      <c r="P74" s="153">
        <v>0</v>
      </c>
      <c r="Q74" s="3" t="s">
        <v>30</v>
      </c>
      <c r="R74" s="3" t="s">
        <v>32</v>
      </c>
      <c r="S74" s="3" t="s">
        <v>33</v>
      </c>
      <c r="T74" s="3">
        <v>0</v>
      </c>
      <c r="U74" s="3" t="s">
        <v>29</v>
      </c>
      <c r="V74" s="3" t="s">
        <v>32</v>
      </c>
      <c r="W74" s="3" t="s">
        <v>33</v>
      </c>
      <c r="X74" s="3">
        <v>0</v>
      </c>
      <c r="Y74" s="3" t="s">
        <v>35</v>
      </c>
      <c r="Z74" s="3"/>
    </row>
    <row r="75" spans="1:26" ht="12.75" customHeight="1" x14ac:dyDescent="0.2">
      <c r="B75" s="2">
        <v>500</v>
      </c>
      <c r="C75" s="14" t="s">
        <v>89</v>
      </c>
      <c r="D75" s="2">
        <v>1000</v>
      </c>
      <c r="E75" s="8"/>
      <c r="F75" s="3">
        <v>0</v>
      </c>
      <c r="G75" s="3" t="s">
        <v>29</v>
      </c>
      <c r="H75" s="3">
        <v>5900</v>
      </c>
      <c r="I75" s="3" t="s">
        <v>29</v>
      </c>
      <c r="J75" s="3">
        <v>0</v>
      </c>
      <c r="K75" s="3" t="s">
        <v>29</v>
      </c>
      <c r="L75" s="3" t="s">
        <v>36</v>
      </c>
      <c r="M75" s="3" t="s">
        <v>29</v>
      </c>
      <c r="N75" s="3">
        <v>100</v>
      </c>
      <c r="O75" s="3" t="s">
        <v>29</v>
      </c>
      <c r="P75" s="153">
        <v>0</v>
      </c>
      <c r="Q75" s="3" t="s">
        <v>29</v>
      </c>
      <c r="R75" s="3" t="s">
        <v>36</v>
      </c>
      <c r="S75" s="3" t="s">
        <v>29</v>
      </c>
      <c r="T75" s="3" t="s">
        <v>89</v>
      </c>
      <c r="U75" s="3" t="s">
        <v>0</v>
      </c>
      <c r="V75" s="3">
        <v>600</v>
      </c>
      <c r="W75" s="3" t="s">
        <v>29</v>
      </c>
      <c r="X75" s="3" t="s">
        <v>36</v>
      </c>
      <c r="Y75" s="3" t="s">
        <v>29</v>
      </c>
      <c r="Z75" s="3"/>
    </row>
    <row r="76" spans="1:26" ht="12.75" customHeight="1" x14ac:dyDescent="0.2">
      <c r="B76" s="2">
        <v>1000</v>
      </c>
      <c r="C76" s="14" t="s">
        <v>92</v>
      </c>
      <c r="D76" s="2" t="s">
        <v>93</v>
      </c>
      <c r="E76" s="8"/>
      <c r="F76" s="3">
        <v>0</v>
      </c>
      <c r="G76" s="3" t="s">
        <v>29</v>
      </c>
      <c r="H76" s="3" t="s">
        <v>36</v>
      </c>
      <c r="I76" s="3" t="s">
        <v>29</v>
      </c>
      <c r="J76" s="3">
        <v>0</v>
      </c>
      <c r="K76" s="3" t="s">
        <v>29</v>
      </c>
      <c r="L76" s="3">
        <v>500</v>
      </c>
      <c r="M76" s="3" t="s">
        <v>29</v>
      </c>
      <c r="N76" s="3">
        <v>0</v>
      </c>
      <c r="O76" s="3" t="s">
        <v>29</v>
      </c>
      <c r="P76" s="153" t="s">
        <v>36</v>
      </c>
      <c r="Q76" s="3" t="s">
        <v>29</v>
      </c>
      <c r="R76" s="3" t="s">
        <v>36</v>
      </c>
      <c r="S76" s="3" t="s">
        <v>29</v>
      </c>
      <c r="T76" s="3" t="s">
        <v>89</v>
      </c>
      <c r="U76" s="3" t="s">
        <v>0</v>
      </c>
      <c r="V76" s="3" t="s">
        <v>36</v>
      </c>
      <c r="W76" s="3" t="s">
        <v>29</v>
      </c>
      <c r="X76" s="3" t="s">
        <v>89</v>
      </c>
      <c r="Y76" s="3" t="s">
        <v>0</v>
      </c>
      <c r="Z76" s="3"/>
    </row>
    <row r="77" spans="1:26" ht="12.75" customHeight="1" x14ac:dyDescent="0.2">
      <c r="B77" s="2" t="s">
        <v>94</v>
      </c>
      <c r="C77" s="16" t="s">
        <v>124</v>
      </c>
      <c r="E77" s="8"/>
      <c r="F77" s="3">
        <v>1900</v>
      </c>
      <c r="G77" s="3" t="s">
        <v>29</v>
      </c>
      <c r="H77" s="3">
        <v>218200</v>
      </c>
      <c r="I77" s="3" t="s">
        <v>29</v>
      </c>
      <c r="J77" s="3">
        <v>200</v>
      </c>
      <c r="K77" s="3" t="s">
        <v>35</v>
      </c>
      <c r="L77" s="3">
        <v>18700</v>
      </c>
      <c r="M77" s="3" t="s">
        <v>31</v>
      </c>
      <c r="N77" s="3">
        <v>180300</v>
      </c>
      <c r="O77" s="3" t="s">
        <v>31</v>
      </c>
      <c r="P77" s="153">
        <v>700</v>
      </c>
      <c r="Q77" s="3" t="s">
        <v>31</v>
      </c>
      <c r="R77" s="3">
        <v>18000</v>
      </c>
      <c r="S77" s="3" t="s">
        <v>35</v>
      </c>
      <c r="T77" s="3" t="s">
        <v>32</v>
      </c>
      <c r="U77" s="3" t="s">
        <v>33</v>
      </c>
      <c r="V77" s="3">
        <v>15400</v>
      </c>
      <c r="W77" s="3" t="s">
        <v>35</v>
      </c>
      <c r="X77" s="3" t="s">
        <v>32</v>
      </c>
      <c r="Y77" s="3" t="s">
        <v>33</v>
      </c>
      <c r="Z77" s="143"/>
    </row>
    <row r="78" spans="1:26" ht="12.75" customHeight="1" x14ac:dyDescent="0.2">
      <c r="B78" s="2" t="s">
        <v>0</v>
      </c>
      <c r="E78" s="8"/>
      <c r="F78" s="17" t="s">
        <v>90</v>
      </c>
      <c r="G78" s="3"/>
      <c r="H78" s="3"/>
      <c r="I78" s="3"/>
      <c r="J78" s="3"/>
      <c r="K78" s="3"/>
      <c r="L78" s="3"/>
      <c r="M78" s="3"/>
      <c r="N78" s="3"/>
      <c r="O78" s="3"/>
      <c r="P78" s="153">
        <v>0</v>
      </c>
      <c r="Q78" s="3"/>
      <c r="R78" s="3"/>
      <c r="S78" s="3"/>
      <c r="T78" s="3"/>
      <c r="U78" s="3"/>
      <c r="V78" s="3"/>
      <c r="W78" s="3"/>
      <c r="X78" s="3"/>
      <c r="Y78" s="3"/>
      <c r="Z78" s="3"/>
    </row>
    <row r="79" spans="1:26" ht="12.75" customHeight="1" x14ac:dyDescent="0.2">
      <c r="B79" s="15"/>
      <c r="C79" s="14" t="s">
        <v>91</v>
      </c>
      <c r="D79" s="15">
        <v>50</v>
      </c>
      <c r="E79" s="8"/>
      <c r="F79" s="3">
        <v>800</v>
      </c>
      <c r="G79" s="3" t="s">
        <v>30</v>
      </c>
      <c r="H79" s="3">
        <v>14000</v>
      </c>
      <c r="I79" s="3" t="s">
        <v>31</v>
      </c>
      <c r="J79" s="3" t="s">
        <v>32</v>
      </c>
      <c r="K79" s="3" t="s">
        <v>33</v>
      </c>
      <c r="L79" s="3" t="s">
        <v>32</v>
      </c>
      <c r="M79" s="3" t="s">
        <v>33</v>
      </c>
      <c r="N79" s="3" t="s">
        <v>32</v>
      </c>
      <c r="O79" s="3" t="s">
        <v>33</v>
      </c>
      <c r="P79" s="153" t="s">
        <v>32</v>
      </c>
      <c r="Q79" s="3" t="s">
        <v>33</v>
      </c>
      <c r="R79" s="3" t="s">
        <v>32</v>
      </c>
      <c r="S79" s="3" t="s">
        <v>33</v>
      </c>
      <c r="T79" s="3" t="s">
        <v>32</v>
      </c>
      <c r="U79" s="3" t="s">
        <v>33</v>
      </c>
      <c r="V79" s="3" t="s">
        <v>32</v>
      </c>
      <c r="W79" s="3" t="s">
        <v>33</v>
      </c>
      <c r="X79" s="3" t="s">
        <v>32</v>
      </c>
      <c r="Y79" s="3" t="s">
        <v>33</v>
      </c>
      <c r="Z79" s="3"/>
    </row>
    <row r="80" spans="1:26" ht="12.75" customHeight="1" x14ac:dyDescent="0.2">
      <c r="B80" s="15">
        <v>50</v>
      </c>
      <c r="C80" s="14" t="s">
        <v>89</v>
      </c>
      <c r="D80" s="15">
        <v>100</v>
      </c>
      <c r="E80" s="8"/>
      <c r="F80" s="3">
        <v>200</v>
      </c>
      <c r="G80" s="3" t="s">
        <v>31</v>
      </c>
      <c r="H80" s="3">
        <v>18000</v>
      </c>
      <c r="I80" s="3" t="s">
        <v>31</v>
      </c>
      <c r="J80" s="3" t="s">
        <v>32</v>
      </c>
      <c r="K80" s="3" t="s">
        <v>33</v>
      </c>
      <c r="L80" s="3" t="s">
        <v>32</v>
      </c>
      <c r="M80" s="3" t="s">
        <v>33</v>
      </c>
      <c r="N80" s="3" t="s">
        <v>36</v>
      </c>
      <c r="O80" s="3" t="s">
        <v>33</v>
      </c>
      <c r="P80" s="153" t="s">
        <v>32</v>
      </c>
      <c r="Q80" s="3" t="s">
        <v>33</v>
      </c>
      <c r="R80" s="3" t="s">
        <v>32</v>
      </c>
      <c r="S80" s="3" t="s">
        <v>33</v>
      </c>
      <c r="T80" s="3" t="s">
        <v>32</v>
      </c>
      <c r="U80" s="3" t="s">
        <v>33</v>
      </c>
      <c r="V80" s="3" t="s">
        <v>32</v>
      </c>
      <c r="W80" s="3" t="s">
        <v>33</v>
      </c>
      <c r="X80" s="3" t="s">
        <v>32</v>
      </c>
      <c r="Y80" s="3" t="s">
        <v>33</v>
      </c>
      <c r="Z80" s="3"/>
    </row>
    <row r="81" spans="1:26" ht="12.75" customHeight="1" x14ac:dyDescent="0.2">
      <c r="B81" s="15">
        <v>100</v>
      </c>
      <c r="C81" s="14" t="s">
        <v>89</v>
      </c>
      <c r="D81" s="15">
        <v>200</v>
      </c>
      <c r="E81" s="8"/>
      <c r="F81" s="3">
        <v>600</v>
      </c>
      <c r="G81" s="3" t="s">
        <v>30</v>
      </c>
      <c r="H81" s="3">
        <v>82400</v>
      </c>
      <c r="I81" s="3" t="s">
        <v>30</v>
      </c>
      <c r="J81" s="3" t="s">
        <v>32</v>
      </c>
      <c r="K81" s="3" t="s">
        <v>33</v>
      </c>
      <c r="L81" s="3" t="s">
        <v>32</v>
      </c>
      <c r="M81" s="3" t="s">
        <v>33</v>
      </c>
      <c r="N81" s="3" t="s">
        <v>32</v>
      </c>
      <c r="O81" s="3" t="s">
        <v>33</v>
      </c>
      <c r="P81" s="153" t="s">
        <v>32</v>
      </c>
      <c r="Q81" s="3" t="s">
        <v>33</v>
      </c>
      <c r="R81" s="3" t="s">
        <v>32</v>
      </c>
      <c r="S81" s="3" t="s">
        <v>33</v>
      </c>
      <c r="T81" s="3">
        <v>0</v>
      </c>
      <c r="U81" s="3" t="s">
        <v>35</v>
      </c>
      <c r="V81" s="3" t="s">
        <v>32</v>
      </c>
      <c r="W81" s="3" t="s">
        <v>33</v>
      </c>
      <c r="X81" s="3">
        <v>0</v>
      </c>
      <c r="Y81" s="3" t="s">
        <v>29</v>
      </c>
      <c r="Z81" s="3"/>
    </row>
    <row r="82" spans="1:26" ht="12.75" customHeight="1" x14ac:dyDescent="0.2">
      <c r="B82" s="15">
        <v>200</v>
      </c>
      <c r="C82" s="14" t="s">
        <v>96</v>
      </c>
      <c r="D82" s="2" t="s">
        <v>93</v>
      </c>
      <c r="E82" s="8"/>
      <c r="F82" s="3">
        <v>300</v>
      </c>
      <c r="G82" s="3" t="s">
        <v>30</v>
      </c>
      <c r="H82" s="3">
        <v>103800</v>
      </c>
      <c r="I82" s="3" t="s">
        <v>30</v>
      </c>
      <c r="J82" s="3" t="s">
        <v>32</v>
      </c>
      <c r="K82" s="3" t="s">
        <v>33</v>
      </c>
      <c r="L82" s="3">
        <v>9400</v>
      </c>
      <c r="M82" s="3" t="s">
        <v>35</v>
      </c>
      <c r="N82" s="3" t="s">
        <v>36</v>
      </c>
      <c r="O82" s="3" t="s">
        <v>30</v>
      </c>
      <c r="P82" s="153">
        <v>400</v>
      </c>
      <c r="Q82" s="3" t="s">
        <v>30</v>
      </c>
      <c r="R82" s="3">
        <v>9000</v>
      </c>
      <c r="S82" s="3" t="s">
        <v>35</v>
      </c>
      <c r="T82" s="3">
        <v>0</v>
      </c>
      <c r="U82" s="3" t="s">
        <v>29</v>
      </c>
      <c r="V82" s="3" t="s">
        <v>32</v>
      </c>
      <c r="W82" s="3" t="s">
        <v>33</v>
      </c>
      <c r="X82" s="3">
        <v>1300</v>
      </c>
      <c r="Y82" s="3" t="s">
        <v>31</v>
      </c>
      <c r="Z82" s="143"/>
    </row>
    <row r="83" spans="1:26" ht="12.75" customHeight="1" x14ac:dyDescent="0.2">
      <c r="C83" s="16" t="s">
        <v>124</v>
      </c>
      <c r="E83" s="8"/>
      <c r="F83" s="3">
        <v>1900</v>
      </c>
      <c r="G83" s="3" t="s">
        <v>29</v>
      </c>
      <c r="H83" s="3">
        <v>218200</v>
      </c>
      <c r="I83" s="3" t="s">
        <v>29</v>
      </c>
      <c r="J83" s="3">
        <v>200</v>
      </c>
      <c r="K83" s="3" t="s">
        <v>35</v>
      </c>
      <c r="L83" s="3">
        <v>18700</v>
      </c>
      <c r="M83" s="3" t="s">
        <v>31</v>
      </c>
      <c r="N83" s="3">
        <v>180300</v>
      </c>
      <c r="O83" s="3" t="s">
        <v>31</v>
      </c>
      <c r="P83" s="153">
        <v>700</v>
      </c>
      <c r="Q83" s="3" t="s">
        <v>31</v>
      </c>
      <c r="R83" s="3">
        <v>18000</v>
      </c>
      <c r="S83" s="3" t="s">
        <v>35</v>
      </c>
      <c r="T83" s="3" t="s">
        <v>32</v>
      </c>
      <c r="U83" s="3" t="s">
        <v>33</v>
      </c>
      <c r="V83" s="3">
        <v>15400</v>
      </c>
      <c r="W83" s="3" t="s">
        <v>35</v>
      </c>
      <c r="X83" s="3" t="s">
        <v>32</v>
      </c>
      <c r="Y83" s="3" t="s">
        <v>33</v>
      </c>
      <c r="Z83" s="143"/>
    </row>
    <row r="84" spans="1:26" ht="12.75" customHeight="1" x14ac:dyDescent="0.2">
      <c r="E84" s="8"/>
      <c r="F84" s="3"/>
      <c r="G84" s="3"/>
      <c r="H84" s="3"/>
      <c r="I84" s="3"/>
      <c r="J84" s="3"/>
      <c r="K84" s="3"/>
      <c r="L84" s="3"/>
      <c r="M84" s="3"/>
      <c r="N84" s="3"/>
      <c r="O84" s="3"/>
      <c r="P84" s="153">
        <v>0</v>
      </c>
      <c r="Q84" s="3"/>
      <c r="R84" s="3"/>
      <c r="S84" s="3"/>
      <c r="T84" s="3"/>
      <c r="U84" s="3"/>
      <c r="V84" s="3"/>
      <c r="W84" s="3"/>
      <c r="X84" s="3"/>
      <c r="Y84" s="3"/>
      <c r="Z84" s="3"/>
    </row>
    <row r="85" spans="1:26" ht="12.75" customHeight="1" x14ac:dyDescent="0.2">
      <c r="E85" s="8"/>
      <c r="F85" s="3"/>
      <c r="G85" s="3"/>
      <c r="H85" s="3"/>
      <c r="I85" s="3"/>
      <c r="J85" s="3"/>
      <c r="K85" s="3"/>
      <c r="L85" s="3"/>
      <c r="M85" s="3"/>
      <c r="N85" s="3"/>
      <c r="O85" s="3"/>
      <c r="P85" s="153">
        <v>0</v>
      </c>
      <c r="Q85" s="3"/>
      <c r="R85" s="3"/>
      <c r="S85" s="3"/>
      <c r="T85" s="3"/>
      <c r="U85" s="3"/>
      <c r="V85" s="3"/>
      <c r="W85" s="3"/>
      <c r="X85" s="3"/>
      <c r="Y85" s="3"/>
      <c r="Z85" s="3"/>
    </row>
    <row r="86" spans="1:26" ht="12.75" customHeight="1" x14ac:dyDescent="0.2">
      <c r="A86" s="19" t="s">
        <v>126</v>
      </c>
      <c r="E86" s="8"/>
      <c r="F86" s="17" t="s">
        <v>88</v>
      </c>
      <c r="G86" s="3"/>
      <c r="H86" s="3"/>
      <c r="I86" s="3"/>
      <c r="J86" s="3"/>
      <c r="K86" s="3"/>
      <c r="L86" s="3"/>
      <c r="M86" s="3"/>
      <c r="N86" s="3"/>
      <c r="O86" s="3"/>
      <c r="P86" s="153">
        <v>0</v>
      </c>
      <c r="Q86" s="3"/>
      <c r="R86" s="3"/>
      <c r="S86" s="3"/>
      <c r="T86" s="3"/>
      <c r="U86" s="3"/>
      <c r="V86" s="3"/>
      <c r="W86" s="3"/>
      <c r="X86" s="3"/>
      <c r="Y86" s="3"/>
      <c r="Z86" s="3"/>
    </row>
    <row r="87" spans="1:26" ht="12.75" customHeight="1" x14ac:dyDescent="0.2">
      <c r="C87" s="14" t="s">
        <v>91</v>
      </c>
      <c r="D87" s="2">
        <v>5</v>
      </c>
      <c r="E87" s="8"/>
      <c r="F87" s="3">
        <v>200</v>
      </c>
      <c r="G87" s="3" t="s">
        <v>31</v>
      </c>
      <c r="H87" s="3" t="s">
        <v>36</v>
      </c>
      <c r="I87" s="3" t="s">
        <v>31</v>
      </c>
      <c r="J87" s="3" t="s">
        <v>32</v>
      </c>
      <c r="K87" s="3" t="s">
        <v>33</v>
      </c>
      <c r="L87" s="3">
        <v>2900</v>
      </c>
      <c r="M87" s="3" t="s">
        <v>30</v>
      </c>
      <c r="N87" s="3">
        <v>634300</v>
      </c>
      <c r="O87" s="3" t="s">
        <v>29</v>
      </c>
      <c r="P87" s="153" t="s">
        <v>36</v>
      </c>
      <c r="Q87" s="3" t="s">
        <v>29</v>
      </c>
      <c r="R87" s="3" t="s">
        <v>36</v>
      </c>
      <c r="S87" s="3" t="s">
        <v>33</v>
      </c>
      <c r="T87" s="3">
        <v>0</v>
      </c>
      <c r="U87" s="3" t="s">
        <v>29</v>
      </c>
      <c r="V87" s="3" t="s">
        <v>32</v>
      </c>
      <c r="W87" s="3" t="s">
        <v>33</v>
      </c>
      <c r="X87" s="3" t="s">
        <v>89</v>
      </c>
      <c r="Y87" s="3" t="s">
        <v>0</v>
      </c>
      <c r="Z87" s="3"/>
    </row>
    <row r="88" spans="1:26" ht="12.75" customHeight="1" x14ac:dyDescent="0.2">
      <c r="B88" s="2">
        <v>5</v>
      </c>
      <c r="C88" s="14" t="s">
        <v>89</v>
      </c>
      <c r="D88" s="2">
        <v>10</v>
      </c>
      <c r="E88" s="8"/>
      <c r="F88" s="3">
        <v>400</v>
      </c>
      <c r="G88" s="3" t="s">
        <v>31</v>
      </c>
      <c r="H88" s="3">
        <v>4400</v>
      </c>
      <c r="I88" s="3" t="s">
        <v>35</v>
      </c>
      <c r="J88" s="3" t="s">
        <v>32</v>
      </c>
      <c r="K88" s="3" t="s">
        <v>33</v>
      </c>
      <c r="L88" s="3" t="s">
        <v>32</v>
      </c>
      <c r="M88" s="3" t="s">
        <v>33</v>
      </c>
      <c r="N88" s="3" t="s">
        <v>32</v>
      </c>
      <c r="O88" s="3" t="s">
        <v>33</v>
      </c>
      <c r="P88" s="153" t="s">
        <v>36</v>
      </c>
      <c r="Q88" s="3" t="s">
        <v>33</v>
      </c>
      <c r="R88" s="3" t="s">
        <v>36</v>
      </c>
      <c r="S88" s="3" t="s">
        <v>33</v>
      </c>
      <c r="T88" s="3" t="s">
        <v>36</v>
      </c>
      <c r="U88" s="3" t="s">
        <v>33</v>
      </c>
      <c r="V88" s="3" t="s">
        <v>32</v>
      </c>
      <c r="W88" s="3" t="s">
        <v>33</v>
      </c>
      <c r="X88" s="3">
        <v>0</v>
      </c>
      <c r="Y88" s="3" t="s">
        <v>29</v>
      </c>
      <c r="Z88" s="3"/>
    </row>
    <row r="89" spans="1:26" ht="12.75" customHeight="1" x14ac:dyDescent="0.2">
      <c r="B89" s="2">
        <v>10</v>
      </c>
      <c r="C89" s="14" t="s">
        <v>89</v>
      </c>
      <c r="D89" s="2">
        <v>20</v>
      </c>
      <c r="E89" s="8"/>
      <c r="F89" s="3">
        <v>400</v>
      </c>
      <c r="G89" s="3" t="s">
        <v>31</v>
      </c>
      <c r="H89" s="3">
        <v>7800</v>
      </c>
      <c r="I89" s="3" t="s">
        <v>35</v>
      </c>
      <c r="J89" s="3" t="s">
        <v>32</v>
      </c>
      <c r="K89" s="3" t="s">
        <v>33</v>
      </c>
      <c r="L89" s="3" t="s">
        <v>32</v>
      </c>
      <c r="M89" s="3" t="s">
        <v>33</v>
      </c>
      <c r="N89" s="3" t="s">
        <v>32</v>
      </c>
      <c r="O89" s="3" t="s">
        <v>33</v>
      </c>
      <c r="P89" s="153" t="s">
        <v>32</v>
      </c>
      <c r="Q89" s="3" t="s">
        <v>33</v>
      </c>
      <c r="R89" s="3" t="s">
        <v>32</v>
      </c>
      <c r="S89" s="3" t="s">
        <v>33</v>
      </c>
      <c r="T89" s="3" t="s">
        <v>32</v>
      </c>
      <c r="U89" s="3" t="s">
        <v>33</v>
      </c>
      <c r="V89" s="3" t="s">
        <v>32</v>
      </c>
      <c r="W89" s="3" t="s">
        <v>33</v>
      </c>
      <c r="X89" s="3" t="s">
        <v>32</v>
      </c>
      <c r="Y89" s="3" t="s">
        <v>33</v>
      </c>
      <c r="Z89" s="3"/>
    </row>
    <row r="90" spans="1:26" ht="12.75" customHeight="1" x14ac:dyDescent="0.2">
      <c r="B90" s="2">
        <v>20</v>
      </c>
      <c r="C90" s="14" t="s">
        <v>89</v>
      </c>
      <c r="D90" s="2">
        <v>50</v>
      </c>
      <c r="E90" s="8"/>
      <c r="F90" s="3">
        <v>700</v>
      </c>
      <c r="G90" s="3" t="s">
        <v>30</v>
      </c>
      <c r="H90" s="3">
        <v>25300</v>
      </c>
      <c r="I90" s="3" t="s">
        <v>31</v>
      </c>
      <c r="J90" s="3">
        <v>100</v>
      </c>
      <c r="K90" s="3" t="s">
        <v>35</v>
      </c>
      <c r="L90" s="3" t="s">
        <v>32</v>
      </c>
      <c r="M90" s="3" t="s">
        <v>33</v>
      </c>
      <c r="N90" s="3">
        <v>85300</v>
      </c>
      <c r="O90" s="3" t="s">
        <v>35</v>
      </c>
      <c r="P90" s="153">
        <v>300</v>
      </c>
      <c r="Q90" s="3" t="s">
        <v>35</v>
      </c>
      <c r="R90" s="3" t="s">
        <v>32</v>
      </c>
      <c r="S90" s="3" t="s">
        <v>33</v>
      </c>
      <c r="T90" s="3" t="s">
        <v>32</v>
      </c>
      <c r="U90" s="3" t="s">
        <v>33</v>
      </c>
      <c r="V90" s="3" t="s">
        <v>32</v>
      </c>
      <c r="W90" s="3" t="s">
        <v>33</v>
      </c>
      <c r="X90" s="3" t="s">
        <v>32</v>
      </c>
      <c r="Y90" s="3" t="s">
        <v>33</v>
      </c>
      <c r="Z90" s="143"/>
    </row>
    <row r="91" spans="1:26" ht="12.75" customHeight="1" x14ac:dyDescent="0.2">
      <c r="B91" s="2">
        <v>50</v>
      </c>
      <c r="C91" s="14" t="s">
        <v>89</v>
      </c>
      <c r="D91" s="2">
        <v>100</v>
      </c>
      <c r="E91" s="8"/>
      <c r="F91" s="3">
        <v>900</v>
      </c>
      <c r="G91" s="3" t="s">
        <v>30</v>
      </c>
      <c r="H91" s="3">
        <v>83000</v>
      </c>
      <c r="I91" s="3" t="s">
        <v>30</v>
      </c>
      <c r="J91" s="3">
        <v>100</v>
      </c>
      <c r="K91" s="3" t="s">
        <v>35</v>
      </c>
      <c r="L91" s="3" t="s">
        <v>32</v>
      </c>
      <c r="M91" s="3" t="s">
        <v>33</v>
      </c>
      <c r="N91" s="3">
        <v>78100</v>
      </c>
      <c r="O91" s="3" t="s">
        <v>30</v>
      </c>
      <c r="P91" s="153">
        <v>300</v>
      </c>
      <c r="Q91" s="3" t="s">
        <v>30</v>
      </c>
      <c r="R91" s="3" t="s">
        <v>32</v>
      </c>
      <c r="S91" s="3" t="s">
        <v>33</v>
      </c>
      <c r="T91" s="3" t="s">
        <v>32</v>
      </c>
      <c r="U91" s="3" t="s">
        <v>33</v>
      </c>
      <c r="V91" s="3" t="s">
        <v>32</v>
      </c>
      <c r="W91" s="3" t="s">
        <v>33</v>
      </c>
      <c r="X91" s="3" t="s">
        <v>32</v>
      </c>
      <c r="Y91" s="3" t="s">
        <v>33</v>
      </c>
      <c r="Z91" s="143"/>
    </row>
    <row r="92" spans="1:26" ht="12.75" customHeight="1" x14ac:dyDescent="0.2">
      <c r="B92" s="2">
        <v>100</v>
      </c>
      <c r="C92" s="14" t="s">
        <v>89</v>
      </c>
      <c r="D92" s="2">
        <v>200</v>
      </c>
      <c r="E92" s="8"/>
      <c r="F92" s="3">
        <v>700</v>
      </c>
      <c r="G92" s="3" t="s">
        <v>30</v>
      </c>
      <c r="H92" s="3">
        <v>98600</v>
      </c>
      <c r="I92" s="3" t="s">
        <v>30</v>
      </c>
      <c r="J92" s="3">
        <v>100</v>
      </c>
      <c r="K92" s="3" t="s">
        <v>35</v>
      </c>
      <c r="L92" s="3">
        <v>7200</v>
      </c>
      <c r="M92" s="3" t="s">
        <v>35</v>
      </c>
      <c r="N92" s="3">
        <v>88100</v>
      </c>
      <c r="O92" s="3" t="s">
        <v>30</v>
      </c>
      <c r="P92" s="153">
        <v>400</v>
      </c>
      <c r="Q92" s="3" t="s">
        <v>30</v>
      </c>
      <c r="R92" s="3" t="s">
        <v>32</v>
      </c>
      <c r="S92" s="3" t="s">
        <v>33</v>
      </c>
      <c r="T92" s="3" t="s">
        <v>36</v>
      </c>
      <c r="U92" s="3" t="s">
        <v>29</v>
      </c>
      <c r="V92" s="3" t="s">
        <v>32</v>
      </c>
      <c r="W92" s="3" t="s">
        <v>33</v>
      </c>
      <c r="X92" s="3" t="s">
        <v>32</v>
      </c>
      <c r="Y92" s="3" t="s">
        <v>33</v>
      </c>
      <c r="Z92" s="143"/>
    </row>
    <row r="93" spans="1:26" ht="12.75" customHeight="1" x14ac:dyDescent="0.2">
      <c r="B93" s="2">
        <v>200</v>
      </c>
      <c r="C93" s="14" t="s">
        <v>89</v>
      </c>
      <c r="D93" s="2">
        <v>500</v>
      </c>
      <c r="E93" s="8"/>
      <c r="F93" s="3">
        <v>300</v>
      </c>
      <c r="G93" s="3" t="s">
        <v>30</v>
      </c>
      <c r="H93" s="3">
        <v>50700</v>
      </c>
      <c r="I93" s="3" t="s">
        <v>30</v>
      </c>
      <c r="J93" s="3">
        <v>0</v>
      </c>
      <c r="K93" s="3" t="s">
        <v>30</v>
      </c>
      <c r="L93" s="3">
        <v>4400</v>
      </c>
      <c r="M93" s="3" t="s">
        <v>31</v>
      </c>
      <c r="N93" s="3">
        <v>105400</v>
      </c>
      <c r="O93" s="3" t="s">
        <v>29</v>
      </c>
      <c r="P93" s="153">
        <v>400</v>
      </c>
      <c r="Q93" s="3" t="s">
        <v>29</v>
      </c>
      <c r="R93" s="3">
        <v>3900</v>
      </c>
      <c r="S93" s="3" t="s">
        <v>35</v>
      </c>
      <c r="T93" s="3">
        <v>0</v>
      </c>
      <c r="U93" s="3" t="s">
        <v>29</v>
      </c>
      <c r="V93" s="3" t="s">
        <v>32</v>
      </c>
      <c r="W93" s="3" t="s">
        <v>33</v>
      </c>
      <c r="X93" s="3">
        <v>1000</v>
      </c>
      <c r="Y93" s="3" t="s">
        <v>30</v>
      </c>
      <c r="Z93" s="143"/>
    </row>
    <row r="94" spans="1:26" ht="12.75" customHeight="1" x14ac:dyDescent="0.2">
      <c r="B94" s="2">
        <v>500</v>
      </c>
      <c r="C94" s="14" t="s">
        <v>89</v>
      </c>
      <c r="D94" s="2">
        <v>1000</v>
      </c>
      <c r="E94" s="8"/>
      <c r="F94" s="3">
        <v>0</v>
      </c>
      <c r="G94" s="3" t="s">
        <v>29</v>
      </c>
      <c r="H94" s="3">
        <v>5200</v>
      </c>
      <c r="I94" s="3" t="s">
        <v>29</v>
      </c>
      <c r="J94" s="3">
        <v>0</v>
      </c>
      <c r="K94" s="3" t="s">
        <v>29</v>
      </c>
      <c r="L94" s="3">
        <v>700</v>
      </c>
      <c r="M94" s="3" t="s">
        <v>29</v>
      </c>
      <c r="N94" s="3">
        <v>147200</v>
      </c>
      <c r="O94" s="3" t="s">
        <v>29</v>
      </c>
      <c r="P94" s="153">
        <v>600</v>
      </c>
      <c r="Q94" s="3" t="s">
        <v>29</v>
      </c>
      <c r="R94" s="3">
        <v>100</v>
      </c>
      <c r="S94" s="3" t="s">
        <v>29</v>
      </c>
      <c r="T94" s="3">
        <v>0</v>
      </c>
      <c r="U94" s="3" t="s">
        <v>29</v>
      </c>
      <c r="V94" s="3">
        <v>0</v>
      </c>
      <c r="W94" s="3" t="s">
        <v>29</v>
      </c>
      <c r="X94" s="3" t="s">
        <v>89</v>
      </c>
      <c r="Y94" s="3" t="s">
        <v>0</v>
      </c>
      <c r="Z94" s="143"/>
    </row>
    <row r="95" spans="1:26" ht="12.75" customHeight="1" x14ac:dyDescent="0.2">
      <c r="B95" s="2">
        <v>1000</v>
      </c>
      <c r="C95" s="14" t="s">
        <v>92</v>
      </c>
      <c r="D95" s="2" t="s">
        <v>93</v>
      </c>
      <c r="E95" s="8"/>
      <c r="F95" s="3">
        <v>0</v>
      </c>
      <c r="G95" s="3" t="s">
        <v>29</v>
      </c>
      <c r="H95" s="3" t="s">
        <v>36</v>
      </c>
      <c r="I95" s="3" t="s">
        <v>29</v>
      </c>
      <c r="J95" s="3" t="s">
        <v>89</v>
      </c>
      <c r="K95" s="3" t="s">
        <v>0</v>
      </c>
      <c r="L95" s="3" t="s">
        <v>89</v>
      </c>
      <c r="M95" s="3" t="s">
        <v>0</v>
      </c>
      <c r="N95" s="3" t="s">
        <v>89</v>
      </c>
      <c r="O95" s="3" t="s">
        <v>0</v>
      </c>
      <c r="P95" s="153" t="s">
        <v>89</v>
      </c>
      <c r="Q95" s="3" t="s">
        <v>0</v>
      </c>
      <c r="R95" s="3" t="s">
        <v>89</v>
      </c>
      <c r="S95" s="3" t="s">
        <v>0</v>
      </c>
      <c r="T95" s="3" t="s">
        <v>89</v>
      </c>
      <c r="U95" s="3" t="s">
        <v>0</v>
      </c>
      <c r="V95" s="3" t="s">
        <v>89</v>
      </c>
      <c r="W95" s="3" t="s">
        <v>0</v>
      </c>
      <c r="X95" s="3" t="s">
        <v>89</v>
      </c>
      <c r="Y95" s="3" t="s">
        <v>0</v>
      </c>
      <c r="Z95" s="143"/>
    </row>
    <row r="96" spans="1:26" ht="12.75" customHeight="1" x14ac:dyDescent="0.2">
      <c r="B96" s="2" t="s">
        <v>94</v>
      </c>
      <c r="C96" s="16" t="s">
        <v>124</v>
      </c>
      <c r="E96" s="8"/>
      <c r="F96" s="3">
        <v>3500</v>
      </c>
      <c r="G96" s="3" t="s">
        <v>29</v>
      </c>
      <c r="H96" s="3">
        <v>282500</v>
      </c>
      <c r="I96" s="3" t="s">
        <v>29</v>
      </c>
      <c r="J96" s="3">
        <v>700</v>
      </c>
      <c r="K96" s="3" t="s">
        <v>31</v>
      </c>
      <c r="L96" s="3">
        <v>31000</v>
      </c>
      <c r="M96" s="3" t="s">
        <v>31</v>
      </c>
      <c r="N96" s="3">
        <v>1185800</v>
      </c>
      <c r="O96" s="3" t="s">
        <v>29</v>
      </c>
      <c r="P96" s="153">
        <v>4700</v>
      </c>
      <c r="Q96" s="3" t="s">
        <v>29</v>
      </c>
      <c r="R96" s="3">
        <v>26300</v>
      </c>
      <c r="S96" s="3" t="s">
        <v>31</v>
      </c>
      <c r="T96" s="3">
        <v>400</v>
      </c>
      <c r="U96" s="3" t="s">
        <v>30</v>
      </c>
      <c r="V96" s="3">
        <v>18200</v>
      </c>
      <c r="W96" s="3" t="s">
        <v>31</v>
      </c>
      <c r="X96" s="3" t="s">
        <v>32</v>
      </c>
      <c r="Y96" s="3" t="s">
        <v>33</v>
      </c>
      <c r="Z96" s="143"/>
    </row>
    <row r="97" spans="1:26" ht="12.75" customHeight="1" x14ac:dyDescent="0.2">
      <c r="B97" s="2" t="s">
        <v>0</v>
      </c>
      <c r="E97" s="8"/>
      <c r="F97" s="17" t="s">
        <v>90</v>
      </c>
      <c r="G97" s="3"/>
      <c r="H97" s="3"/>
      <c r="I97" s="3"/>
      <c r="J97" s="3"/>
      <c r="K97" s="3"/>
      <c r="L97" s="3"/>
      <c r="M97" s="3"/>
      <c r="N97" s="3"/>
      <c r="O97" s="3"/>
      <c r="P97" s="153">
        <v>0</v>
      </c>
      <c r="Q97" s="3"/>
      <c r="R97" s="3"/>
      <c r="S97" s="3"/>
      <c r="T97" s="3"/>
      <c r="U97" s="3"/>
      <c r="V97" s="3"/>
      <c r="W97" s="3"/>
      <c r="X97" s="3"/>
      <c r="Y97" s="3"/>
      <c r="Z97" s="143"/>
    </row>
    <row r="98" spans="1:26" ht="12.75" customHeight="1" x14ac:dyDescent="0.2">
      <c r="B98" s="15"/>
      <c r="C98" s="14" t="s">
        <v>91</v>
      </c>
      <c r="D98" s="15">
        <v>50</v>
      </c>
      <c r="E98" s="8"/>
      <c r="F98" s="3">
        <v>1900</v>
      </c>
      <c r="G98" s="3" t="s">
        <v>30</v>
      </c>
      <c r="H98" s="3">
        <v>28700</v>
      </c>
      <c r="I98" s="3" t="s">
        <v>30</v>
      </c>
      <c r="J98" s="3">
        <v>500</v>
      </c>
      <c r="K98" s="3" t="s">
        <v>31</v>
      </c>
      <c r="L98" s="3">
        <v>5700</v>
      </c>
      <c r="M98" s="3" t="s">
        <v>35</v>
      </c>
      <c r="N98" s="3">
        <v>163600</v>
      </c>
      <c r="O98" s="3" t="s">
        <v>35</v>
      </c>
      <c r="P98" s="153">
        <v>700</v>
      </c>
      <c r="Q98" s="3" t="s">
        <v>35</v>
      </c>
      <c r="R98" s="3">
        <v>5000</v>
      </c>
      <c r="S98" s="3" t="s">
        <v>35</v>
      </c>
      <c r="T98" s="3" t="s">
        <v>36</v>
      </c>
      <c r="U98" s="3" t="s">
        <v>33</v>
      </c>
      <c r="V98" s="3" t="s">
        <v>32</v>
      </c>
      <c r="W98" s="3" t="s">
        <v>33</v>
      </c>
      <c r="X98" s="3" t="s">
        <v>32</v>
      </c>
      <c r="Y98" s="3" t="s">
        <v>33</v>
      </c>
      <c r="Z98" s="143"/>
    </row>
    <row r="99" spans="1:26" ht="12.75" customHeight="1" x14ac:dyDescent="0.2">
      <c r="B99" s="15">
        <v>50</v>
      </c>
      <c r="C99" s="14" t="s">
        <v>89</v>
      </c>
      <c r="D99" s="15">
        <v>100</v>
      </c>
      <c r="E99" s="8"/>
      <c r="F99" s="3">
        <v>600</v>
      </c>
      <c r="G99" s="3" t="s">
        <v>31</v>
      </c>
      <c r="H99" s="3">
        <v>46400</v>
      </c>
      <c r="I99" s="3" t="s">
        <v>31</v>
      </c>
      <c r="J99" s="3">
        <v>100</v>
      </c>
      <c r="K99" s="3" t="s">
        <v>35</v>
      </c>
      <c r="L99" s="3">
        <v>7200</v>
      </c>
      <c r="M99" s="3" t="s">
        <v>35</v>
      </c>
      <c r="N99" s="3">
        <v>137300</v>
      </c>
      <c r="O99" s="3" t="s">
        <v>31</v>
      </c>
      <c r="P99" s="153">
        <v>500</v>
      </c>
      <c r="Q99" s="3" t="s">
        <v>31</v>
      </c>
      <c r="R99" s="3">
        <v>6700</v>
      </c>
      <c r="S99" s="3" t="s">
        <v>35</v>
      </c>
      <c r="T99" s="3">
        <v>0</v>
      </c>
      <c r="U99" s="3" t="s">
        <v>30</v>
      </c>
      <c r="V99" s="3" t="s">
        <v>32</v>
      </c>
      <c r="W99" s="3" t="s">
        <v>33</v>
      </c>
      <c r="X99" s="3" t="s">
        <v>32</v>
      </c>
      <c r="Y99" s="3" t="s">
        <v>33</v>
      </c>
      <c r="Z99" s="143"/>
    </row>
    <row r="100" spans="1:26" ht="12.75" customHeight="1" x14ac:dyDescent="0.2">
      <c r="B100" s="15">
        <v>100</v>
      </c>
      <c r="C100" s="14" t="s">
        <v>89</v>
      </c>
      <c r="D100" s="15">
        <v>200</v>
      </c>
      <c r="E100" s="8"/>
      <c r="F100" s="3">
        <v>700</v>
      </c>
      <c r="G100" s="3" t="s">
        <v>30</v>
      </c>
      <c r="H100" s="3">
        <v>93800</v>
      </c>
      <c r="I100" s="3" t="s">
        <v>30</v>
      </c>
      <c r="J100" s="3">
        <v>100</v>
      </c>
      <c r="K100" s="3" t="s">
        <v>35</v>
      </c>
      <c r="L100" s="3">
        <v>9300</v>
      </c>
      <c r="M100" s="3" t="s">
        <v>35</v>
      </c>
      <c r="N100" s="3">
        <v>177400</v>
      </c>
      <c r="O100" s="3" t="s">
        <v>29</v>
      </c>
      <c r="P100" s="153">
        <v>700</v>
      </c>
      <c r="Q100" s="3" t="s">
        <v>29</v>
      </c>
      <c r="R100" s="3" t="s">
        <v>32</v>
      </c>
      <c r="S100" s="3" t="s">
        <v>33</v>
      </c>
      <c r="T100" s="3">
        <v>0</v>
      </c>
      <c r="U100" s="3" t="s">
        <v>31</v>
      </c>
      <c r="V100" s="3" t="s">
        <v>32</v>
      </c>
      <c r="W100" s="3" t="s">
        <v>33</v>
      </c>
      <c r="X100" s="3" t="s">
        <v>32</v>
      </c>
      <c r="Y100" s="3" t="s">
        <v>33</v>
      </c>
      <c r="Z100" s="143"/>
    </row>
    <row r="101" spans="1:26" ht="12.75" customHeight="1" x14ac:dyDescent="0.2">
      <c r="B101" s="15">
        <v>200</v>
      </c>
      <c r="C101" s="14" t="s">
        <v>96</v>
      </c>
      <c r="D101" s="2" t="s">
        <v>93</v>
      </c>
      <c r="E101" s="8"/>
      <c r="F101" s="3">
        <v>400</v>
      </c>
      <c r="G101" s="3" t="s">
        <v>30</v>
      </c>
      <c r="H101" s="3">
        <v>113600</v>
      </c>
      <c r="I101" s="3" t="s">
        <v>30</v>
      </c>
      <c r="J101" s="3">
        <v>0</v>
      </c>
      <c r="K101" s="3" t="s">
        <v>35</v>
      </c>
      <c r="L101" s="3">
        <v>8800</v>
      </c>
      <c r="M101" s="3" t="s">
        <v>35</v>
      </c>
      <c r="N101" s="3">
        <v>707400</v>
      </c>
      <c r="O101" s="3" t="s">
        <v>29</v>
      </c>
      <c r="P101" s="153">
        <v>2800</v>
      </c>
      <c r="Q101" s="3" t="s">
        <v>29</v>
      </c>
      <c r="R101" s="3" t="s">
        <v>32</v>
      </c>
      <c r="S101" s="3" t="s">
        <v>33</v>
      </c>
      <c r="T101" s="3" t="s">
        <v>36</v>
      </c>
      <c r="U101" s="3" t="s">
        <v>29</v>
      </c>
      <c r="V101" s="3" t="s">
        <v>32</v>
      </c>
      <c r="W101" s="3" t="s">
        <v>33</v>
      </c>
      <c r="X101" s="3" t="s">
        <v>32</v>
      </c>
      <c r="Y101" s="3" t="s">
        <v>33</v>
      </c>
      <c r="Z101" s="143"/>
    </row>
    <row r="102" spans="1:26" ht="12.75" customHeight="1" x14ac:dyDescent="0.2">
      <c r="A102" s="12"/>
      <c r="B102" s="12"/>
      <c r="C102" s="18" t="s">
        <v>124</v>
      </c>
      <c r="D102" s="12"/>
      <c r="E102" s="9"/>
      <c r="F102" s="10">
        <v>3500</v>
      </c>
      <c r="G102" s="10" t="s">
        <v>29</v>
      </c>
      <c r="H102" s="10">
        <v>282500</v>
      </c>
      <c r="I102" s="10" t="s">
        <v>29</v>
      </c>
      <c r="J102" s="10">
        <v>700</v>
      </c>
      <c r="K102" s="10" t="s">
        <v>31</v>
      </c>
      <c r="L102" s="10">
        <v>31000</v>
      </c>
      <c r="M102" s="10" t="s">
        <v>31</v>
      </c>
      <c r="N102" s="10">
        <v>1185800</v>
      </c>
      <c r="O102" s="10" t="s">
        <v>29</v>
      </c>
      <c r="P102" s="154">
        <v>4700</v>
      </c>
      <c r="Q102" s="10" t="s">
        <v>29</v>
      </c>
      <c r="R102" s="10">
        <v>26300</v>
      </c>
      <c r="S102" s="10" t="s">
        <v>31</v>
      </c>
      <c r="T102" s="10">
        <v>400</v>
      </c>
      <c r="U102" s="10" t="s">
        <v>30</v>
      </c>
      <c r="V102" s="10">
        <v>18200</v>
      </c>
      <c r="W102" s="10" t="s">
        <v>31</v>
      </c>
      <c r="X102" s="10" t="s">
        <v>32</v>
      </c>
      <c r="Y102" s="10" t="s">
        <v>33</v>
      </c>
      <c r="Z102" s="143"/>
    </row>
    <row r="103" spans="1:26" ht="12.75" customHeight="1" x14ac:dyDescent="0.2">
      <c r="F103" s="3"/>
      <c r="G103" s="3"/>
      <c r="H103" s="3"/>
      <c r="I103" s="3"/>
      <c r="J103" s="3"/>
      <c r="K103" s="3"/>
      <c r="L103" s="3"/>
      <c r="M103" s="3"/>
      <c r="N103" s="3"/>
      <c r="O103" s="3"/>
      <c r="P103" s="153"/>
      <c r="Q103" s="3"/>
      <c r="R103" s="3"/>
      <c r="S103" s="3"/>
      <c r="T103" s="3"/>
      <c r="U103" s="3"/>
      <c r="V103" s="3"/>
      <c r="W103" s="3"/>
      <c r="X103" s="3"/>
      <c r="Y103" s="3"/>
      <c r="Z103" s="3"/>
    </row>
    <row r="104" spans="1:26" ht="12.75" customHeight="1" x14ac:dyDescent="0.2">
      <c r="A104" s="4" t="s">
        <v>60</v>
      </c>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97" t="s">
        <v>489</v>
      </c>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F112" s="3"/>
      <c r="G112" s="3"/>
      <c r="H112" s="3"/>
      <c r="I112" s="3"/>
      <c r="J112" s="3"/>
      <c r="K112" s="3"/>
      <c r="L112" s="3"/>
      <c r="M112" s="3"/>
      <c r="N112" s="3"/>
      <c r="O112" s="3"/>
      <c r="P112" s="3"/>
      <c r="Q112" s="3"/>
      <c r="R112" s="3"/>
      <c r="S112" s="3"/>
      <c r="T112" s="3"/>
      <c r="U112" s="3"/>
      <c r="V112" s="3"/>
      <c r="W112" s="3"/>
      <c r="X112" s="3"/>
      <c r="Y112" s="3"/>
      <c r="Z112" s="3"/>
    </row>
    <row r="113" spans="6:26" ht="12.75" customHeight="1" x14ac:dyDescent="0.2">
      <c r="F113" s="3"/>
      <c r="G113" s="3"/>
      <c r="H113" s="3"/>
      <c r="I113" s="3"/>
      <c r="J113" s="3"/>
      <c r="K113" s="3"/>
      <c r="L113" s="3"/>
      <c r="M113" s="3"/>
      <c r="N113" s="3"/>
      <c r="O113" s="3"/>
      <c r="P113" s="3"/>
      <c r="Q113" s="3"/>
      <c r="R113" s="3"/>
      <c r="S113" s="3"/>
      <c r="T113" s="3"/>
      <c r="U113" s="3"/>
      <c r="V113" s="3"/>
      <c r="W113" s="3"/>
      <c r="X113" s="3"/>
      <c r="Y113" s="3"/>
      <c r="Z113" s="3"/>
    </row>
    <row r="114" spans="6:26" ht="12.75" customHeight="1" x14ac:dyDescent="0.2">
      <c r="F114" s="3"/>
      <c r="G114" s="3"/>
      <c r="H114" s="3"/>
      <c r="I114" s="3"/>
      <c r="J114" s="3"/>
      <c r="K114" s="3"/>
      <c r="L114" s="3"/>
      <c r="M114" s="3"/>
      <c r="N114" s="3"/>
      <c r="O114" s="3"/>
      <c r="P114" s="3"/>
      <c r="Q114" s="3"/>
      <c r="R114" s="3"/>
      <c r="S114" s="3"/>
      <c r="T114" s="3"/>
      <c r="U114" s="3"/>
      <c r="V114" s="3"/>
      <c r="W114" s="3"/>
      <c r="X114" s="3"/>
      <c r="Y114" s="3"/>
      <c r="Z114" s="3"/>
    </row>
    <row r="115" spans="6:26" ht="12.75" customHeight="1" x14ac:dyDescent="0.2">
      <c r="F115" s="3"/>
      <c r="G115" s="3"/>
      <c r="H115" s="3"/>
      <c r="I115" s="3"/>
      <c r="J115" s="3"/>
      <c r="K115" s="3"/>
      <c r="L115" s="3"/>
      <c r="M115" s="3"/>
      <c r="N115" s="3"/>
      <c r="O115" s="3"/>
      <c r="P115" s="3"/>
      <c r="Q115" s="3"/>
      <c r="R115" s="3"/>
      <c r="S115" s="3"/>
      <c r="T115" s="3"/>
      <c r="U115" s="3"/>
      <c r="V115" s="3"/>
      <c r="W115" s="3"/>
      <c r="X115" s="3"/>
      <c r="Y115" s="3"/>
      <c r="Z115" s="3"/>
    </row>
    <row r="116" spans="6:26" ht="12.75" customHeight="1" x14ac:dyDescent="0.2">
      <c r="F116" s="3"/>
      <c r="G116" s="3"/>
      <c r="H116" s="3"/>
      <c r="I116" s="3"/>
      <c r="J116" s="3"/>
      <c r="K116" s="3"/>
      <c r="L116" s="3"/>
      <c r="M116" s="3"/>
      <c r="N116" s="3"/>
      <c r="O116" s="3"/>
      <c r="P116" s="3"/>
      <c r="Q116" s="3"/>
      <c r="R116" s="3"/>
      <c r="S116" s="3"/>
      <c r="T116" s="3"/>
      <c r="U116" s="3"/>
      <c r="V116" s="3"/>
      <c r="W116" s="3"/>
      <c r="X116" s="3"/>
      <c r="Y116" s="3"/>
      <c r="Z116" s="3"/>
    </row>
    <row r="117" spans="6:26" ht="12.75" customHeight="1" x14ac:dyDescent="0.2">
      <c r="F117" s="3"/>
      <c r="G117" s="3"/>
      <c r="H117" s="3"/>
      <c r="I117" s="3"/>
      <c r="J117" s="3"/>
      <c r="K117" s="3"/>
      <c r="L117" s="3"/>
      <c r="M117" s="3"/>
      <c r="N117" s="3"/>
      <c r="O117" s="3"/>
      <c r="P117" s="3"/>
      <c r="Q117" s="3"/>
      <c r="R117" s="3"/>
      <c r="S117" s="3"/>
      <c r="T117" s="3"/>
      <c r="U117" s="3"/>
      <c r="V117" s="3"/>
      <c r="W117" s="3"/>
      <c r="X117" s="3"/>
      <c r="Y117" s="3"/>
      <c r="Z117" s="3"/>
    </row>
    <row r="118" spans="6:26" ht="12.75" customHeight="1" x14ac:dyDescent="0.2">
      <c r="F118" s="3"/>
      <c r="G118" s="3"/>
      <c r="H118" s="3"/>
      <c r="I118" s="3"/>
      <c r="J118" s="3"/>
      <c r="K118" s="3"/>
      <c r="L118" s="3"/>
      <c r="M118" s="3"/>
      <c r="N118" s="3"/>
      <c r="O118" s="3"/>
      <c r="P118" s="3"/>
      <c r="Q118" s="3"/>
      <c r="R118" s="3"/>
      <c r="S118" s="3"/>
      <c r="T118" s="3"/>
      <c r="U118" s="3"/>
      <c r="V118" s="3"/>
      <c r="W118" s="3"/>
      <c r="X118" s="3"/>
      <c r="Y118" s="3"/>
      <c r="Z118" s="3"/>
    </row>
    <row r="119" spans="6:26" ht="12.75" customHeight="1" x14ac:dyDescent="0.2">
      <c r="F119" s="3"/>
      <c r="G119" s="3"/>
      <c r="H119" s="3"/>
      <c r="I119" s="3"/>
      <c r="J119" s="3"/>
      <c r="K119" s="3"/>
      <c r="L119" s="3"/>
      <c r="M119" s="3"/>
      <c r="N119" s="3"/>
      <c r="O119" s="3"/>
      <c r="P119" s="3"/>
      <c r="Q119" s="3"/>
      <c r="R119" s="3"/>
      <c r="S119" s="3"/>
      <c r="T119" s="3"/>
      <c r="U119" s="3"/>
      <c r="V119" s="3"/>
      <c r="W119" s="3"/>
      <c r="X119" s="3"/>
      <c r="Y119" s="3"/>
      <c r="Z119" s="3"/>
    </row>
    <row r="120" spans="6:26" ht="12.75" customHeight="1" x14ac:dyDescent="0.2">
      <c r="F120" s="3"/>
      <c r="G120" s="3"/>
      <c r="H120" s="3"/>
      <c r="I120" s="3"/>
      <c r="J120" s="3"/>
      <c r="K120" s="3"/>
      <c r="L120" s="3"/>
      <c r="M120" s="3"/>
      <c r="N120" s="3"/>
      <c r="O120" s="3"/>
      <c r="P120" s="3"/>
      <c r="Q120" s="3"/>
      <c r="R120" s="3"/>
      <c r="S120" s="3"/>
      <c r="T120" s="3"/>
      <c r="U120" s="3"/>
      <c r="V120" s="3"/>
      <c r="W120" s="3"/>
      <c r="X120" s="3"/>
      <c r="Y120" s="3"/>
      <c r="Z120" s="3"/>
    </row>
    <row r="121" spans="6:26" ht="12.75" customHeight="1" x14ac:dyDescent="0.2">
      <c r="F121" s="3"/>
      <c r="G121" s="3"/>
      <c r="H121" s="3"/>
      <c r="I121" s="3"/>
      <c r="J121" s="3"/>
      <c r="K121" s="3"/>
      <c r="L121" s="3"/>
      <c r="M121" s="3"/>
      <c r="N121" s="3"/>
      <c r="O121" s="3"/>
      <c r="P121" s="3"/>
      <c r="Q121" s="3"/>
      <c r="R121" s="3"/>
      <c r="S121" s="3"/>
      <c r="T121" s="3"/>
      <c r="U121" s="3"/>
      <c r="V121" s="3"/>
      <c r="W121" s="3"/>
      <c r="X121" s="3"/>
      <c r="Y121" s="3"/>
      <c r="Z121" s="3"/>
    </row>
    <row r="122" spans="6:26" ht="12.75" customHeight="1" x14ac:dyDescent="0.2">
      <c r="F122" s="3"/>
      <c r="G122" s="3"/>
      <c r="H122" s="3"/>
      <c r="I122" s="3"/>
      <c r="J122" s="3"/>
      <c r="K122" s="3"/>
      <c r="L122" s="3"/>
      <c r="M122" s="3"/>
      <c r="N122" s="3"/>
      <c r="O122" s="3"/>
      <c r="P122" s="3"/>
      <c r="Q122" s="3"/>
      <c r="R122" s="3"/>
      <c r="S122" s="3"/>
      <c r="T122" s="3"/>
      <c r="U122" s="3"/>
      <c r="V122" s="3"/>
      <c r="W122" s="3"/>
      <c r="X122" s="3"/>
      <c r="Y122" s="3"/>
      <c r="Z122" s="3"/>
    </row>
    <row r="123" spans="6:26" ht="12.75" customHeight="1" x14ac:dyDescent="0.2">
      <c r="F123" s="3"/>
      <c r="G123" s="3"/>
      <c r="H123" s="3"/>
      <c r="I123" s="3"/>
      <c r="J123" s="3"/>
      <c r="K123" s="3"/>
      <c r="L123" s="3"/>
      <c r="M123" s="3"/>
      <c r="N123" s="3"/>
      <c r="O123" s="3"/>
      <c r="P123" s="3"/>
      <c r="Q123" s="3"/>
      <c r="R123" s="3"/>
      <c r="S123" s="3"/>
      <c r="T123" s="3"/>
      <c r="U123" s="3"/>
      <c r="V123" s="3"/>
      <c r="W123" s="3"/>
      <c r="X123" s="3"/>
      <c r="Y123" s="3"/>
      <c r="Z123" s="3"/>
    </row>
    <row r="124" spans="6:26" ht="12.75" customHeight="1" x14ac:dyDescent="0.2">
      <c r="F124" s="3"/>
      <c r="G124" s="3"/>
      <c r="H124" s="3"/>
      <c r="I124" s="3"/>
      <c r="J124" s="3"/>
      <c r="K124" s="3"/>
      <c r="L124" s="3"/>
      <c r="M124" s="3"/>
      <c r="N124" s="3"/>
      <c r="O124" s="3"/>
      <c r="P124" s="3"/>
      <c r="Q124" s="3"/>
      <c r="R124" s="3"/>
      <c r="S124" s="3"/>
      <c r="T124" s="3"/>
      <c r="U124" s="3"/>
      <c r="V124" s="3"/>
      <c r="W124" s="3"/>
      <c r="X124" s="3"/>
      <c r="Y124" s="3"/>
      <c r="Z124" s="3"/>
    </row>
    <row r="125" spans="6:26" ht="12.75" customHeight="1" x14ac:dyDescent="0.2">
      <c r="F125" s="3"/>
      <c r="G125" s="3"/>
      <c r="H125" s="3"/>
      <c r="I125" s="3"/>
      <c r="J125" s="3"/>
      <c r="K125" s="3"/>
      <c r="L125" s="3"/>
      <c r="M125" s="3"/>
      <c r="N125" s="3"/>
      <c r="O125" s="3"/>
      <c r="P125" s="3"/>
      <c r="Q125" s="3"/>
      <c r="R125" s="3"/>
      <c r="S125" s="3"/>
      <c r="T125" s="3"/>
      <c r="U125" s="3"/>
      <c r="V125" s="3"/>
      <c r="W125" s="3"/>
      <c r="X125" s="3"/>
      <c r="Y125" s="3"/>
      <c r="Z125" s="3"/>
    </row>
    <row r="126" spans="6:26" ht="12.75" customHeight="1" x14ac:dyDescent="0.2">
      <c r="F126" s="3"/>
      <c r="G126" s="3"/>
      <c r="H126" s="3"/>
      <c r="I126" s="3"/>
      <c r="J126" s="3"/>
      <c r="K126" s="3"/>
      <c r="L126" s="3"/>
      <c r="M126" s="3"/>
      <c r="N126" s="3"/>
      <c r="O126" s="3"/>
      <c r="P126" s="3"/>
      <c r="Q126" s="3"/>
      <c r="R126" s="3"/>
      <c r="S126" s="3"/>
      <c r="T126" s="3"/>
      <c r="U126" s="3"/>
      <c r="V126" s="3"/>
      <c r="W126" s="3"/>
      <c r="X126" s="3"/>
      <c r="Y126" s="3"/>
      <c r="Z126" s="3"/>
    </row>
    <row r="127" spans="6:26" ht="12.75" customHeight="1" x14ac:dyDescent="0.2">
      <c r="F127" s="3"/>
      <c r="G127" s="3"/>
      <c r="H127" s="3"/>
      <c r="I127" s="3"/>
      <c r="J127" s="3"/>
      <c r="K127" s="3"/>
      <c r="L127" s="3"/>
      <c r="M127" s="3"/>
      <c r="N127" s="3"/>
      <c r="O127" s="3"/>
      <c r="P127" s="3"/>
      <c r="Q127" s="3"/>
      <c r="R127" s="3"/>
      <c r="S127" s="3"/>
      <c r="T127" s="3"/>
      <c r="U127" s="3"/>
      <c r="V127" s="3"/>
      <c r="W127" s="3"/>
      <c r="X127" s="3"/>
      <c r="Y127" s="3"/>
      <c r="Z127" s="3"/>
    </row>
    <row r="128" spans="6:26" ht="12.75" customHeight="1" x14ac:dyDescent="0.2">
      <c r="F128" s="3"/>
      <c r="G128" s="3"/>
      <c r="H128" s="3"/>
      <c r="I128" s="3"/>
      <c r="J128" s="3"/>
      <c r="K128" s="3"/>
      <c r="L128" s="3"/>
      <c r="M128" s="3"/>
      <c r="N128" s="3"/>
      <c r="O128" s="3"/>
      <c r="P128" s="3"/>
      <c r="Q128" s="3"/>
      <c r="R128" s="3"/>
      <c r="S128" s="3"/>
      <c r="T128" s="3"/>
      <c r="U128" s="3"/>
      <c r="V128" s="3"/>
      <c r="W128" s="3"/>
      <c r="X128" s="3"/>
      <c r="Y128" s="3"/>
      <c r="Z128" s="3"/>
    </row>
    <row r="129" spans="6:26" ht="12.75" customHeight="1" x14ac:dyDescent="0.2">
      <c r="F129" s="3"/>
      <c r="G129" s="3"/>
      <c r="H129" s="3"/>
      <c r="I129" s="3"/>
      <c r="J129" s="3"/>
      <c r="K129" s="3"/>
      <c r="L129" s="3"/>
      <c r="M129" s="3"/>
      <c r="N129" s="3"/>
      <c r="O129" s="3"/>
      <c r="P129" s="3"/>
      <c r="Q129" s="3"/>
      <c r="R129" s="3"/>
      <c r="S129" s="3"/>
      <c r="T129" s="3"/>
      <c r="U129" s="3"/>
      <c r="V129" s="3"/>
      <c r="W129" s="3"/>
      <c r="X129" s="3"/>
      <c r="Y129" s="3"/>
      <c r="Z129" s="3"/>
    </row>
    <row r="130" spans="6:26" ht="12.75" customHeight="1" x14ac:dyDescent="0.2">
      <c r="F130" s="3"/>
      <c r="G130" s="3"/>
      <c r="H130" s="3"/>
      <c r="I130" s="3"/>
      <c r="J130" s="3"/>
      <c r="K130" s="3"/>
      <c r="L130" s="3"/>
      <c r="M130" s="3"/>
      <c r="N130" s="3"/>
      <c r="O130" s="3"/>
      <c r="P130" s="3"/>
      <c r="Q130" s="3"/>
      <c r="R130" s="3"/>
      <c r="S130" s="3"/>
      <c r="T130" s="3"/>
      <c r="U130" s="3"/>
      <c r="V130" s="3"/>
      <c r="W130" s="3"/>
      <c r="X130" s="3"/>
      <c r="Y130" s="3"/>
      <c r="Z130" s="3"/>
    </row>
    <row r="131" spans="6:26" ht="12.75" customHeight="1" x14ac:dyDescent="0.2">
      <c r="F131" s="3"/>
      <c r="G131" s="3"/>
      <c r="H131" s="3"/>
      <c r="I131" s="3"/>
      <c r="J131" s="3"/>
      <c r="K131" s="3"/>
      <c r="L131" s="3"/>
      <c r="M131" s="3"/>
      <c r="N131" s="3"/>
      <c r="O131" s="3"/>
      <c r="P131" s="3"/>
      <c r="Q131" s="3"/>
      <c r="R131" s="3"/>
      <c r="S131" s="3"/>
      <c r="T131" s="3"/>
      <c r="U131" s="3"/>
      <c r="V131" s="3"/>
      <c r="W131" s="3"/>
      <c r="X131" s="3"/>
      <c r="Y131" s="3"/>
      <c r="Z131" s="3"/>
    </row>
    <row r="132" spans="6:26" ht="12.75" customHeight="1" x14ac:dyDescent="0.2">
      <c r="F132" s="3"/>
      <c r="G132" s="3"/>
      <c r="H132" s="3"/>
      <c r="I132" s="3"/>
      <c r="J132" s="3"/>
      <c r="K132" s="3"/>
      <c r="L132" s="3"/>
      <c r="M132" s="3"/>
      <c r="N132" s="3"/>
      <c r="O132" s="3"/>
      <c r="P132" s="3"/>
      <c r="Q132" s="3"/>
      <c r="R132" s="3"/>
      <c r="S132" s="3"/>
      <c r="T132" s="3"/>
      <c r="U132" s="3"/>
      <c r="V132" s="3"/>
      <c r="W132" s="3"/>
      <c r="X132" s="3"/>
      <c r="Y132" s="3"/>
      <c r="Z132" s="3"/>
    </row>
    <row r="133" spans="6:26" ht="12.75" customHeight="1" x14ac:dyDescent="0.2">
      <c r="F133" s="3"/>
      <c r="G133" s="3"/>
      <c r="H133" s="3"/>
      <c r="I133" s="3"/>
      <c r="J133" s="3"/>
      <c r="K133" s="3"/>
      <c r="L133" s="3"/>
      <c r="M133" s="3"/>
      <c r="N133" s="3"/>
      <c r="O133" s="3"/>
      <c r="P133" s="3"/>
      <c r="Q133" s="3"/>
      <c r="R133" s="3"/>
      <c r="S133" s="3"/>
      <c r="T133" s="3"/>
      <c r="U133" s="3"/>
      <c r="V133" s="3"/>
      <c r="W133" s="3"/>
      <c r="X133" s="3"/>
      <c r="Y133" s="3"/>
      <c r="Z133" s="3"/>
    </row>
    <row r="134" spans="6:26" ht="12.75" customHeight="1" x14ac:dyDescent="0.2">
      <c r="F134" s="3"/>
      <c r="G134" s="3"/>
      <c r="H134" s="3"/>
      <c r="I134" s="3"/>
      <c r="J134" s="3"/>
      <c r="K134" s="3"/>
      <c r="L134" s="3"/>
      <c r="M134" s="3"/>
      <c r="N134" s="3"/>
      <c r="O134" s="3"/>
      <c r="P134" s="3"/>
      <c r="Q134" s="3"/>
      <c r="R134" s="3"/>
      <c r="S134" s="3"/>
      <c r="T134" s="3"/>
      <c r="U134" s="3"/>
      <c r="V134" s="3"/>
      <c r="W134" s="3"/>
      <c r="X134" s="3"/>
      <c r="Y134" s="3"/>
      <c r="Z134" s="3"/>
    </row>
    <row r="135" spans="6:26" ht="12.75" customHeight="1" x14ac:dyDescent="0.2">
      <c r="F135" s="3"/>
      <c r="G135" s="3"/>
      <c r="H135" s="3"/>
      <c r="I135" s="3"/>
      <c r="J135" s="3"/>
      <c r="K135" s="3"/>
      <c r="L135" s="3"/>
      <c r="M135" s="3"/>
      <c r="N135" s="3"/>
      <c r="O135" s="3"/>
      <c r="P135" s="3"/>
      <c r="Q135" s="3"/>
      <c r="R135" s="3"/>
      <c r="S135" s="3"/>
      <c r="T135" s="3"/>
      <c r="U135" s="3"/>
      <c r="V135" s="3"/>
      <c r="W135" s="3"/>
      <c r="X135" s="3"/>
      <c r="Y135" s="3"/>
      <c r="Z135" s="3"/>
    </row>
    <row r="136" spans="6:26" ht="12.75" customHeight="1" x14ac:dyDescent="0.2">
      <c r="F136" s="3"/>
      <c r="G136" s="3"/>
      <c r="H136" s="3"/>
      <c r="I136" s="3"/>
      <c r="J136" s="3"/>
      <c r="K136" s="3"/>
      <c r="L136" s="3"/>
      <c r="M136" s="3"/>
      <c r="N136" s="3"/>
      <c r="O136" s="3"/>
      <c r="P136" s="3"/>
      <c r="Q136" s="3"/>
      <c r="R136" s="3"/>
      <c r="S136" s="3"/>
      <c r="T136" s="3"/>
      <c r="U136" s="3"/>
      <c r="V136" s="3"/>
      <c r="W136" s="3"/>
      <c r="X136" s="3"/>
      <c r="Y136" s="3"/>
      <c r="Z136" s="3"/>
    </row>
    <row r="137" spans="6:26" ht="12.75" customHeight="1" x14ac:dyDescent="0.2">
      <c r="F137" s="3"/>
      <c r="G137" s="3"/>
      <c r="H137" s="3"/>
      <c r="I137" s="3"/>
      <c r="J137" s="3"/>
      <c r="K137" s="3"/>
      <c r="L137" s="3"/>
      <c r="M137" s="3"/>
      <c r="N137" s="3"/>
      <c r="O137" s="3"/>
      <c r="P137" s="3"/>
      <c r="Q137" s="3"/>
      <c r="R137" s="3"/>
      <c r="S137" s="3"/>
      <c r="T137" s="3"/>
      <c r="U137" s="3"/>
      <c r="V137" s="3"/>
      <c r="W137" s="3"/>
      <c r="X137" s="3"/>
      <c r="Y137" s="3"/>
      <c r="Z137" s="3"/>
    </row>
    <row r="138" spans="6:26" ht="12.75" customHeight="1" x14ac:dyDescent="0.2">
      <c r="F138" s="3"/>
      <c r="G138" s="3"/>
      <c r="H138" s="3"/>
      <c r="I138" s="3"/>
      <c r="J138" s="3"/>
      <c r="K138" s="3"/>
      <c r="L138" s="3"/>
      <c r="M138" s="3"/>
      <c r="N138" s="3"/>
      <c r="O138" s="3"/>
      <c r="P138" s="3"/>
      <c r="Q138" s="3"/>
      <c r="R138" s="3"/>
      <c r="S138" s="3"/>
      <c r="T138" s="3"/>
      <c r="U138" s="3"/>
      <c r="V138" s="3"/>
      <c r="W138" s="3"/>
      <c r="X138" s="3"/>
      <c r="Y138" s="3"/>
      <c r="Z138" s="3"/>
    </row>
    <row r="139" spans="6:26" ht="12.75" customHeight="1" x14ac:dyDescent="0.2">
      <c r="F139" s="3"/>
      <c r="G139" s="3"/>
      <c r="H139" s="3"/>
      <c r="I139" s="3"/>
      <c r="J139" s="3"/>
      <c r="K139" s="3"/>
      <c r="L139" s="3"/>
      <c r="M139" s="3"/>
      <c r="N139" s="3"/>
      <c r="O139" s="3"/>
      <c r="P139" s="3"/>
      <c r="Q139" s="3"/>
      <c r="R139" s="3"/>
      <c r="S139" s="3"/>
      <c r="T139" s="3"/>
      <c r="U139" s="3"/>
      <c r="V139" s="3"/>
      <c r="W139" s="3"/>
      <c r="X139" s="3"/>
      <c r="Y139" s="3"/>
      <c r="Z139" s="3"/>
    </row>
    <row r="140" spans="6:26" ht="12.75" customHeight="1" x14ac:dyDescent="0.2">
      <c r="F140" s="3"/>
      <c r="G140" s="3"/>
      <c r="H140" s="3"/>
      <c r="I140" s="3"/>
      <c r="J140" s="3"/>
      <c r="K140" s="3"/>
      <c r="L140" s="3"/>
      <c r="M140" s="3"/>
      <c r="N140" s="3"/>
      <c r="O140" s="3"/>
      <c r="P140" s="3"/>
      <c r="Q140" s="3"/>
      <c r="R140" s="3"/>
      <c r="S140" s="3"/>
      <c r="T140" s="3"/>
      <c r="U140" s="3"/>
      <c r="V140" s="3"/>
      <c r="W140" s="3"/>
      <c r="X140" s="3"/>
      <c r="Y140" s="3"/>
      <c r="Z140" s="3"/>
    </row>
    <row r="141" spans="6:26" ht="12.75" customHeight="1" x14ac:dyDescent="0.2">
      <c r="F141" s="3"/>
      <c r="G141" s="3"/>
      <c r="H141" s="3"/>
      <c r="I141" s="3"/>
      <c r="J141" s="3"/>
      <c r="K141" s="3"/>
      <c r="L141" s="3"/>
      <c r="M141" s="3"/>
      <c r="N141" s="3"/>
      <c r="O141" s="3"/>
      <c r="P141" s="3"/>
      <c r="Q141" s="3"/>
      <c r="R141" s="3"/>
      <c r="S141" s="3"/>
      <c r="T141" s="3"/>
      <c r="U141" s="3"/>
      <c r="V141" s="3"/>
      <c r="W141" s="3"/>
      <c r="X141" s="3"/>
      <c r="Y141" s="3"/>
      <c r="Z141" s="3"/>
    </row>
    <row r="142" spans="6:26" ht="12.75" customHeight="1" x14ac:dyDescent="0.2">
      <c r="F142" s="3"/>
      <c r="G142" s="3"/>
      <c r="H142" s="3"/>
      <c r="I142" s="3"/>
      <c r="J142" s="3"/>
      <c r="K142" s="3"/>
      <c r="L142" s="3"/>
      <c r="M142" s="3"/>
      <c r="N142" s="3"/>
      <c r="O142" s="3"/>
      <c r="P142" s="3"/>
      <c r="Q142" s="3"/>
      <c r="R142" s="3"/>
      <c r="S142" s="3"/>
      <c r="T142" s="3"/>
      <c r="U142" s="3"/>
      <c r="V142" s="3"/>
      <c r="W142" s="3"/>
      <c r="X142" s="3"/>
      <c r="Y142" s="3"/>
      <c r="Z142" s="3"/>
    </row>
    <row r="143" spans="6:26" ht="12.75" customHeight="1" x14ac:dyDescent="0.2">
      <c r="F143" s="3"/>
      <c r="G143" s="3"/>
      <c r="H143" s="3"/>
      <c r="I143" s="3"/>
      <c r="J143" s="3"/>
      <c r="K143" s="3"/>
      <c r="L143" s="3"/>
      <c r="M143" s="3"/>
      <c r="N143" s="3"/>
      <c r="O143" s="3"/>
      <c r="P143" s="3"/>
      <c r="Q143" s="3"/>
      <c r="R143" s="3"/>
      <c r="S143" s="3"/>
      <c r="T143" s="3"/>
      <c r="U143" s="3"/>
      <c r="V143" s="3"/>
      <c r="W143" s="3"/>
      <c r="X143" s="3"/>
      <c r="Y143" s="3"/>
      <c r="Z143" s="3"/>
    </row>
    <row r="144" spans="6:26" ht="12.75" customHeight="1" x14ac:dyDescent="0.2">
      <c r="F144" s="3"/>
      <c r="G144" s="3"/>
      <c r="H144" s="3"/>
      <c r="I144" s="3"/>
      <c r="J144" s="3"/>
      <c r="K144" s="3"/>
      <c r="L144" s="3"/>
      <c r="M144" s="3"/>
      <c r="N144" s="3"/>
      <c r="O144" s="3"/>
      <c r="P144" s="3"/>
      <c r="Q144" s="3"/>
      <c r="R144" s="3"/>
      <c r="S144" s="3"/>
      <c r="T144" s="3"/>
      <c r="U144" s="3"/>
      <c r="V144" s="3"/>
      <c r="W144" s="3"/>
      <c r="X144" s="3"/>
      <c r="Y144" s="3"/>
      <c r="Z144" s="3"/>
    </row>
    <row r="145" spans="6:26" ht="12.75" customHeight="1" x14ac:dyDescent="0.2">
      <c r="F145" s="3"/>
      <c r="G145" s="3"/>
      <c r="H145" s="3"/>
      <c r="I145" s="3"/>
      <c r="J145" s="3"/>
      <c r="K145" s="3"/>
      <c r="L145" s="3"/>
      <c r="M145" s="3"/>
      <c r="N145" s="3"/>
      <c r="O145" s="3"/>
      <c r="P145" s="3"/>
      <c r="Q145" s="3"/>
      <c r="R145" s="3"/>
      <c r="S145" s="3"/>
      <c r="T145" s="3"/>
      <c r="U145" s="3"/>
      <c r="V145" s="3"/>
      <c r="W145" s="3"/>
      <c r="X145" s="3"/>
      <c r="Y145" s="3"/>
      <c r="Z145" s="3"/>
    </row>
    <row r="146" spans="6:26" ht="12.75" customHeight="1" x14ac:dyDescent="0.2">
      <c r="F146" s="3"/>
      <c r="G146" s="3"/>
      <c r="H146" s="3"/>
      <c r="I146" s="3"/>
      <c r="J146" s="3"/>
      <c r="K146" s="3"/>
      <c r="L146" s="3"/>
      <c r="M146" s="3"/>
      <c r="N146" s="3"/>
      <c r="O146" s="3"/>
      <c r="P146" s="3"/>
      <c r="Q146" s="3"/>
      <c r="R146" s="3"/>
      <c r="S146" s="3"/>
      <c r="T146" s="3"/>
      <c r="U146" s="3"/>
      <c r="V146" s="3"/>
      <c r="W146" s="3"/>
      <c r="X146" s="3"/>
      <c r="Y146" s="3"/>
      <c r="Z146" s="3"/>
    </row>
    <row r="147" spans="6:26" ht="12.75" customHeight="1" x14ac:dyDescent="0.2">
      <c r="F147" s="3"/>
      <c r="G147" s="3"/>
      <c r="H147" s="3"/>
      <c r="I147" s="3"/>
      <c r="J147" s="3"/>
      <c r="K147" s="3"/>
      <c r="L147" s="3"/>
      <c r="M147" s="3"/>
      <c r="N147" s="3"/>
      <c r="O147" s="3"/>
      <c r="P147" s="3"/>
      <c r="Q147" s="3"/>
      <c r="R147" s="3"/>
      <c r="S147" s="3"/>
      <c r="T147" s="3"/>
      <c r="U147" s="3"/>
      <c r="V147" s="3"/>
      <c r="W147" s="3"/>
      <c r="X147" s="3"/>
      <c r="Y147" s="3"/>
      <c r="Z147" s="3"/>
    </row>
    <row r="148" spans="6:26" ht="12.75" customHeight="1" x14ac:dyDescent="0.2">
      <c r="F148" s="3"/>
      <c r="G148" s="3"/>
      <c r="H148" s="3"/>
      <c r="I148" s="3"/>
      <c r="J148" s="3"/>
      <c r="K148" s="3"/>
      <c r="L148" s="3"/>
      <c r="M148" s="3"/>
      <c r="N148" s="3"/>
      <c r="O148" s="3"/>
      <c r="P148" s="3"/>
      <c r="Q148" s="3"/>
      <c r="R148" s="3"/>
      <c r="S148" s="3"/>
      <c r="T148" s="3"/>
      <c r="U148" s="3"/>
      <c r="V148" s="3"/>
      <c r="W148" s="3"/>
      <c r="X148" s="3"/>
      <c r="Y148" s="3"/>
      <c r="Z148" s="3"/>
    </row>
    <row r="149" spans="6:26" ht="12.75" customHeight="1" x14ac:dyDescent="0.2">
      <c r="F149" s="3"/>
      <c r="G149" s="3"/>
      <c r="H149" s="3"/>
      <c r="I149" s="3"/>
      <c r="J149" s="3"/>
      <c r="K149" s="3"/>
      <c r="L149" s="3"/>
      <c r="M149" s="3"/>
      <c r="N149" s="3"/>
      <c r="O149" s="3"/>
      <c r="P149" s="3"/>
      <c r="Q149" s="3"/>
      <c r="R149" s="3"/>
      <c r="S149" s="3"/>
      <c r="T149" s="3"/>
      <c r="U149" s="3"/>
      <c r="V149" s="3"/>
      <c r="W149" s="3"/>
      <c r="X149" s="3"/>
      <c r="Y149" s="3"/>
      <c r="Z149" s="3"/>
    </row>
    <row r="150" spans="6:26" ht="12.75" customHeight="1" x14ac:dyDescent="0.2">
      <c r="F150" s="3"/>
      <c r="G150" s="3"/>
      <c r="H150" s="3"/>
      <c r="I150" s="3"/>
      <c r="J150" s="3"/>
      <c r="K150" s="3"/>
      <c r="L150" s="3"/>
      <c r="M150" s="3"/>
      <c r="N150" s="3"/>
      <c r="O150" s="3"/>
      <c r="P150" s="3"/>
      <c r="Q150" s="3"/>
      <c r="R150" s="3"/>
      <c r="S150" s="3"/>
      <c r="T150" s="3"/>
      <c r="U150" s="3"/>
      <c r="V150" s="3"/>
      <c r="W150" s="3"/>
      <c r="X150" s="3"/>
      <c r="Y150" s="3"/>
      <c r="Z150" s="3"/>
    </row>
    <row r="151" spans="6:26" ht="12.75" customHeight="1" x14ac:dyDescent="0.2">
      <c r="F151" s="3"/>
      <c r="G151" s="3"/>
      <c r="H151" s="3"/>
      <c r="I151" s="3"/>
      <c r="J151" s="3"/>
      <c r="K151" s="3"/>
      <c r="L151" s="3"/>
      <c r="M151" s="3"/>
      <c r="N151" s="3"/>
      <c r="O151" s="3"/>
      <c r="P151" s="3"/>
      <c r="Q151" s="3"/>
      <c r="R151" s="3"/>
      <c r="S151" s="3"/>
      <c r="T151" s="3"/>
      <c r="U151" s="3"/>
      <c r="V151" s="3"/>
      <c r="W151" s="3"/>
      <c r="X151" s="3"/>
      <c r="Y151" s="3"/>
      <c r="Z151" s="3"/>
    </row>
    <row r="152" spans="6:26" ht="12.75" customHeight="1" x14ac:dyDescent="0.2">
      <c r="F152" s="3"/>
      <c r="G152" s="3"/>
      <c r="H152" s="3"/>
      <c r="I152" s="3"/>
      <c r="J152" s="3"/>
      <c r="K152" s="3"/>
      <c r="L152" s="3"/>
      <c r="M152" s="3"/>
      <c r="N152" s="3"/>
      <c r="O152" s="3"/>
      <c r="P152" s="3"/>
      <c r="Q152" s="3"/>
      <c r="R152" s="3"/>
      <c r="S152" s="3"/>
      <c r="T152" s="3"/>
      <c r="U152" s="3"/>
      <c r="V152" s="3"/>
      <c r="W152" s="3"/>
      <c r="X152" s="3"/>
      <c r="Y152" s="3"/>
      <c r="Z152" s="3"/>
    </row>
    <row r="153" spans="6:26" ht="12.75" customHeight="1" x14ac:dyDescent="0.2">
      <c r="F153" s="3"/>
      <c r="G153" s="3"/>
      <c r="H153" s="3"/>
      <c r="I153" s="3"/>
      <c r="J153" s="3"/>
      <c r="K153" s="3"/>
      <c r="L153" s="3"/>
      <c r="M153" s="3"/>
      <c r="N153" s="3"/>
      <c r="O153" s="3"/>
      <c r="P153" s="3"/>
      <c r="Q153" s="3"/>
      <c r="R153" s="3"/>
      <c r="S153" s="3"/>
      <c r="T153" s="3"/>
      <c r="U153" s="3"/>
      <c r="V153" s="3"/>
      <c r="W153" s="3"/>
      <c r="X153" s="3"/>
      <c r="Y153" s="3"/>
      <c r="Z153" s="3"/>
    </row>
    <row r="154" spans="6:26" ht="12.75" customHeight="1" x14ac:dyDescent="0.2">
      <c r="F154" s="3"/>
      <c r="G154" s="3"/>
      <c r="H154" s="3"/>
      <c r="I154" s="3"/>
      <c r="J154" s="3"/>
      <c r="K154" s="3"/>
      <c r="L154" s="3"/>
      <c r="M154" s="3"/>
      <c r="N154" s="3"/>
      <c r="O154" s="3"/>
      <c r="P154" s="3"/>
      <c r="Q154" s="3"/>
      <c r="R154" s="3"/>
      <c r="S154" s="3"/>
      <c r="T154" s="3"/>
      <c r="U154" s="3"/>
      <c r="V154" s="3"/>
      <c r="W154" s="3"/>
      <c r="X154" s="3"/>
      <c r="Y154" s="3"/>
      <c r="Z154" s="3"/>
    </row>
    <row r="155" spans="6:26" ht="12.75" customHeight="1" x14ac:dyDescent="0.2">
      <c r="F155" s="3"/>
      <c r="G155" s="3"/>
      <c r="H155" s="3"/>
      <c r="I155" s="3"/>
      <c r="J155" s="3"/>
      <c r="K155" s="3"/>
      <c r="L155" s="3"/>
      <c r="M155" s="3"/>
      <c r="N155" s="3"/>
      <c r="O155" s="3"/>
      <c r="P155" s="3"/>
      <c r="Q155" s="3"/>
      <c r="R155" s="3"/>
      <c r="S155" s="3"/>
      <c r="T155" s="3"/>
      <c r="U155" s="3"/>
      <c r="V155" s="3"/>
      <c r="W155" s="3"/>
      <c r="X155" s="3"/>
      <c r="Y155" s="3"/>
      <c r="Z155" s="3"/>
    </row>
    <row r="156" spans="6:26" ht="12.75" customHeight="1" x14ac:dyDescent="0.2">
      <c r="F156" s="3"/>
      <c r="G156" s="3"/>
      <c r="H156" s="3"/>
      <c r="I156" s="3"/>
      <c r="J156" s="3"/>
      <c r="K156" s="3"/>
      <c r="L156" s="3"/>
      <c r="M156" s="3"/>
      <c r="N156" s="3"/>
      <c r="O156" s="3"/>
      <c r="P156" s="3"/>
      <c r="Q156" s="3"/>
      <c r="R156" s="3"/>
      <c r="S156" s="3"/>
      <c r="T156" s="3"/>
      <c r="U156" s="3"/>
      <c r="V156" s="3"/>
      <c r="W156" s="3"/>
      <c r="X156" s="3"/>
      <c r="Y156" s="3"/>
      <c r="Z156" s="3"/>
    </row>
    <row r="157" spans="6:26" ht="12.75" customHeight="1" x14ac:dyDescent="0.2">
      <c r="F157" s="3"/>
      <c r="G157" s="3"/>
      <c r="H157" s="3"/>
      <c r="I157" s="3"/>
      <c r="J157" s="3"/>
      <c r="K157" s="3"/>
      <c r="L157" s="3"/>
      <c r="M157" s="3"/>
      <c r="N157" s="3"/>
      <c r="O157" s="3"/>
      <c r="P157" s="3"/>
      <c r="Q157" s="3"/>
      <c r="R157" s="3"/>
      <c r="S157" s="3"/>
      <c r="T157" s="3"/>
      <c r="U157" s="3"/>
      <c r="V157" s="3"/>
      <c r="W157" s="3"/>
      <c r="X157" s="3"/>
      <c r="Y157" s="3"/>
      <c r="Z157" s="3"/>
    </row>
    <row r="158" spans="6:26" ht="12.75" customHeight="1" x14ac:dyDescent="0.2">
      <c r="F158" s="3"/>
      <c r="G158" s="3"/>
      <c r="H158" s="3"/>
      <c r="I158" s="3"/>
      <c r="J158" s="3"/>
      <c r="K158" s="3"/>
      <c r="L158" s="3"/>
      <c r="M158" s="3"/>
      <c r="N158" s="3"/>
      <c r="O158" s="3"/>
      <c r="P158" s="3"/>
      <c r="Q158" s="3"/>
      <c r="R158" s="3"/>
      <c r="S158" s="3"/>
      <c r="T158" s="3"/>
      <c r="U158" s="3"/>
      <c r="V158" s="3"/>
      <c r="W158" s="3"/>
      <c r="X158" s="3"/>
      <c r="Y158" s="3"/>
      <c r="Z158" s="3"/>
    </row>
    <row r="159" spans="6:26" ht="12.75" customHeight="1" x14ac:dyDescent="0.2">
      <c r="F159" s="3"/>
      <c r="G159" s="3"/>
      <c r="H159" s="3"/>
      <c r="I159" s="3"/>
      <c r="J159" s="3"/>
      <c r="K159" s="3"/>
      <c r="L159" s="3"/>
      <c r="M159" s="3"/>
      <c r="N159" s="3"/>
      <c r="O159" s="3"/>
      <c r="P159" s="3"/>
      <c r="Q159" s="3"/>
      <c r="R159" s="3"/>
      <c r="S159" s="3"/>
      <c r="T159" s="3"/>
      <c r="U159" s="3"/>
      <c r="V159" s="3"/>
      <c r="W159" s="3"/>
      <c r="X159" s="3"/>
      <c r="Y159" s="3"/>
      <c r="Z159" s="3"/>
    </row>
    <row r="160" spans="6:26" ht="12.75" customHeight="1" x14ac:dyDescent="0.2">
      <c r="F160" s="3"/>
      <c r="G160" s="3"/>
      <c r="H160" s="3"/>
      <c r="I160" s="3"/>
      <c r="J160" s="3"/>
      <c r="K160" s="3"/>
      <c r="L160" s="3"/>
      <c r="M160" s="3"/>
      <c r="N160" s="3"/>
      <c r="O160" s="3"/>
      <c r="P160" s="3"/>
      <c r="Q160" s="3"/>
      <c r="R160" s="3"/>
      <c r="S160" s="3"/>
      <c r="T160" s="3"/>
      <c r="U160" s="3"/>
      <c r="V160" s="3"/>
      <c r="W160" s="3"/>
      <c r="X160" s="3"/>
      <c r="Y160" s="3"/>
      <c r="Z160" s="3"/>
    </row>
    <row r="161" spans="6:26" ht="12.75" customHeight="1" x14ac:dyDescent="0.2">
      <c r="F161" s="3"/>
      <c r="G161" s="3"/>
      <c r="H161" s="3"/>
      <c r="I161" s="3"/>
      <c r="J161" s="3"/>
      <c r="K161" s="3"/>
      <c r="L161" s="3"/>
      <c r="M161" s="3"/>
      <c r="N161" s="3"/>
      <c r="O161" s="3"/>
      <c r="P161" s="3"/>
      <c r="Q161" s="3"/>
      <c r="R161" s="3"/>
      <c r="S161" s="3"/>
      <c r="T161" s="3"/>
      <c r="U161" s="3"/>
      <c r="V161" s="3"/>
      <c r="W161" s="3"/>
      <c r="X161" s="3"/>
      <c r="Y161" s="3"/>
      <c r="Z161" s="3"/>
    </row>
    <row r="162" spans="6:26" ht="12.75" customHeight="1" x14ac:dyDescent="0.2">
      <c r="F162" s="3"/>
      <c r="G162" s="3"/>
      <c r="H162" s="3"/>
      <c r="I162" s="3"/>
      <c r="J162" s="3"/>
      <c r="K162" s="3"/>
      <c r="L162" s="3"/>
      <c r="M162" s="3"/>
      <c r="N162" s="3"/>
      <c r="O162" s="3"/>
      <c r="P162" s="3"/>
      <c r="Q162" s="3"/>
      <c r="R162" s="3"/>
      <c r="S162" s="3"/>
      <c r="T162" s="3"/>
      <c r="U162" s="3"/>
      <c r="V162" s="3"/>
      <c r="W162" s="3"/>
      <c r="X162" s="3"/>
      <c r="Y162" s="3"/>
      <c r="Z162" s="3"/>
    </row>
    <row r="163" spans="6:26" ht="12.75" customHeight="1" x14ac:dyDescent="0.2">
      <c r="F163" s="3"/>
      <c r="G163" s="3"/>
      <c r="H163" s="3"/>
      <c r="I163" s="3"/>
      <c r="J163" s="3"/>
      <c r="K163" s="3"/>
      <c r="L163" s="3"/>
      <c r="M163" s="3"/>
      <c r="N163" s="3"/>
      <c r="O163" s="3"/>
      <c r="P163" s="3"/>
      <c r="Q163" s="3"/>
      <c r="R163" s="3"/>
      <c r="S163" s="3"/>
      <c r="T163" s="3"/>
      <c r="U163" s="3"/>
      <c r="V163" s="3"/>
      <c r="W163" s="3"/>
      <c r="X163" s="3"/>
      <c r="Y163" s="3"/>
      <c r="Z163" s="3"/>
    </row>
    <row r="164" spans="6:26" ht="12.75" customHeight="1" x14ac:dyDescent="0.2">
      <c r="F164" s="3"/>
      <c r="G164" s="3"/>
      <c r="H164" s="3"/>
      <c r="I164" s="3"/>
      <c r="J164" s="3"/>
      <c r="K164" s="3"/>
      <c r="L164" s="3"/>
      <c r="M164" s="3"/>
      <c r="N164" s="3"/>
      <c r="O164" s="3"/>
      <c r="P164" s="3"/>
      <c r="Q164" s="3"/>
      <c r="R164" s="3"/>
      <c r="S164" s="3"/>
      <c r="T164" s="3"/>
      <c r="U164" s="3"/>
      <c r="V164" s="3"/>
      <c r="W164" s="3"/>
      <c r="X164" s="3"/>
      <c r="Y164" s="3"/>
      <c r="Z164" s="3"/>
    </row>
    <row r="165" spans="6:26" ht="12.75" customHeight="1" x14ac:dyDescent="0.2">
      <c r="F165" s="3"/>
      <c r="G165" s="3"/>
      <c r="H165" s="3"/>
      <c r="I165" s="3"/>
      <c r="J165" s="3"/>
      <c r="K165" s="3"/>
      <c r="L165" s="3"/>
      <c r="M165" s="3"/>
      <c r="N165" s="3"/>
      <c r="O165" s="3"/>
      <c r="P165" s="3"/>
      <c r="Q165" s="3"/>
      <c r="R165" s="3"/>
      <c r="S165" s="3"/>
      <c r="T165" s="3"/>
      <c r="U165" s="3"/>
      <c r="V165" s="3"/>
      <c r="W165" s="3"/>
      <c r="X165" s="3"/>
      <c r="Y165" s="3"/>
      <c r="Z165" s="3"/>
    </row>
    <row r="166" spans="6:26" ht="12.75" customHeight="1" x14ac:dyDescent="0.2">
      <c r="F166" s="3"/>
      <c r="G166" s="3"/>
      <c r="H166" s="3"/>
      <c r="I166" s="3"/>
      <c r="J166" s="3"/>
      <c r="K166" s="3"/>
      <c r="L166" s="3"/>
      <c r="M166" s="3"/>
      <c r="N166" s="3"/>
      <c r="O166" s="3"/>
      <c r="P166" s="3"/>
      <c r="Q166" s="3"/>
      <c r="R166" s="3"/>
      <c r="S166" s="3"/>
      <c r="T166" s="3"/>
      <c r="U166" s="3"/>
      <c r="V166" s="3"/>
      <c r="W166" s="3"/>
      <c r="X166" s="3"/>
      <c r="Y166" s="3"/>
      <c r="Z166" s="3"/>
    </row>
    <row r="167" spans="6:26" ht="12.75" customHeight="1" x14ac:dyDescent="0.2">
      <c r="F167" s="3"/>
      <c r="G167" s="3"/>
      <c r="H167" s="3"/>
      <c r="I167" s="3"/>
      <c r="J167" s="3"/>
      <c r="K167" s="3"/>
      <c r="L167" s="3"/>
      <c r="M167" s="3"/>
      <c r="N167" s="3"/>
      <c r="O167" s="3"/>
      <c r="P167" s="3"/>
      <c r="Q167" s="3"/>
      <c r="R167" s="3"/>
      <c r="S167" s="3"/>
      <c r="T167" s="3"/>
      <c r="U167" s="3"/>
      <c r="V167" s="3"/>
      <c r="W167" s="3"/>
      <c r="X167" s="3"/>
      <c r="Y167" s="3"/>
      <c r="Z167" s="3"/>
    </row>
    <row r="168" spans="6:26" ht="12.75" customHeight="1" x14ac:dyDescent="0.2">
      <c r="F168" s="3"/>
      <c r="G168" s="3"/>
      <c r="H168" s="3"/>
      <c r="I168" s="3"/>
      <c r="J168" s="3"/>
      <c r="K168" s="3"/>
      <c r="L168" s="3"/>
      <c r="M168" s="3"/>
      <c r="N168" s="3"/>
      <c r="O168" s="3"/>
      <c r="P168" s="3"/>
      <c r="Q168" s="3"/>
      <c r="R168" s="3"/>
      <c r="S168" s="3"/>
      <c r="T168" s="3"/>
      <c r="U168" s="3"/>
      <c r="V168" s="3"/>
      <c r="W168" s="3"/>
      <c r="X168" s="3"/>
      <c r="Y168" s="3"/>
      <c r="Z168" s="3"/>
    </row>
    <row r="169" spans="6:26" ht="12.75" customHeight="1" x14ac:dyDescent="0.2">
      <c r="F169" s="3"/>
      <c r="G169" s="3"/>
      <c r="H169" s="3"/>
      <c r="I169" s="3"/>
      <c r="J169" s="3"/>
      <c r="K169" s="3"/>
      <c r="L169" s="3"/>
      <c r="M169" s="3"/>
      <c r="N169" s="3"/>
      <c r="O169" s="3"/>
      <c r="P169" s="3"/>
      <c r="Q169" s="3"/>
      <c r="R169" s="3"/>
      <c r="S169" s="3"/>
      <c r="T169" s="3"/>
      <c r="U169" s="3"/>
      <c r="V169" s="3"/>
      <c r="W169" s="3"/>
      <c r="X169" s="3"/>
      <c r="Y169" s="3"/>
      <c r="Z169" s="3"/>
    </row>
    <row r="170" spans="6:26" ht="12.75" customHeight="1" x14ac:dyDescent="0.2">
      <c r="F170" s="3"/>
      <c r="G170" s="3"/>
      <c r="H170" s="3"/>
      <c r="I170" s="3"/>
      <c r="J170" s="3"/>
      <c r="K170" s="3"/>
      <c r="L170" s="3"/>
      <c r="M170" s="3"/>
      <c r="N170" s="3"/>
      <c r="O170" s="3"/>
      <c r="P170" s="3"/>
      <c r="Q170" s="3"/>
      <c r="R170" s="3"/>
      <c r="S170" s="3"/>
      <c r="T170" s="3"/>
      <c r="U170" s="3"/>
      <c r="V170" s="3"/>
      <c r="W170" s="3"/>
      <c r="X170" s="3"/>
      <c r="Y170" s="3"/>
      <c r="Z170" s="3"/>
    </row>
    <row r="171" spans="6:26" ht="12.75" customHeight="1" x14ac:dyDescent="0.2">
      <c r="F171" s="3"/>
      <c r="G171" s="3"/>
      <c r="H171" s="3"/>
      <c r="I171" s="3"/>
      <c r="J171" s="3"/>
      <c r="K171" s="3"/>
      <c r="L171" s="3"/>
      <c r="M171" s="3"/>
      <c r="N171" s="3"/>
      <c r="O171" s="3"/>
      <c r="P171" s="3"/>
      <c r="Q171" s="3"/>
      <c r="R171" s="3"/>
      <c r="S171" s="3"/>
      <c r="T171" s="3"/>
      <c r="U171" s="3"/>
      <c r="V171" s="3"/>
      <c r="W171" s="3"/>
      <c r="X171" s="3"/>
      <c r="Y171" s="3"/>
      <c r="Z171" s="3"/>
    </row>
    <row r="172" spans="6:26" ht="12.75" customHeight="1" x14ac:dyDescent="0.2">
      <c r="F172" s="3"/>
      <c r="G172" s="3"/>
      <c r="H172" s="3"/>
      <c r="I172" s="3"/>
      <c r="J172" s="3"/>
      <c r="K172" s="3"/>
      <c r="L172" s="3"/>
      <c r="M172" s="3"/>
      <c r="N172" s="3"/>
      <c r="O172" s="3"/>
      <c r="P172" s="3"/>
      <c r="Q172" s="3"/>
      <c r="R172" s="3"/>
      <c r="S172" s="3"/>
      <c r="T172" s="3"/>
      <c r="U172" s="3"/>
      <c r="V172" s="3"/>
      <c r="W172" s="3"/>
      <c r="X172" s="3"/>
      <c r="Y172" s="3"/>
      <c r="Z172" s="3"/>
    </row>
    <row r="173" spans="6:26" ht="12.75" customHeight="1" x14ac:dyDescent="0.2">
      <c r="F173" s="3"/>
      <c r="G173" s="3"/>
      <c r="H173" s="3"/>
      <c r="I173" s="3"/>
      <c r="J173" s="3"/>
      <c r="K173" s="3"/>
      <c r="L173" s="3"/>
      <c r="M173" s="3"/>
      <c r="N173" s="3"/>
      <c r="O173" s="3"/>
      <c r="P173" s="3"/>
      <c r="Q173" s="3"/>
      <c r="R173" s="3"/>
      <c r="S173" s="3"/>
      <c r="T173" s="3"/>
      <c r="U173" s="3"/>
      <c r="V173" s="3"/>
      <c r="W173" s="3"/>
      <c r="X173" s="3"/>
      <c r="Y173" s="3"/>
      <c r="Z173" s="3"/>
    </row>
    <row r="174" spans="6:26" ht="12.75" customHeight="1" x14ac:dyDescent="0.2">
      <c r="F174" s="3"/>
      <c r="G174" s="3"/>
      <c r="H174" s="3"/>
      <c r="I174" s="3"/>
      <c r="J174" s="3"/>
      <c r="K174" s="3"/>
      <c r="L174" s="3"/>
      <c r="M174" s="3"/>
      <c r="N174" s="3"/>
      <c r="O174" s="3"/>
      <c r="P174" s="3"/>
      <c r="Q174" s="3"/>
      <c r="R174" s="3"/>
      <c r="S174" s="3"/>
      <c r="T174" s="3"/>
      <c r="U174" s="3"/>
      <c r="V174" s="3"/>
      <c r="W174" s="3"/>
      <c r="X174" s="3"/>
      <c r="Y174" s="3"/>
      <c r="Z174" s="3"/>
    </row>
    <row r="175" spans="6:26" ht="12.75" customHeight="1" x14ac:dyDescent="0.2">
      <c r="F175" s="3"/>
      <c r="G175" s="3"/>
      <c r="H175" s="3"/>
      <c r="I175" s="3"/>
      <c r="J175" s="3"/>
      <c r="K175" s="3"/>
      <c r="L175" s="3"/>
      <c r="M175" s="3"/>
      <c r="N175" s="3"/>
      <c r="O175" s="3"/>
      <c r="P175" s="3"/>
      <c r="Q175" s="3"/>
      <c r="R175" s="3"/>
      <c r="S175" s="3"/>
      <c r="T175" s="3"/>
      <c r="U175" s="3"/>
      <c r="V175" s="3"/>
      <c r="W175" s="3"/>
      <c r="X175" s="3"/>
      <c r="Y175" s="3"/>
      <c r="Z175" s="3"/>
    </row>
    <row r="176" spans="6:26" ht="12.75" customHeight="1" x14ac:dyDescent="0.2">
      <c r="F176" s="3"/>
      <c r="G176" s="3"/>
      <c r="H176" s="3"/>
      <c r="I176" s="3"/>
      <c r="J176" s="3"/>
      <c r="K176" s="3"/>
      <c r="L176" s="3"/>
      <c r="M176" s="3"/>
      <c r="N176" s="3"/>
      <c r="O176" s="3"/>
      <c r="P176" s="3"/>
      <c r="Q176" s="3"/>
      <c r="R176" s="3"/>
      <c r="S176" s="3"/>
      <c r="T176" s="3"/>
      <c r="U176" s="3"/>
      <c r="V176" s="3"/>
      <c r="W176" s="3"/>
      <c r="X176" s="3"/>
      <c r="Y176" s="3"/>
      <c r="Z176" s="3"/>
    </row>
    <row r="177" spans="6:26" ht="12.75" customHeight="1" x14ac:dyDescent="0.2">
      <c r="F177" s="3"/>
      <c r="G177" s="3"/>
      <c r="H177" s="3"/>
      <c r="I177" s="3"/>
      <c r="J177" s="3"/>
      <c r="K177" s="3"/>
      <c r="L177" s="3"/>
      <c r="M177" s="3"/>
      <c r="N177" s="3"/>
      <c r="O177" s="3"/>
      <c r="P177" s="3"/>
      <c r="Q177" s="3"/>
      <c r="R177" s="3"/>
      <c r="S177" s="3"/>
      <c r="T177" s="3"/>
      <c r="U177" s="3"/>
      <c r="V177" s="3"/>
      <c r="W177" s="3"/>
      <c r="X177" s="3"/>
      <c r="Y177" s="3"/>
      <c r="Z177" s="3"/>
    </row>
    <row r="178" spans="6:26" ht="12.75" customHeight="1" x14ac:dyDescent="0.2">
      <c r="F178" s="3"/>
      <c r="G178" s="3"/>
      <c r="H178" s="3"/>
      <c r="I178" s="3"/>
      <c r="J178" s="3"/>
      <c r="K178" s="3"/>
      <c r="L178" s="3"/>
      <c r="M178" s="3"/>
      <c r="N178" s="3"/>
      <c r="O178" s="3"/>
      <c r="P178" s="3"/>
      <c r="Q178" s="3"/>
      <c r="R178" s="3"/>
      <c r="S178" s="3"/>
      <c r="T178" s="3"/>
      <c r="U178" s="3"/>
      <c r="V178" s="3"/>
      <c r="W178" s="3"/>
      <c r="X178" s="3"/>
      <c r="Y178" s="3"/>
      <c r="Z178" s="3"/>
    </row>
    <row r="179" spans="6:26" ht="12.75" customHeight="1" x14ac:dyDescent="0.2">
      <c r="F179" s="3"/>
      <c r="G179" s="3"/>
      <c r="H179" s="3"/>
      <c r="I179" s="3"/>
      <c r="J179" s="3"/>
      <c r="K179" s="3"/>
      <c r="L179" s="3"/>
      <c r="M179" s="3"/>
      <c r="N179" s="3"/>
      <c r="O179" s="3"/>
      <c r="P179" s="3"/>
      <c r="Q179" s="3"/>
      <c r="R179" s="3"/>
      <c r="S179" s="3"/>
      <c r="T179" s="3"/>
      <c r="U179" s="3"/>
      <c r="V179" s="3"/>
      <c r="W179" s="3"/>
      <c r="X179" s="3"/>
      <c r="Y179" s="3"/>
      <c r="Z179" s="3"/>
    </row>
    <row r="180" spans="6:26" ht="12.75" customHeight="1" x14ac:dyDescent="0.2">
      <c r="F180" s="3"/>
      <c r="G180" s="3"/>
      <c r="H180" s="3"/>
      <c r="I180" s="3"/>
      <c r="J180" s="3"/>
      <c r="K180" s="3"/>
      <c r="L180" s="3"/>
      <c r="M180" s="3"/>
      <c r="N180" s="3"/>
      <c r="O180" s="3"/>
      <c r="P180" s="3"/>
      <c r="Q180" s="3"/>
      <c r="R180" s="3"/>
      <c r="S180" s="3"/>
      <c r="T180" s="3"/>
      <c r="U180" s="3"/>
      <c r="V180" s="3"/>
      <c r="W180" s="3"/>
      <c r="X180" s="3"/>
      <c r="Y180" s="3"/>
      <c r="Z180" s="3"/>
    </row>
    <row r="181" spans="6:26" ht="12.75" customHeight="1" x14ac:dyDescent="0.2">
      <c r="F181" s="3"/>
      <c r="G181" s="3"/>
      <c r="H181" s="3"/>
      <c r="I181" s="3"/>
      <c r="J181" s="3"/>
      <c r="K181" s="3"/>
      <c r="L181" s="3"/>
      <c r="M181" s="3"/>
      <c r="N181" s="3"/>
      <c r="O181" s="3"/>
      <c r="P181" s="3"/>
      <c r="Q181" s="3"/>
      <c r="R181" s="3"/>
      <c r="S181" s="3"/>
      <c r="T181" s="3"/>
      <c r="U181" s="3"/>
      <c r="V181" s="3"/>
      <c r="W181" s="3"/>
      <c r="X181" s="3"/>
      <c r="Y181" s="3"/>
      <c r="Z181" s="3"/>
    </row>
    <row r="182" spans="6:26" ht="12.75" customHeight="1" x14ac:dyDescent="0.2">
      <c r="F182" s="3"/>
      <c r="G182" s="3"/>
      <c r="H182" s="3"/>
      <c r="I182" s="3"/>
      <c r="J182" s="3"/>
      <c r="K182" s="3"/>
      <c r="L182" s="3"/>
      <c r="M182" s="3"/>
      <c r="N182" s="3"/>
      <c r="O182" s="3"/>
      <c r="P182" s="3"/>
      <c r="Q182" s="3"/>
      <c r="R182" s="3"/>
      <c r="S182" s="3"/>
      <c r="T182" s="3"/>
      <c r="U182" s="3"/>
      <c r="V182" s="3"/>
      <c r="W182" s="3"/>
      <c r="X182" s="3"/>
      <c r="Y182" s="3"/>
      <c r="Z182" s="3"/>
    </row>
    <row r="183" spans="6:26" ht="12.75" customHeight="1" x14ac:dyDescent="0.2">
      <c r="F183" s="3"/>
      <c r="G183" s="3"/>
      <c r="H183" s="3"/>
      <c r="I183" s="3"/>
      <c r="J183" s="3"/>
      <c r="K183" s="3"/>
      <c r="L183" s="3"/>
      <c r="M183" s="3"/>
      <c r="N183" s="3"/>
      <c r="O183" s="3"/>
      <c r="P183" s="3"/>
      <c r="Q183" s="3"/>
      <c r="R183" s="3"/>
      <c r="S183" s="3"/>
      <c r="T183" s="3"/>
      <c r="U183" s="3"/>
      <c r="V183" s="3"/>
      <c r="W183" s="3"/>
      <c r="X183" s="3"/>
      <c r="Y183" s="3"/>
      <c r="Z183" s="3"/>
    </row>
    <row r="184" spans="6:26" ht="12.75" customHeight="1" x14ac:dyDescent="0.2">
      <c r="F184" s="3"/>
      <c r="G184" s="3"/>
      <c r="H184" s="3"/>
      <c r="I184" s="3"/>
      <c r="J184" s="3"/>
      <c r="K184" s="3"/>
      <c r="L184" s="3"/>
      <c r="M184" s="3"/>
      <c r="N184" s="3"/>
      <c r="O184" s="3"/>
      <c r="P184" s="3"/>
      <c r="Q184" s="3"/>
      <c r="R184" s="3"/>
      <c r="S184" s="3"/>
      <c r="T184" s="3"/>
      <c r="U184" s="3"/>
      <c r="V184" s="3"/>
      <c r="W184" s="3"/>
      <c r="X184" s="3"/>
      <c r="Y184" s="3"/>
      <c r="Z184" s="3"/>
    </row>
    <row r="185" spans="6:26" ht="12.75" customHeight="1" x14ac:dyDescent="0.2">
      <c r="F185" s="3"/>
      <c r="G185" s="3"/>
      <c r="H185" s="3"/>
      <c r="I185" s="3"/>
      <c r="J185" s="3"/>
      <c r="K185" s="3"/>
      <c r="L185" s="3"/>
      <c r="M185" s="3"/>
      <c r="N185" s="3"/>
      <c r="O185" s="3"/>
      <c r="P185" s="3"/>
      <c r="Q185" s="3"/>
      <c r="R185" s="3"/>
      <c r="S185" s="3"/>
      <c r="T185" s="3"/>
      <c r="U185" s="3"/>
      <c r="V185" s="3"/>
      <c r="W185" s="3"/>
      <c r="X185" s="3"/>
      <c r="Y185" s="3"/>
      <c r="Z185" s="3"/>
    </row>
    <row r="186" spans="6:26" ht="12.75" customHeight="1" x14ac:dyDescent="0.2">
      <c r="F186" s="3"/>
      <c r="G186" s="3"/>
      <c r="H186" s="3"/>
      <c r="I186" s="3"/>
      <c r="J186" s="3"/>
      <c r="K186" s="3"/>
      <c r="L186" s="3"/>
      <c r="M186" s="3"/>
      <c r="N186" s="3"/>
      <c r="O186" s="3"/>
      <c r="P186" s="3"/>
      <c r="Q186" s="3"/>
      <c r="R186" s="3"/>
      <c r="S186" s="3"/>
      <c r="T186" s="3"/>
      <c r="U186" s="3"/>
      <c r="V186" s="3"/>
      <c r="W186" s="3"/>
      <c r="X186" s="3"/>
      <c r="Y186" s="3"/>
      <c r="Z186" s="3"/>
    </row>
    <row r="187" spans="6:26" ht="12.75" customHeight="1" x14ac:dyDescent="0.2">
      <c r="F187" s="3"/>
      <c r="G187" s="3"/>
      <c r="H187" s="3"/>
      <c r="I187" s="3"/>
      <c r="J187" s="3"/>
      <c r="K187" s="3"/>
      <c r="L187" s="3"/>
      <c r="M187" s="3"/>
      <c r="N187" s="3"/>
      <c r="O187" s="3"/>
      <c r="P187" s="3"/>
      <c r="Q187" s="3"/>
      <c r="R187" s="3"/>
      <c r="S187" s="3"/>
      <c r="T187" s="3"/>
      <c r="U187" s="3"/>
      <c r="V187" s="3"/>
      <c r="W187" s="3"/>
      <c r="X187" s="3"/>
      <c r="Y187" s="3"/>
      <c r="Z187" s="3"/>
    </row>
    <row r="188" spans="6:26" ht="12.75" customHeight="1" x14ac:dyDescent="0.2">
      <c r="F188" s="3"/>
      <c r="G188" s="3"/>
      <c r="H188" s="3"/>
      <c r="I188" s="3"/>
      <c r="J188" s="3"/>
      <c r="K188" s="3"/>
      <c r="L188" s="3"/>
      <c r="M188" s="3"/>
      <c r="N188" s="3"/>
      <c r="O188" s="3"/>
      <c r="P188" s="3"/>
      <c r="Q188" s="3"/>
      <c r="R188" s="3"/>
      <c r="S188" s="3"/>
      <c r="T188" s="3"/>
      <c r="U188" s="3"/>
      <c r="V188" s="3"/>
      <c r="W188" s="3"/>
      <c r="X188" s="3"/>
      <c r="Y188" s="3"/>
      <c r="Z188" s="3"/>
    </row>
    <row r="189" spans="6:26" ht="12.75" customHeight="1" x14ac:dyDescent="0.2">
      <c r="F189" s="3"/>
      <c r="G189" s="3"/>
      <c r="H189" s="3"/>
      <c r="I189" s="3"/>
      <c r="J189" s="3"/>
      <c r="K189" s="3"/>
      <c r="L189" s="3"/>
      <c r="M189" s="3"/>
      <c r="N189" s="3"/>
      <c r="O189" s="3"/>
      <c r="P189" s="3"/>
      <c r="Q189" s="3"/>
      <c r="R189" s="3"/>
      <c r="S189" s="3"/>
      <c r="T189" s="3"/>
      <c r="U189" s="3"/>
      <c r="V189" s="3"/>
      <c r="W189" s="3"/>
      <c r="X189" s="3"/>
      <c r="Y189" s="3"/>
      <c r="Z189" s="3"/>
    </row>
    <row r="190" spans="6:26" ht="12.75" customHeight="1" x14ac:dyDescent="0.2">
      <c r="F190" s="3"/>
      <c r="G190" s="3"/>
      <c r="H190" s="3"/>
      <c r="I190" s="3"/>
      <c r="J190" s="3"/>
      <c r="K190" s="3"/>
      <c r="L190" s="3"/>
      <c r="M190" s="3"/>
      <c r="N190" s="3"/>
      <c r="O190" s="3"/>
      <c r="P190" s="3"/>
      <c r="Q190" s="3"/>
      <c r="R190" s="3"/>
      <c r="S190" s="3"/>
      <c r="T190" s="3"/>
      <c r="U190" s="3"/>
      <c r="V190" s="3"/>
      <c r="W190" s="3"/>
      <c r="X190" s="3"/>
      <c r="Y190" s="3"/>
      <c r="Z190" s="3"/>
    </row>
    <row r="191" spans="6:26" ht="12.75" customHeight="1" x14ac:dyDescent="0.2">
      <c r="F191" s="3"/>
      <c r="G191" s="3"/>
      <c r="H191" s="3"/>
      <c r="I191" s="3"/>
      <c r="J191" s="3"/>
      <c r="K191" s="3"/>
      <c r="L191" s="3"/>
      <c r="M191" s="3"/>
      <c r="N191" s="3"/>
      <c r="O191" s="3"/>
      <c r="P191" s="3"/>
      <c r="Q191" s="3"/>
      <c r="R191" s="3"/>
      <c r="S191" s="3"/>
      <c r="T191" s="3"/>
      <c r="U191" s="3"/>
      <c r="V191" s="3"/>
      <c r="W191" s="3"/>
      <c r="X191" s="3"/>
      <c r="Y191" s="3"/>
      <c r="Z191" s="3"/>
    </row>
  </sheetData>
  <mergeCells count="31">
    <mergeCell ref="R8:S8"/>
    <mergeCell ref="V8:W8"/>
    <mergeCell ref="X8:Y8"/>
    <mergeCell ref="F8:G8"/>
    <mergeCell ref="H8:I8"/>
    <mergeCell ref="J8:K8"/>
    <mergeCell ref="L8:M8"/>
    <mergeCell ref="N8:O8"/>
    <mergeCell ref="P8:Q8"/>
    <mergeCell ref="X6:Y6"/>
    <mergeCell ref="F7:G7"/>
    <mergeCell ref="H7:I7"/>
    <mergeCell ref="J7:K7"/>
    <mergeCell ref="L7:M7"/>
    <mergeCell ref="N7:O7"/>
    <mergeCell ref="A1:Y1"/>
    <mergeCell ref="A3:A8"/>
    <mergeCell ref="B3:E8"/>
    <mergeCell ref="F3:I3"/>
    <mergeCell ref="J3:Y3"/>
    <mergeCell ref="F4:G6"/>
    <mergeCell ref="H4:I6"/>
    <mergeCell ref="J4:K6"/>
    <mergeCell ref="L4:M6"/>
    <mergeCell ref="N4:Q6"/>
    <mergeCell ref="P7:Y7"/>
    <mergeCell ref="R4:Y4"/>
    <mergeCell ref="R5:S6"/>
    <mergeCell ref="T5:Y5"/>
    <mergeCell ref="T6:U6"/>
    <mergeCell ref="V6:W6"/>
  </mergeCells>
  <conditionalFormatting sqref="A9:Y10 A11:E102 J11:Y102">
    <cfRule type="expression" dxfId="47" priority="9">
      <formula>MOD(ROW(),2)=0</formula>
    </cfRule>
    <cfRule type="expression" dxfId="46" priority="10">
      <formula>MOD(ROW(),2)=1</formula>
    </cfRule>
  </conditionalFormatting>
  <conditionalFormatting sqref="H11:H102">
    <cfRule type="expression" dxfId="45" priority="3">
      <formula>MOD(ROW(),2)=0</formula>
    </cfRule>
    <cfRule type="expression" dxfId="44" priority="4">
      <formula>MOD(ROW(),2)=1</formula>
    </cfRule>
  </conditionalFormatting>
  <conditionalFormatting sqref="F11:G102 I11:I102">
    <cfRule type="expression" dxfId="43" priority="5">
      <formula>MOD(ROW(),2)=0</formula>
    </cfRule>
    <cfRule type="expression" dxfId="42" priority="6">
      <formula>MOD(ROW(),2)=1</formula>
    </cfRule>
  </conditionalFormatting>
  <hyperlinks>
    <hyperlink ref="A105" location="'Inhalt (S.3)'!A1" display="'Inhalt (S.3)'!A1"/>
  </hyperlinks>
  <pageMargins left="0.7" right="0.7" top="0.78740157499999996" bottom="0.78740157499999996" header="0.3" footer="0.3"/>
  <pageSetup paperSize="9" scale="88" orientation="portrait" r:id="rId1"/>
  <colBreaks count="1" manualBreakCount="1">
    <brk id="13"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zoomScaleNormal="100" workbookViewId="0">
      <selection sqref="A1:W1"/>
    </sheetView>
  </sheetViews>
  <sheetFormatPr baseColWidth="10" defaultColWidth="11.42578125" defaultRowHeight="12" x14ac:dyDescent="0.2"/>
  <cols>
    <col min="1" max="1" width="38.7109375" style="2" customWidth="1"/>
    <col min="2" max="2" width="11.42578125" style="2"/>
    <col min="3" max="3" width="2.7109375" style="2" customWidth="1"/>
    <col min="4" max="4" width="11.42578125" style="2"/>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8" width="11.42578125" style="2"/>
    <col min="19" max="19" width="2.7109375" style="2" customWidth="1"/>
    <col min="20" max="20" width="11.42578125" style="2"/>
    <col min="21" max="21" width="2.7109375" style="2" customWidth="1"/>
    <col min="22" max="22" width="11.42578125" style="2"/>
    <col min="23" max="23" width="2.7109375" style="2" customWidth="1"/>
    <col min="24" max="16384" width="11.42578125" style="2"/>
  </cols>
  <sheetData>
    <row r="1" spans="1:23" ht="12.75" x14ac:dyDescent="0.2">
      <c r="A1" s="210" t="s">
        <v>517</v>
      </c>
      <c r="B1" s="210"/>
      <c r="C1" s="210"/>
      <c r="D1" s="210"/>
      <c r="E1" s="210"/>
      <c r="F1" s="210"/>
      <c r="G1" s="210"/>
      <c r="H1" s="210"/>
      <c r="I1" s="210"/>
      <c r="J1" s="210"/>
      <c r="K1" s="210"/>
      <c r="L1" s="210"/>
      <c r="M1" s="210"/>
      <c r="N1" s="210"/>
      <c r="O1" s="210"/>
      <c r="P1" s="210"/>
      <c r="Q1" s="210"/>
      <c r="R1" s="210"/>
      <c r="S1" s="210"/>
      <c r="T1" s="210"/>
      <c r="U1" s="210"/>
      <c r="V1" s="210"/>
      <c r="W1" s="210"/>
    </row>
    <row r="3" spans="1:23" ht="15" x14ac:dyDescent="0.2">
      <c r="A3" s="193" t="s">
        <v>143</v>
      </c>
      <c r="B3" s="199" t="s">
        <v>8</v>
      </c>
      <c r="C3" s="193"/>
      <c r="D3" s="199" t="s">
        <v>161</v>
      </c>
      <c r="E3" s="222"/>
      <c r="F3" s="222"/>
      <c r="G3" s="212"/>
      <c r="H3" s="189" t="s">
        <v>160</v>
      </c>
      <c r="I3" s="203"/>
      <c r="J3" s="203"/>
      <c r="K3" s="203"/>
      <c r="L3" s="203"/>
      <c r="M3" s="203"/>
      <c r="N3" s="203"/>
      <c r="O3" s="203"/>
      <c r="P3" s="203"/>
      <c r="Q3" s="203"/>
      <c r="R3" s="203"/>
      <c r="S3" s="203"/>
      <c r="T3" s="203"/>
      <c r="U3" s="203"/>
      <c r="V3" s="203"/>
      <c r="W3" s="203"/>
    </row>
    <row r="4" spans="1:23" ht="15" x14ac:dyDescent="0.2">
      <c r="A4" s="194"/>
      <c r="B4" s="214"/>
      <c r="C4" s="194"/>
      <c r="D4" s="213"/>
      <c r="E4" s="249"/>
      <c r="F4" s="249"/>
      <c r="G4" s="211"/>
      <c r="H4" s="189" t="s">
        <v>144</v>
      </c>
      <c r="I4" s="203"/>
      <c r="J4" s="203"/>
      <c r="K4" s="204"/>
      <c r="L4" s="189" t="s">
        <v>145</v>
      </c>
      <c r="M4" s="203"/>
      <c r="N4" s="203"/>
      <c r="O4" s="204"/>
      <c r="P4" s="189" t="s">
        <v>146</v>
      </c>
      <c r="Q4" s="203"/>
      <c r="R4" s="203"/>
      <c r="S4" s="204"/>
      <c r="T4" s="189" t="s">
        <v>147</v>
      </c>
      <c r="U4" s="203"/>
      <c r="V4" s="203"/>
      <c r="W4" s="203"/>
    </row>
    <row r="5" spans="1:23" ht="30.75" customHeight="1" x14ac:dyDescent="0.2">
      <c r="A5" s="194"/>
      <c r="B5" s="214"/>
      <c r="C5" s="194"/>
      <c r="D5" s="189" t="s">
        <v>9</v>
      </c>
      <c r="E5" s="204"/>
      <c r="F5" s="207" t="s">
        <v>42</v>
      </c>
      <c r="G5" s="229"/>
      <c r="H5" s="199" t="s">
        <v>8</v>
      </c>
      <c r="I5" s="212"/>
      <c r="J5" s="199" t="s">
        <v>9</v>
      </c>
      <c r="K5" s="212"/>
      <c r="L5" s="214" t="s">
        <v>8</v>
      </c>
      <c r="M5" s="227"/>
      <c r="N5" s="189" t="s">
        <v>9</v>
      </c>
      <c r="O5" s="204"/>
      <c r="P5" s="189" t="s">
        <v>8</v>
      </c>
      <c r="Q5" s="204"/>
      <c r="R5" s="189" t="s">
        <v>9</v>
      </c>
      <c r="S5" s="204"/>
      <c r="T5" s="189" t="s">
        <v>8</v>
      </c>
      <c r="U5" s="204"/>
      <c r="V5" s="189" t="s">
        <v>9</v>
      </c>
      <c r="W5" s="203"/>
    </row>
    <row r="6" spans="1:23" ht="15" x14ac:dyDescent="0.2">
      <c r="A6" s="194"/>
      <c r="B6" s="189" t="s">
        <v>10</v>
      </c>
      <c r="C6" s="203"/>
      <c r="D6" s="203"/>
      <c r="E6" s="204"/>
      <c r="F6" s="189" t="s">
        <v>11</v>
      </c>
      <c r="G6" s="204"/>
      <c r="H6" s="189" t="s">
        <v>10</v>
      </c>
      <c r="I6" s="203"/>
      <c r="J6" s="203"/>
      <c r="K6" s="203"/>
      <c r="L6" s="203"/>
      <c r="M6" s="203"/>
      <c r="N6" s="203"/>
      <c r="O6" s="203"/>
      <c r="P6" s="203"/>
      <c r="Q6" s="203"/>
      <c r="R6" s="203"/>
      <c r="S6" s="203"/>
      <c r="T6" s="203"/>
      <c r="U6" s="203"/>
      <c r="V6" s="203"/>
      <c r="W6" s="203"/>
    </row>
    <row r="7" spans="1:23" ht="15" x14ac:dyDescent="0.2">
      <c r="A7" s="195"/>
      <c r="B7" s="189" t="s">
        <v>12</v>
      </c>
      <c r="C7" s="204"/>
      <c r="D7" s="189" t="s">
        <v>13</v>
      </c>
      <c r="E7" s="204"/>
      <c r="F7" s="189" t="s">
        <v>14</v>
      </c>
      <c r="G7" s="204"/>
      <c r="H7" s="201" t="s">
        <v>15</v>
      </c>
      <c r="I7" s="211"/>
      <c r="J7" s="201" t="s">
        <v>16</v>
      </c>
      <c r="K7" s="195"/>
      <c r="L7" s="201" t="s">
        <v>17</v>
      </c>
      <c r="M7" s="211"/>
      <c r="N7" s="201" t="s">
        <v>18</v>
      </c>
      <c r="O7" s="211"/>
      <c r="P7" s="201" t="s">
        <v>19</v>
      </c>
      <c r="Q7" s="211"/>
      <c r="R7" s="201" t="s">
        <v>20</v>
      </c>
      <c r="S7" s="211"/>
      <c r="T7" s="201" t="s">
        <v>21</v>
      </c>
      <c r="U7" s="211"/>
      <c r="V7" s="189" t="s">
        <v>22</v>
      </c>
      <c r="W7" s="203"/>
    </row>
    <row r="8" spans="1:23" ht="12.75" customHeight="1" x14ac:dyDescent="0.2">
      <c r="A8" s="7" t="s">
        <v>0</v>
      </c>
      <c r="B8" s="2" t="s">
        <v>0</v>
      </c>
      <c r="C8" s="2" t="s">
        <v>0</v>
      </c>
      <c r="D8" s="2" t="s">
        <v>0</v>
      </c>
      <c r="E8" s="2" t="s">
        <v>0</v>
      </c>
      <c r="F8" s="2" t="s">
        <v>0</v>
      </c>
      <c r="G8" s="2" t="s">
        <v>0</v>
      </c>
      <c r="H8" s="2" t="s">
        <v>0</v>
      </c>
      <c r="I8" s="2" t="s">
        <v>0</v>
      </c>
      <c r="J8" s="2" t="s">
        <v>0</v>
      </c>
      <c r="K8" s="2" t="s">
        <v>0</v>
      </c>
      <c r="L8" s="2" t="s">
        <v>0</v>
      </c>
      <c r="M8" s="2" t="s">
        <v>0</v>
      </c>
      <c r="N8" s="2" t="s">
        <v>0</v>
      </c>
      <c r="O8" s="2" t="s">
        <v>0</v>
      </c>
      <c r="P8" s="2" t="s">
        <v>0</v>
      </c>
      <c r="Q8" s="2" t="s">
        <v>0</v>
      </c>
      <c r="R8" s="2" t="s">
        <v>0</v>
      </c>
      <c r="S8" s="2" t="s">
        <v>0</v>
      </c>
      <c r="T8" s="2" t="s">
        <v>0</v>
      </c>
      <c r="U8" s="2" t="s">
        <v>0</v>
      </c>
      <c r="V8" s="2" t="s">
        <v>0</v>
      </c>
      <c r="W8" s="2" t="s">
        <v>0</v>
      </c>
    </row>
    <row r="9" spans="1:23" ht="12.75" customHeight="1" x14ac:dyDescent="0.2">
      <c r="A9" s="8" t="s">
        <v>148</v>
      </c>
      <c r="B9" s="3">
        <v>7200</v>
      </c>
      <c r="C9" s="3" t="s">
        <v>29</v>
      </c>
      <c r="D9" s="3">
        <v>1119600</v>
      </c>
      <c r="E9" s="3" t="s">
        <v>29</v>
      </c>
      <c r="F9" s="3">
        <v>803600</v>
      </c>
      <c r="G9" s="3" t="s">
        <v>29</v>
      </c>
      <c r="H9" s="3">
        <v>2400</v>
      </c>
      <c r="I9" s="3" t="s">
        <v>30</v>
      </c>
      <c r="J9" s="3">
        <v>62900</v>
      </c>
      <c r="K9" s="3" t="s">
        <v>30</v>
      </c>
      <c r="L9" s="3">
        <v>1300</v>
      </c>
      <c r="M9" s="3" t="s">
        <v>30</v>
      </c>
      <c r="N9" s="3">
        <v>122300</v>
      </c>
      <c r="O9" s="3" t="s">
        <v>30</v>
      </c>
      <c r="P9" s="3">
        <v>2200</v>
      </c>
      <c r="Q9" s="3" t="s">
        <v>30</v>
      </c>
      <c r="R9" s="3">
        <v>425200</v>
      </c>
      <c r="S9" s="3" t="s">
        <v>30</v>
      </c>
      <c r="T9" s="3">
        <v>1300</v>
      </c>
      <c r="U9" s="3" t="s">
        <v>30</v>
      </c>
      <c r="V9" s="3">
        <v>509200</v>
      </c>
      <c r="W9" s="3" t="s">
        <v>30</v>
      </c>
    </row>
    <row r="10" spans="1:23" ht="12.75" customHeight="1" x14ac:dyDescent="0.2">
      <c r="A10" s="21" t="s">
        <v>154</v>
      </c>
      <c r="B10" s="3">
        <v>4300</v>
      </c>
      <c r="C10" s="3" t="s">
        <v>29</v>
      </c>
      <c r="D10" s="3">
        <v>729300</v>
      </c>
      <c r="E10" s="3" t="s">
        <v>29</v>
      </c>
      <c r="F10" s="3">
        <v>523900</v>
      </c>
      <c r="G10" s="3" t="s">
        <v>29</v>
      </c>
      <c r="H10" s="3">
        <v>1300</v>
      </c>
      <c r="I10" s="3" t="s">
        <v>30</v>
      </c>
      <c r="J10" s="3">
        <v>40000</v>
      </c>
      <c r="K10" s="3" t="s">
        <v>31</v>
      </c>
      <c r="L10" s="3">
        <v>800</v>
      </c>
      <c r="M10" s="3" t="s">
        <v>31</v>
      </c>
      <c r="N10" s="3">
        <v>83000</v>
      </c>
      <c r="O10" s="3" t="s">
        <v>31</v>
      </c>
      <c r="P10" s="3">
        <v>1400</v>
      </c>
      <c r="Q10" s="3" t="s">
        <v>30</v>
      </c>
      <c r="R10" s="3">
        <v>283800</v>
      </c>
      <c r="S10" s="3" t="s">
        <v>30</v>
      </c>
      <c r="T10" s="3">
        <v>800</v>
      </c>
      <c r="U10" s="3" t="s">
        <v>30</v>
      </c>
      <c r="V10" s="3">
        <v>322500</v>
      </c>
      <c r="W10" s="3" t="s">
        <v>30</v>
      </c>
    </row>
    <row r="11" spans="1:23" ht="12.75" customHeight="1" x14ac:dyDescent="0.2">
      <c r="A11" s="8" t="s">
        <v>149</v>
      </c>
      <c r="B11" s="3">
        <v>1300</v>
      </c>
      <c r="C11" s="3" t="s">
        <v>30</v>
      </c>
      <c r="D11" s="3">
        <v>1518400</v>
      </c>
      <c r="E11" s="3" t="s">
        <v>30</v>
      </c>
      <c r="F11" s="3">
        <v>155100</v>
      </c>
      <c r="G11" s="3" t="s">
        <v>30</v>
      </c>
      <c r="H11" s="3">
        <v>300</v>
      </c>
      <c r="I11" s="3" t="s">
        <v>31</v>
      </c>
      <c r="J11" s="3">
        <v>39400</v>
      </c>
      <c r="K11" s="3" t="s">
        <v>35</v>
      </c>
      <c r="L11" s="3">
        <v>300</v>
      </c>
      <c r="M11" s="3" t="s">
        <v>31</v>
      </c>
      <c r="N11" s="3">
        <v>187600</v>
      </c>
      <c r="O11" s="3" t="s">
        <v>31</v>
      </c>
      <c r="P11" s="3">
        <v>400</v>
      </c>
      <c r="Q11" s="3" t="s">
        <v>31</v>
      </c>
      <c r="R11" s="3">
        <v>433400</v>
      </c>
      <c r="S11" s="3" t="s">
        <v>31</v>
      </c>
      <c r="T11" s="3">
        <v>300</v>
      </c>
      <c r="U11" s="3" t="s">
        <v>30</v>
      </c>
      <c r="V11" s="3">
        <v>858000</v>
      </c>
      <c r="W11" s="3" t="s">
        <v>30</v>
      </c>
    </row>
    <row r="12" spans="1:23" ht="12.75" customHeight="1" x14ac:dyDescent="0.2">
      <c r="A12" s="21" t="s">
        <v>155</v>
      </c>
      <c r="B12" s="3">
        <v>600</v>
      </c>
      <c r="C12" s="3" t="s">
        <v>30</v>
      </c>
      <c r="D12" s="3">
        <v>1052900</v>
      </c>
      <c r="E12" s="3" t="s">
        <v>30</v>
      </c>
      <c r="F12" s="3">
        <v>108300</v>
      </c>
      <c r="G12" s="3" t="s">
        <v>30</v>
      </c>
      <c r="H12" s="3" t="s">
        <v>32</v>
      </c>
      <c r="I12" s="3" t="s">
        <v>33</v>
      </c>
      <c r="J12" s="3" t="s">
        <v>32</v>
      </c>
      <c r="K12" s="3" t="s">
        <v>33</v>
      </c>
      <c r="L12" s="3">
        <v>200</v>
      </c>
      <c r="M12" s="3" t="s">
        <v>35</v>
      </c>
      <c r="N12" s="3">
        <v>122500</v>
      </c>
      <c r="O12" s="3" t="s">
        <v>31</v>
      </c>
      <c r="P12" s="3">
        <v>200</v>
      </c>
      <c r="Q12" s="3" t="s">
        <v>31</v>
      </c>
      <c r="R12" s="3">
        <v>304500</v>
      </c>
      <c r="S12" s="3" t="s">
        <v>31</v>
      </c>
      <c r="T12" s="3">
        <v>200</v>
      </c>
      <c r="U12" s="3" t="s">
        <v>30</v>
      </c>
      <c r="V12" s="3">
        <v>598100</v>
      </c>
      <c r="W12" s="3" t="s">
        <v>30</v>
      </c>
    </row>
    <row r="13" spans="1:23" ht="12.75" customHeight="1" x14ac:dyDescent="0.2">
      <c r="A13" s="8" t="s">
        <v>150</v>
      </c>
      <c r="B13" s="3">
        <v>1700</v>
      </c>
      <c r="C13" s="3" t="s">
        <v>30</v>
      </c>
      <c r="D13" s="3">
        <v>213800</v>
      </c>
      <c r="E13" s="3" t="s">
        <v>30</v>
      </c>
      <c r="F13" s="3">
        <v>17900</v>
      </c>
      <c r="G13" s="3" t="s">
        <v>30</v>
      </c>
      <c r="H13" s="3">
        <v>1100</v>
      </c>
      <c r="I13" s="3" t="s">
        <v>30</v>
      </c>
      <c r="J13" s="3">
        <v>84400</v>
      </c>
      <c r="K13" s="3" t="s">
        <v>31</v>
      </c>
      <c r="L13" s="3">
        <v>200</v>
      </c>
      <c r="M13" s="3" t="s">
        <v>35</v>
      </c>
      <c r="N13" s="3">
        <v>36800</v>
      </c>
      <c r="O13" s="3" t="s">
        <v>30</v>
      </c>
      <c r="P13" s="3">
        <v>300</v>
      </c>
      <c r="Q13" s="3" t="s">
        <v>31</v>
      </c>
      <c r="R13" s="3">
        <v>65200</v>
      </c>
      <c r="S13" s="3" t="s">
        <v>30</v>
      </c>
      <c r="T13" s="3">
        <v>100</v>
      </c>
      <c r="U13" s="3" t="s">
        <v>31</v>
      </c>
      <c r="V13" s="3">
        <v>27400</v>
      </c>
      <c r="W13" s="3" t="s">
        <v>31</v>
      </c>
    </row>
    <row r="14" spans="1:23" ht="12.75" customHeight="1" x14ac:dyDescent="0.2">
      <c r="A14" s="21" t="s">
        <v>156</v>
      </c>
      <c r="B14" s="3">
        <v>400</v>
      </c>
      <c r="C14" s="3" t="s">
        <v>31</v>
      </c>
      <c r="D14" s="3">
        <v>61800</v>
      </c>
      <c r="E14" s="3" t="s">
        <v>31</v>
      </c>
      <c r="F14" s="3">
        <v>5100</v>
      </c>
      <c r="G14" s="3" t="s">
        <v>31</v>
      </c>
      <c r="H14" s="3">
        <v>400</v>
      </c>
      <c r="I14" s="3" t="s">
        <v>31</v>
      </c>
      <c r="J14" s="3">
        <v>33600</v>
      </c>
      <c r="K14" s="3" t="s">
        <v>35</v>
      </c>
      <c r="L14" s="3">
        <v>0</v>
      </c>
      <c r="M14" s="3" t="s">
        <v>30</v>
      </c>
      <c r="N14" s="3">
        <v>9800</v>
      </c>
      <c r="O14" s="3" t="s">
        <v>30</v>
      </c>
      <c r="P14" s="3">
        <v>0</v>
      </c>
      <c r="Q14" s="3" t="s">
        <v>30</v>
      </c>
      <c r="R14" s="3">
        <v>18400</v>
      </c>
      <c r="S14" s="3" t="s">
        <v>30</v>
      </c>
      <c r="T14" s="3" t="s">
        <v>89</v>
      </c>
      <c r="U14" s="3" t="s">
        <v>0</v>
      </c>
      <c r="V14" s="3" t="s">
        <v>89</v>
      </c>
      <c r="W14" s="3" t="s">
        <v>0</v>
      </c>
    </row>
    <row r="15" spans="1:23" ht="12.75" customHeight="1" x14ac:dyDescent="0.2">
      <c r="A15" s="8" t="s">
        <v>151</v>
      </c>
      <c r="B15" s="3">
        <v>500</v>
      </c>
      <c r="C15" s="3" t="s">
        <v>31</v>
      </c>
      <c r="D15" s="3">
        <v>4600</v>
      </c>
      <c r="E15" s="3" t="s">
        <v>31</v>
      </c>
      <c r="F15" s="3">
        <v>400</v>
      </c>
      <c r="G15" s="3" t="s">
        <v>31</v>
      </c>
      <c r="H15" s="3">
        <v>300</v>
      </c>
      <c r="I15" s="3" t="s">
        <v>31</v>
      </c>
      <c r="J15" s="3">
        <v>2600</v>
      </c>
      <c r="K15" s="3" t="s">
        <v>35</v>
      </c>
      <c r="L15" s="3" t="s">
        <v>32</v>
      </c>
      <c r="M15" s="3" t="s">
        <v>33</v>
      </c>
      <c r="N15" s="3">
        <v>600</v>
      </c>
      <c r="O15" s="3" t="s">
        <v>30</v>
      </c>
      <c r="P15" s="3" t="s">
        <v>32</v>
      </c>
      <c r="Q15" s="3" t="s">
        <v>33</v>
      </c>
      <c r="R15" s="3">
        <v>1200</v>
      </c>
      <c r="S15" s="3" t="s">
        <v>30</v>
      </c>
      <c r="T15" s="3">
        <v>0</v>
      </c>
      <c r="U15" s="3" t="s">
        <v>35</v>
      </c>
      <c r="V15" s="3">
        <v>300</v>
      </c>
      <c r="W15" s="3" t="s">
        <v>31</v>
      </c>
    </row>
    <row r="16" spans="1:23" ht="12.75" customHeight="1" x14ac:dyDescent="0.2">
      <c r="A16" s="21" t="s">
        <v>157</v>
      </c>
      <c r="B16" s="3" t="s">
        <v>32</v>
      </c>
      <c r="C16" s="3" t="s">
        <v>33</v>
      </c>
      <c r="D16" s="3">
        <v>300</v>
      </c>
      <c r="E16" s="3" t="s">
        <v>35</v>
      </c>
      <c r="F16" s="3">
        <v>0</v>
      </c>
      <c r="G16" s="3" t="s">
        <v>35</v>
      </c>
      <c r="H16" s="3" t="s">
        <v>32</v>
      </c>
      <c r="I16" s="3" t="s">
        <v>33</v>
      </c>
      <c r="J16" s="3">
        <v>300</v>
      </c>
      <c r="K16" s="3" t="s">
        <v>35</v>
      </c>
      <c r="L16" s="3" t="s">
        <v>89</v>
      </c>
      <c r="M16" s="3" t="s">
        <v>0</v>
      </c>
      <c r="N16" s="3" t="s">
        <v>89</v>
      </c>
      <c r="O16" s="3" t="s">
        <v>0</v>
      </c>
      <c r="P16" s="3" t="s">
        <v>89</v>
      </c>
      <c r="Q16" s="3" t="s">
        <v>0</v>
      </c>
      <c r="R16" s="3" t="s">
        <v>89</v>
      </c>
      <c r="S16" s="3" t="s">
        <v>0</v>
      </c>
      <c r="T16" s="3" t="s">
        <v>89</v>
      </c>
      <c r="U16" s="3" t="s">
        <v>0</v>
      </c>
      <c r="V16" s="3" t="s">
        <v>89</v>
      </c>
      <c r="W16" s="3" t="s">
        <v>0</v>
      </c>
    </row>
    <row r="17" spans="1:23" ht="12.75" customHeight="1" x14ac:dyDescent="0.2">
      <c r="A17" s="8" t="s">
        <v>152</v>
      </c>
      <c r="B17" s="3">
        <v>1700</v>
      </c>
      <c r="C17" s="3" t="s">
        <v>30</v>
      </c>
      <c r="D17" s="3">
        <v>3329000</v>
      </c>
      <c r="E17" s="3" t="s">
        <v>30</v>
      </c>
      <c r="F17" s="3">
        <v>13300</v>
      </c>
      <c r="G17" s="3" t="s">
        <v>30</v>
      </c>
      <c r="H17" s="3">
        <v>1200</v>
      </c>
      <c r="I17" s="3" t="s">
        <v>31</v>
      </c>
      <c r="J17" s="3">
        <v>376700</v>
      </c>
      <c r="K17" s="3" t="s">
        <v>31</v>
      </c>
      <c r="L17" s="3">
        <v>200</v>
      </c>
      <c r="M17" s="3" t="s">
        <v>31</v>
      </c>
      <c r="N17" s="3">
        <v>212500</v>
      </c>
      <c r="O17" s="3" t="s">
        <v>31</v>
      </c>
      <c r="P17" s="3">
        <v>200</v>
      </c>
      <c r="Q17" s="3" t="s">
        <v>31</v>
      </c>
      <c r="R17" s="3" t="s">
        <v>32</v>
      </c>
      <c r="S17" s="3" t="s">
        <v>33</v>
      </c>
      <c r="T17" s="3">
        <v>100</v>
      </c>
      <c r="U17" s="3" t="s">
        <v>31</v>
      </c>
      <c r="V17" s="3">
        <v>1933900</v>
      </c>
      <c r="W17" s="3" t="s">
        <v>29</v>
      </c>
    </row>
    <row r="18" spans="1:23" ht="12.75" customHeight="1" x14ac:dyDescent="0.2">
      <c r="A18" s="21" t="s">
        <v>158</v>
      </c>
      <c r="B18" s="3">
        <v>200</v>
      </c>
      <c r="C18" s="3" t="s">
        <v>35</v>
      </c>
      <c r="D18" s="3">
        <v>2348700</v>
      </c>
      <c r="E18" s="3" t="s">
        <v>31</v>
      </c>
      <c r="F18" s="3">
        <v>9400</v>
      </c>
      <c r="G18" s="3" t="s">
        <v>31</v>
      </c>
      <c r="H18" s="3">
        <v>200</v>
      </c>
      <c r="I18" s="3" t="s">
        <v>35</v>
      </c>
      <c r="J18" s="3">
        <v>266800</v>
      </c>
      <c r="K18" s="3" t="s">
        <v>35</v>
      </c>
      <c r="L18" s="3">
        <v>0</v>
      </c>
      <c r="M18" s="3" t="s">
        <v>35</v>
      </c>
      <c r="N18" s="3">
        <v>118700</v>
      </c>
      <c r="O18" s="3" t="s">
        <v>31</v>
      </c>
      <c r="P18" s="3" t="s">
        <v>32</v>
      </c>
      <c r="Q18" s="3" t="s">
        <v>33</v>
      </c>
      <c r="R18" s="3" t="s">
        <v>32</v>
      </c>
      <c r="S18" s="3" t="s">
        <v>33</v>
      </c>
      <c r="T18" s="3">
        <v>0</v>
      </c>
      <c r="U18" s="3" t="s">
        <v>29</v>
      </c>
      <c r="V18" s="3">
        <v>1371300</v>
      </c>
      <c r="W18" s="3" t="s">
        <v>29</v>
      </c>
    </row>
    <row r="19" spans="1:23" ht="12.75" customHeight="1" x14ac:dyDescent="0.2">
      <c r="A19" s="8" t="s">
        <v>153</v>
      </c>
      <c r="B19" s="3">
        <v>3600</v>
      </c>
      <c r="C19" s="3" t="s">
        <v>30</v>
      </c>
      <c r="D19" s="3">
        <v>43400</v>
      </c>
      <c r="E19" s="3" t="s">
        <v>31</v>
      </c>
      <c r="F19" s="3">
        <v>41200</v>
      </c>
      <c r="G19" s="3" t="s">
        <v>31</v>
      </c>
      <c r="H19" s="3">
        <v>2300</v>
      </c>
      <c r="I19" s="3" t="s">
        <v>30</v>
      </c>
      <c r="J19" s="3">
        <v>24500</v>
      </c>
      <c r="K19" s="3" t="s">
        <v>31</v>
      </c>
      <c r="L19" s="3">
        <v>400</v>
      </c>
      <c r="M19" s="3" t="s">
        <v>31</v>
      </c>
      <c r="N19" s="3">
        <v>12300</v>
      </c>
      <c r="O19" s="3" t="s">
        <v>35</v>
      </c>
      <c r="P19" s="3">
        <v>500</v>
      </c>
      <c r="Q19" s="3" t="s">
        <v>31</v>
      </c>
      <c r="R19" s="3" t="s">
        <v>32</v>
      </c>
      <c r="S19" s="3" t="s">
        <v>33</v>
      </c>
      <c r="T19" s="3">
        <v>300</v>
      </c>
      <c r="U19" s="3" t="s">
        <v>31</v>
      </c>
      <c r="V19" s="3" t="s">
        <v>32</v>
      </c>
      <c r="W19" s="3" t="s">
        <v>33</v>
      </c>
    </row>
    <row r="20" spans="1:23" ht="12.75" customHeight="1" x14ac:dyDescent="0.2">
      <c r="A20" s="22" t="s">
        <v>159</v>
      </c>
      <c r="B20" s="10">
        <v>1300</v>
      </c>
      <c r="C20" s="10" t="s">
        <v>31</v>
      </c>
      <c r="D20" s="10">
        <v>25900</v>
      </c>
      <c r="E20" s="10" t="s">
        <v>31</v>
      </c>
      <c r="F20" s="10">
        <v>24600</v>
      </c>
      <c r="G20" s="10" t="s">
        <v>31</v>
      </c>
      <c r="H20" s="10">
        <v>1200</v>
      </c>
      <c r="I20" s="10" t="s">
        <v>31</v>
      </c>
      <c r="J20" s="10">
        <v>16500</v>
      </c>
      <c r="K20" s="10" t="s">
        <v>31</v>
      </c>
      <c r="L20" s="10" t="s">
        <v>32</v>
      </c>
      <c r="M20" s="10" t="s">
        <v>33</v>
      </c>
      <c r="N20" s="10" t="s">
        <v>32</v>
      </c>
      <c r="O20" s="10" t="s">
        <v>33</v>
      </c>
      <c r="P20" s="10" t="s">
        <v>32</v>
      </c>
      <c r="Q20" s="10" t="s">
        <v>33</v>
      </c>
      <c r="R20" s="10" t="s">
        <v>32</v>
      </c>
      <c r="S20" s="10" t="s">
        <v>33</v>
      </c>
      <c r="T20" s="10" t="s">
        <v>32</v>
      </c>
      <c r="U20" s="10" t="s">
        <v>33</v>
      </c>
      <c r="V20" s="10" t="s">
        <v>32</v>
      </c>
      <c r="W20" s="10" t="s">
        <v>33</v>
      </c>
    </row>
    <row r="22" spans="1:23" x14ac:dyDescent="0.2">
      <c r="A22" s="4" t="s">
        <v>60</v>
      </c>
    </row>
    <row r="23" spans="1:23" ht="12.75" x14ac:dyDescent="0.2">
      <c r="A23" s="97" t="s">
        <v>489</v>
      </c>
    </row>
  </sheetData>
  <mergeCells count="33">
    <mergeCell ref="A3:A7"/>
    <mergeCell ref="B3:C5"/>
    <mergeCell ref="B7:C7"/>
    <mergeCell ref="D3:G4"/>
    <mergeCell ref="D5:E5"/>
    <mergeCell ref="F5:G5"/>
    <mergeCell ref="B6:E6"/>
    <mergeCell ref="F6:G6"/>
    <mergeCell ref="D7:E7"/>
    <mergeCell ref="F7:G7"/>
    <mergeCell ref="R5:S5"/>
    <mergeCell ref="T5:U5"/>
    <mergeCell ref="V5:W5"/>
    <mergeCell ref="H6:W6"/>
    <mergeCell ref="H7:I7"/>
    <mergeCell ref="J7:K7"/>
    <mergeCell ref="L7:M7"/>
    <mergeCell ref="A1:W1"/>
    <mergeCell ref="N7:O7"/>
    <mergeCell ref="P7:Q7"/>
    <mergeCell ref="H5:I5"/>
    <mergeCell ref="J5:K5"/>
    <mergeCell ref="L5:M5"/>
    <mergeCell ref="N5:O5"/>
    <mergeCell ref="R7:S7"/>
    <mergeCell ref="H3:W3"/>
    <mergeCell ref="H4:K4"/>
    <mergeCell ref="L4:O4"/>
    <mergeCell ref="P4:S4"/>
    <mergeCell ref="T4:W4"/>
    <mergeCell ref="T7:U7"/>
    <mergeCell ref="V7:W7"/>
    <mergeCell ref="P5:Q5"/>
  </mergeCells>
  <conditionalFormatting sqref="A8:W20">
    <cfRule type="expression" dxfId="41" priority="1">
      <formula>MOD(ROW(),2)=1</formula>
    </cfRule>
    <cfRule type="expression" dxfId="40" priority="2">
      <formula>MOD(ROW(),2)=0</formula>
    </cfRule>
    <cfRule type="expression" dxfId="39" priority="3">
      <formula>MOD(ROW(),2)=1</formula>
    </cfRule>
  </conditionalFormatting>
  <hyperlinks>
    <hyperlink ref="A23" location="'Inhalt (S.3)'!A1" display="'Inhalt (S.3)'!A1"/>
  </hyperlinks>
  <pageMargins left="0.7" right="0.7" top="0.78740157499999996" bottom="0.78740157499999996" header="0.3" footer="0.3"/>
  <pageSetup paperSize="9" scale="77" orientation="portrait" r:id="rId1"/>
  <colBreaks count="1" manualBreakCount="1">
    <brk id="1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518</v>
      </c>
      <c r="B1" s="228"/>
      <c r="C1" s="228"/>
      <c r="D1" s="228"/>
      <c r="E1" s="228"/>
      <c r="F1" s="228"/>
      <c r="G1" s="228"/>
      <c r="H1" s="228"/>
      <c r="I1" s="228"/>
      <c r="J1" s="228"/>
      <c r="K1" s="228"/>
      <c r="L1" s="228"/>
      <c r="M1" s="228"/>
      <c r="N1" s="228"/>
      <c r="O1" s="228"/>
      <c r="P1" s="228"/>
      <c r="Q1" s="228"/>
    </row>
    <row r="3" spans="1:18" ht="52.5" customHeight="1" x14ac:dyDescent="0.2">
      <c r="A3" s="193" t="s">
        <v>7</v>
      </c>
      <c r="B3" s="221" t="s">
        <v>164</v>
      </c>
      <c r="C3" s="235"/>
      <c r="D3" s="235"/>
      <c r="E3" s="232"/>
      <c r="F3" s="189" t="s">
        <v>8</v>
      </c>
      <c r="G3" s="196"/>
      <c r="H3" s="207" t="s">
        <v>120</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9</v>
      </c>
      <c r="E7" s="8"/>
      <c r="F7" s="3">
        <v>600</v>
      </c>
      <c r="G7" s="3" t="s">
        <v>31</v>
      </c>
      <c r="H7" s="3">
        <v>2900</v>
      </c>
      <c r="I7" s="3" t="s">
        <v>31</v>
      </c>
      <c r="J7" s="3">
        <v>2300</v>
      </c>
      <c r="K7" s="3" t="s">
        <v>31</v>
      </c>
      <c r="L7" s="3">
        <v>10100</v>
      </c>
      <c r="M7" s="3" t="s">
        <v>31</v>
      </c>
      <c r="N7" s="3">
        <v>20200</v>
      </c>
      <c r="O7" s="3" t="s">
        <v>31</v>
      </c>
      <c r="P7" s="3">
        <v>600</v>
      </c>
      <c r="Q7" s="3" t="s">
        <v>31</v>
      </c>
    </row>
    <row r="8" spans="1:18" ht="12.75" customHeight="1" x14ac:dyDescent="0.2">
      <c r="B8" s="2">
        <v>10</v>
      </c>
      <c r="C8" s="14" t="s">
        <v>89</v>
      </c>
      <c r="D8" s="2">
        <v>19</v>
      </c>
      <c r="E8" s="8"/>
      <c r="F8" s="3">
        <v>700</v>
      </c>
      <c r="G8" s="3" t="s">
        <v>31</v>
      </c>
      <c r="H8" s="3">
        <v>9800</v>
      </c>
      <c r="I8" s="3" t="s">
        <v>31</v>
      </c>
      <c r="J8" s="3">
        <v>7300</v>
      </c>
      <c r="K8" s="3" t="s">
        <v>31</v>
      </c>
      <c r="L8" s="3">
        <v>10700</v>
      </c>
      <c r="M8" s="3" t="s">
        <v>31</v>
      </c>
      <c r="N8" s="3">
        <v>17400</v>
      </c>
      <c r="O8" s="3" t="s">
        <v>31</v>
      </c>
      <c r="P8" s="3">
        <v>600</v>
      </c>
      <c r="Q8" s="3" t="s">
        <v>31</v>
      </c>
    </row>
    <row r="9" spans="1:18" ht="12.75" customHeight="1" x14ac:dyDescent="0.2">
      <c r="B9" s="2">
        <v>20</v>
      </c>
      <c r="C9" s="14" t="s">
        <v>89</v>
      </c>
      <c r="D9" s="2">
        <v>49</v>
      </c>
      <c r="E9" s="8"/>
      <c r="F9" s="3">
        <v>900</v>
      </c>
      <c r="G9" s="3" t="s">
        <v>31</v>
      </c>
      <c r="H9" s="3">
        <v>29600</v>
      </c>
      <c r="I9" s="3" t="s">
        <v>31</v>
      </c>
      <c r="J9" s="3">
        <v>22000</v>
      </c>
      <c r="K9" s="3" t="s">
        <v>31</v>
      </c>
      <c r="L9" s="3">
        <v>29800</v>
      </c>
      <c r="M9" s="3" t="s">
        <v>31</v>
      </c>
      <c r="N9" s="3">
        <v>36900</v>
      </c>
      <c r="O9" s="3" t="s">
        <v>31</v>
      </c>
      <c r="P9" s="3">
        <v>1100</v>
      </c>
      <c r="Q9" s="3" t="s">
        <v>31</v>
      </c>
    </row>
    <row r="10" spans="1:18" ht="12.75" customHeight="1" x14ac:dyDescent="0.2">
      <c r="B10" s="2">
        <v>50</v>
      </c>
      <c r="C10" s="14" t="s">
        <v>89</v>
      </c>
      <c r="D10" s="2">
        <v>99</v>
      </c>
      <c r="E10" s="8"/>
      <c r="F10" s="3">
        <v>1000</v>
      </c>
      <c r="G10" s="3" t="s">
        <v>30</v>
      </c>
      <c r="H10" s="3">
        <v>70100</v>
      </c>
      <c r="I10" s="3" t="s">
        <v>30</v>
      </c>
      <c r="J10" s="3">
        <v>51000</v>
      </c>
      <c r="K10" s="3" t="s">
        <v>30</v>
      </c>
      <c r="L10" s="3">
        <v>56300</v>
      </c>
      <c r="M10" s="3" t="s">
        <v>30</v>
      </c>
      <c r="N10" s="3">
        <v>55600</v>
      </c>
      <c r="O10" s="3" t="s">
        <v>30</v>
      </c>
      <c r="P10" s="3">
        <v>1500</v>
      </c>
      <c r="Q10" s="3" t="s">
        <v>31</v>
      </c>
    </row>
    <row r="11" spans="1:18" ht="12.75" customHeight="1" x14ac:dyDescent="0.2">
      <c r="B11" s="2">
        <v>100</v>
      </c>
      <c r="C11" s="14" t="s">
        <v>89</v>
      </c>
      <c r="D11" s="2">
        <v>199</v>
      </c>
      <c r="E11" s="8"/>
      <c r="F11" s="3">
        <v>1700</v>
      </c>
      <c r="G11" s="3" t="s">
        <v>30</v>
      </c>
      <c r="H11" s="3">
        <v>251400</v>
      </c>
      <c r="I11" s="3" t="s">
        <v>30</v>
      </c>
      <c r="J11" s="3">
        <v>184300</v>
      </c>
      <c r="K11" s="3" t="s">
        <v>30</v>
      </c>
      <c r="L11" s="3">
        <v>192800</v>
      </c>
      <c r="M11" s="3" t="s">
        <v>30</v>
      </c>
      <c r="N11" s="3">
        <v>142400</v>
      </c>
      <c r="O11" s="3" t="s">
        <v>30</v>
      </c>
      <c r="P11" s="3">
        <v>3200</v>
      </c>
      <c r="Q11" s="3" t="s">
        <v>30</v>
      </c>
    </row>
    <row r="12" spans="1:18" ht="12.75" customHeight="1" x14ac:dyDescent="0.2">
      <c r="B12" s="2">
        <v>200</v>
      </c>
      <c r="C12" s="14" t="s">
        <v>89</v>
      </c>
      <c r="D12" s="2">
        <v>499</v>
      </c>
      <c r="E12" s="8"/>
      <c r="F12" s="3">
        <v>2100</v>
      </c>
      <c r="G12" s="3" t="s">
        <v>30</v>
      </c>
      <c r="H12" s="3">
        <v>615400</v>
      </c>
      <c r="I12" s="3" t="s">
        <v>30</v>
      </c>
      <c r="J12" s="3">
        <v>438800</v>
      </c>
      <c r="K12" s="3" t="s">
        <v>30</v>
      </c>
      <c r="L12" s="3">
        <v>447700</v>
      </c>
      <c r="M12" s="3" t="s">
        <v>29</v>
      </c>
      <c r="N12" s="3">
        <v>263400</v>
      </c>
      <c r="O12" s="3" t="s">
        <v>29</v>
      </c>
      <c r="P12" s="3">
        <v>5500</v>
      </c>
      <c r="Q12" s="3" t="s">
        <v>30</v>
      </c>
    </row>
    <row r="13" spans="1:18" ht="12.75" customHeight="1" x14ac:dyDescent="0.2">
      <c r="B13" s="2">
        <v>500</v>
      </c>
      <c r="C13" s="14" t="s">
        <v>96</v>
      </c>
      <c r="D13" s="2" t="s">
        <v>93</v>
      </c>
      <c r="E13" s="8"/>
      <c r="F13" s="3">
        <v>200</v>
      </c>
      <c r="G13" s="3" t="s">
        <v>31</v>
      </c>
      <c r="H13" s="3">
        <v>140400</v>
      </c>
      <c r="I13" s="3" t="s">
        <v>30</v>
      </c>
      <c r="J13" s="3">
        <v>98000</v>
      </c>
      <c r="K13" s="3" t="s">
        <v>30</v>
      </c>
      <c r="L13" s="3">
        <v>99100</v>
      </c>
      <c r="M13" s="3" t="s">
        <v>30</v>
      </c>
      <c r="N13" s="3">
        <v>50400</v>
      </c>
      <c r="O13" s="3" t="s">
        <v>30</v>
      </c>
      <c r="P13" s="3">
        <v>900</v>
      </c>
      <c r="Q13" s="3" t="s">
        <v>31</v>
      </c>
    </row>
    <row r="14" spans="1:18" ht="12.75" customHeight="1" x14ac:dyDescent="0.2">
      <c r="C14" s="14" t="s">
        <v>48</v>
      </c>
      <c r="E14" s="8"/>
      <c r="F14" s="3">
        <v>7200</v>
      </c>
      <c r="G14" s="3" t="s">
        <v>29</v>
      </c>
      <c r="H14" s="3">
        <v>1119600</v>
      </c>
      <c r="I14" s="3" t="s">
        <v>29</v>
      </c>
      <c r="J14" s="3">
        <v>803600</v>
      </c>
      <c r="K14" s="3" t="s">
        <v>29</v>
      </c>
      <c r="L14" s="3">
        <v>846500</v>
      </c>
      <c r="M14" s="3" t="s">
        <v>29</v>
      </c>
      <c r="N14" s="3">
        <v>586500</v>
      </c>
      <c r="O14" s="3" t="s">
        <v>29</v>
      </c>
      <c r="P14" s="3">
        <v>13500</v>
      </c>
      <c r="Q14" s="3" t="s">
        <v>29</v>
      </c>
    </row>
    <row r="15" spans="1:18" ht="12.75" customHeight="1" x14ac:dyDescent="0.2">
      <c r="E15" s="8"/>
      <c r="F15" s="3"/>
      <c r="G15" s="3"/>
      <c r="H15" s="3"/>
      <c r="I15" s="3"/>
      <c r="J15" s="3"/>
      <c r="K15" s="3"/>
      <c r="L15" s="3"/>
      <c r="M15" s="3"/>
      <c r="N15" s="3"/>
      <c r="O15" s="3"/>
      <c r="P15" s="3"/>
      <c r="Q15" s="3"/>
    </row>
    <row r="16" spans="1:18" ht="12.75" customHeight="1" x14ac:dyDescent="0.2">
      <c r="A16" s="19" t="s">
        <v>122</v>
      </c>
      <c r="B16" s="2">
        <v>1</v>
      </c>
      <c r="C16" s="14" t="s">
        <v>89</v>
      </c>
      <c r="D16" s="2">
        <v>9</v>
      </c>
      <c r="E16" s="8"/>
      <c r="F16" s="3" t="s">
        <v>32</v>
      </c>
      <c r="G16" s="3" t="s">
        <v>33</v>
      </c>
      <c r="H16" s="3" t="s">
        <v>32</v>
      </c>
      <c r="I16" s="3" t="s">
        <v>33</v>
      </c>
      <c r="J16" s="3" t="s">
        <v>32</v>
      </c>
      <c r="K16" s="3" t="s">
        <v>33</v>
      </c>
      <c r="L16" s="3" t="s">
        <v>32</v>
      </c>
      <c r="M16" s="3" t="s">
        <v>33</v>
      </c>
      <c r="N16" s="3" t="s">
        <v>32</v>
      </c>
      <c r="O16" s="3" t="s">
        <v>33</v>
      </c>
      <c r="P16" s="3" t="s">
        <v>32</v>
      </c>
      <c r="Q16" s="3" t="s">
        <v>33</v>
      </c>
    </row>
    <row r="17" spans="1:17" ht="12.75" customHeight="1" x14ac:dyDescent="0.2">
      <c r="B17" s="2">
        <v>10</v>
      </c>
      <c r="C17" s="14" t="s">
        <v>89</v>
      </c>
      <c r="D17" s="2">
        <v>19</v>
      </c>
      <c r="E17" s="8"/>
      <c r="F17" s="3" t="s">
        <v>32</v>
      </c>
      <c r="G17" s="3" t="s">
        <v>33</v>
      </c>
      <c r="H17" s="3" t="s">
        <v>32</v>
      </c>
      <c r="I17" s="3" t="s">
        <v>33</v>
      </c>
      <c r="J17" s="3" t="s">
        <v>32</v>
      </c>
      <c r="K17" s="3" t="s">
        <v>33</v>
      </c>
      <c r="L17" s="3" t="s">
        <v>32</v>
      </c>
      <c r="M17" s="3" t="s">
        <v>33</v>
      </c>
      <c r="N17" s="3" t="s">
        <v>32</v>
      </c>
      <c r="O17" s="3" t="s">
        <v>33</v>
      </c>
      <c r="P17" s="3">
        <v>100</v>
      </c>
      <c r="Q17" s="3" t="s">
        <v>35</v>
      </c>
    </row>
    <row r="18" spans="1:17" ht="12.75" customHeight="1" x14ac:dyDescent="0.2">
      <c r="B18" s="2">
        <v>20</v>
      </c>
      <c r="C18" s="14" t="s">
        <v>89</v>
      </c>
      <c r="D18" s="2">
        <v>49</v>
      </c>
      <c r="E18" s="8"/>
      <c r="F18" s="3" t="s">
        <v>32</v>
      </c>
      <c r="G18" s="3" t="s">
        <v>33</v>
      </c>
      <c r="H18" s="3" t="s">
        <v>32</v>
      </c>
      <c r="I18" s="3" t="s">
        <v>33</v>
      </c>
      <c r="J18" s="3" t="s">
        <v>32</v>
      </c>
      <c r="K18" s="3" t="s">
        <v>33</v>
      </c>
      <c r="L18" s="3">
        <v>4600</v>
      </c>
      <c r="M18" s="3" t="s">
        <v>35</v>
      </c>
      <c r="N18" s="3">
        <v>6300</v>
      </c>
      <c r="O18" s="3" t="s">
        <v>31</v>
      </c>
      <c r="P18" s="3">
        <v>200</v>
      </c>
      <c r="Q18" s="3" t="s">
        <v>35</v>
      </c>
    </row>
    <row r="19" spans="1:17" ht="12.75" customHeight="1" x14ac:dyDescent="0.2">
      <c r="B19" s="2">
        <v>50</v>
      </c>
      <c r="C19" s="14" t="s">
        <v>89</v>
      </c>
      <c r="D19" s="2">
        <v>99</v>
      </c>
      <c r="E19" s="8"/>
      <c r="F19" s="3">
        <v>200</v>
      </c>
      <c r="G19" s="3" t="s">
        <v>35</v>
      </c>
      <c r="H19" s="3">
        <v>11300</v>
      </c>
      <c r="I19" s="3" t="s">
        <v>35</v>
      </c>
      <c r="J19" s="3">
        <v>7900</v>
      </c>
      <c r="K19" s="3" t="s">
        <v>35</v>
      </c>
      <c r="L19" s="3">
        <v>9500</v>
      </c>
      <c r="M19" s="3" t="s">
        <v>35</v>
      </c>
      <c r="N19" s="3">
        <v>10600</v>
      </c>
      <c r="O19" s="3" t="s">
        <v>31</v>
      </c>
      <c r="P19" s="3">
        <v>200</v>
      </c>
      <c r="Q19" s="3" t="s">
        <v>35</v>
      </c>
    </row>
    <row r="20" spans="1:17" ht="12.75" customHeight="1" x14ac:dyDescent="0.2">
      <c r="B20" s="2">
        <v>100</v>
      </c>
      <c r="C20" s="14" t="s">
        <v>89</v>
      </c>
      <c r="D20" s="2">
        <v>199</v>
      </c>
      <c r="E20" s="8"/>
      <c r="F20" s="3">
        <v>200</v>
      </c>
      <c r="G20" s="3" t="s">
        <v>31</v>
      </c>
      <c r="H20" s="3">
        <v>34200</v>
      </c>
      <c r="I20" s="3" t="s">
        <v>31</v>
      </c>
      <c r="J20" s="3">
        <v>25100</v>
      </c>
      <c r="K20" s="3" t="s">
        <v>31</v>
      </c>
      <c r="L20" s="3">
        <v>27300</v>
      </c>
      <c r="M20" s="3" t="s">
        <v>31</v>
      </c>
      <c r="N20" s="3">
        <v>19500</v>
      </c>
      <c r="O20" s="3" t="s">
        <v>31</v>
      </c>
      <c r="P20" s="3">
        <v>400</v>
      </c>
      <c r="Q20" s="3" t="s">
        <v>31</v>
      </c>
    </row>
    <row r="21" spans="1:17" ht="12.75" customHeight="1" x14ac:dyDescent="0.2">
      <c r="B21" s="2">
        <v>200</v>
      </c>
      <c r="C21" s="14" t="s">
        <v>89</v>
      </c>
      <c r="D21" s="2">
        <v>499</v>
      </c>
      <c r="E21" s="8"/>
      <c r="F21" s="3">
        <v>300</v>
      </c>
      <c r="G21" s="3" t="s">
        <v>31</v>
      </c>
      <c r="H21" s="3">
        <v>82300</v>
      </c>
      <c r="I21" s="3" t="s">
        <v>31</v>
      </c>
      <c r="J21" s="3">
        <v>57000</v>
      </c>
      <c r="K21" s="3" t="s">
        <v>31</v>
      </c>
      <c r="L21" s="3">
        <v>59300</v>
      </c>
      <c r="M21" s="3" t="s">
        <v>31</v>
      </c>
      <c r="N21" s="3">
        <v>35600</v>
      </c>
      <c r="O21" s="3" t="s">
        <v>30</v>
      </c>
      <c r="P21" s="3">
        <v>700</v>
      </c>
      <c r="Q21" s="3" t="s">
        <v>31</v>
      </c>
    </row>
    <row r="22" spans="1:17" ht="12.75" customHeight="1" x14ac:dyDescent="0.2">
      <c r="B22" s="2">
        <v>500</v>
      </c>
      <c r="C22" s="14" t="s">
        <v>96</v>
      </c>
      <c r="D22" s="2" t="s">
        <v>93</v>
      </c>
      <c r="E22" s="8"/>
      <c r="F22" s="3">
        <v>0</v>
      </c>
      <c r="G22" s="3" t="s">
        <v>35</v>
      </c>
      <c r="H22" s="3">
        <v>22900</v>
      </c>
      <c r="I22" s="3" t="s">
        <v>35</v>
      </c>
      <c r="J22" s="3">
        <v>15200</v>
      </c>
      <c r="K22" s="3" t="s">
        <v>35</v>
      </c>
      <c r="L22" s="3">
        <v>15400</v>
      </c>
      <c r="M22" s="3" t="s">
        <v>35</v>
      </c>
      <c r="N22" s="3">
        <v>7900</v>
      </c>
      <c r="O22" s="3" t="s">
        <v>35</v>
      </c>
      <c r="P22" s="3" t="s">
        <v>32</v>
      </c>
      <c r="Q22" s="3" t="s">
        <v>33</v>
      </c>
    </row>
    <row r="23" spans="1:17" ht="12.75" customHeight="1" x14ac:dyDescent="0.2">
      <c r="C23" s="14" t="s">
        <v>124</v>
      </c>
      <c r="E23" s="8"/>
      <c r="F23" s="3">
        <v>900</v>
      </c>
      <c r="G23" s="3" t="s">
        <v>30</v>
      </c>
      <c r="H23" s="3">
        <v>155700</v>
      </c>
      <c r="I23" s="3" t="s">
        <v>30</v>
      </c>
      <c r="J23" s="3">
        <v>108900</v>
      </c>
      <c r="K23" s="3" t="s">
        <v>30</v>
      </c>
      <c r="L23" s="3">
        <v>119300</v>
      </c>
      <c r="M23" s="3" t="s">
        <v>30</v>
      </c>
      <c r="N23" s="3">
        <v>86500</v>
      </c>
      <c r="O23" s="3" t="s">
        <v>30</v>
      </c>
      <c r="P23" s="3">
        <v>1800</v>
      </c>
      <c r="Q23" s="3" t="s">
        <v>30</v>
      </c>
    </row>
    <row r="24" spans="1:17" ht="12.75" customHeight="1" x14ac:dyDescent="0.2">
      <c r="E24" s="8"/>
      <c r="F24" s="3"/>
      <c r="G24" s="3"/>
      <c r="H24" s="3"/>
      <c r="I24" s="3"/>
      <c r="J24" s="3"/>
      <c r="K24" s="3"/>
      <c r="L24" s="3"/>
      <c r="M24" s="3"/>
      <c r="N24" s="3"/>
      <c r="O24" s="3"/>
      <c r="P24" s="3"/>
      <c r="Q24" s="3"/>
    </row>
    <row r="25" spans="1:17" ht="12.75" customHeight="1" x14ac:dyDescent="0.2">
      <c r="A25" s="19" t="s">
        <v>123</v>
      </c>
      <c r="B25" s="2">
        <v>1</v>
      </c>
      <c r="C25" s="14" t="s">
        <v>89</v>
      </c>
      <c r="D25" s="2">
        <v>9</v>
      </c>
      <c r="E25" s="8"/>
      <c r="F25" s="3">
        <v>200</v>
      </c>
      <c r="G25" s="3" t="s">
        <v>35</v>
      </c>
      <c r="H25" s="3" t="s">
        <v>32</v>
      </c>
      <c r="I25" s="3" t="s">
        <v>33</v>
      </c>
      <c r="J25" s="3" t="s">
        <v>32</v>
      </c>
      <c r="K25" s="3" t="s">
        <v>33</v>
      </c>
      <c r="L25" s="3" t="s">
        <v>32</v>
      </c>
      <c r="M25" s="3" t="s">
        <v>33</v>
      </c>
      <c r="N25" s="3">
        <v>3900</v>
      </c>
      <c r="O25" s="3" t="s">
        <v>35</v>
      </c>
      <c r="P25" s="3" t="s">
        <v>32</v>
      </c>
      <c r="Q25" s="3" t="s">
        <v>33</v>
      </c>
    </row>
    <row r="26" spans="1:17" ht="12.75" customHeight="1" x14ac:dyDescent="0.2">
      <c r="B26" s="2">
        <v>10</v>
      </c>
      <c r="C26" s="14" t="s">
        <v>89</v>
      </c>
      <c r="D26" s="2">
        <v>19</v>
      </c>
      <c r="E26" s="8"/>
      <c r="F26" s="3">
        <v>300</v>
      </c>
      <c r="G26" s="3" t="s">
        <v>35</v>
      </c>
      <c r="H26" s="3">
        <v>3700</v>
      </c>
      <c r="I26" s="3" t="s">
        <v>35</v>
      </c>
      <c r="J26" s="3">
        <v>2800</v>
      </c>
      <c r="K26" s="3" t="s">
        <v>35</v>
      </c>
      <c r="L26" s="3">
        <v>4000</v>
      </c>
      <c r="M26" s="3" t="s">
        <v>35</v>
      </c>
      <c r="N26" s="3">
        <v>4400</v>
      </c>
      <c r="O26" s="3" t="s">
        <v>35</v>
      </c>
      <c r="P26" s="3">
        <v>200</v>
      </c>
      <c r="Q26" s="3" t="s">
        <v>35</v>
      </c>
    </row>
    <row r="27" spans="1:17" ht="12.75" customHeight="1" x14ac:dyDescent="0.2">
      <c r="B27" s="2">
        <v>20</v>
      </c>
      <c r="C27" s="14" t="s">
        <v>89</v>
      </c>
      <c r="D27" s="2">
        <v>49</v>
      </c>
      <c r="E27" s="8"/>
      <c r="F27" s="3">
        <v>300</v>
      </c>
      <c r="G27" s="3" t="s">
        <v>35</v>
      </c>
      <c r="H27" s="3">
        <v>10000</v>
      </c>
      <c r="I27" s="3" t="s">
        <v>35</v>
      </c>
      <c r="J27" s="3">
        <v>7300</v>
      </c>
      <c r="K27" s="3" t="s">
        <v>35</v>
      </c>
      <c r="L27" s="3">
        <v>9100</v>
      </c>
      <c r="M27" s="3" t="s">
        <v>35</v>
      </c>
      <c r="N27" s="3">
        <v>8800</v>
      </c>
      <c r="O27" s="3" t="s">
        <v>35</v>
      </c>
      <c r="P27" s="3">
        <v>300</v>
      </c>
      <c r="Q27" s="3" t="s">
        <v>35</v>
      </c>
    </row>
    <row r="28" spans="1:17" ht="12.75" customHeight="1" x14ac:dyDescent="0.2">
      <c r="B28" s="2">
        <v>50</v>
      </c>
      <c r="C28" s="14" t="s">
        <v>89</v>
      </c>
      <c r="D28" s="2">
        <v>99</v>
      </c>
      <c r="E28" s="8"/>
      <c r="F28" s="3">
        <v>400</v>
      </c>
      <c r="G28" s="3" t="s">
        <v>31</v>
      </c>
      <c r="H28" s="3">
        <v>25200</v>
      </c>
      <c r="I28" s="3" t="s">
        <v>31</v>
      </c>
      <c r="J28" s="3">
        <v>18400</v>
      </c>
      <c r="K28" s="3" t="s">
        <v>31</v>
      </c>
      <c r="L28" s="3">
        <v>20600</v>
      </c>
      <c r="M28" s="3" t="s">
        <v>31</v>
      </c>
      <c r="N28" s="3">
        <v>18000</v>
      </c>
      <c r="O28" s="3" t="s">
        <v>31</v>
      </c>
      <c r="P28" s="3">
        <v>500</v>
      </c>
      <c r="Q28" s="3" t="s">
        <v>31</v>
      </c>
    </row>
    <row r="29" spans="1:17" ht="12.75" customHeight="1" x14ac:dyDescent="0.2">
      <c r="B29" s="2">
        <v>100</v>
      </c>
      <c r="C29" s="14" t="s">
        <v>89</v>
      </c>
      <c r="D29" s="2">
        <v>199</v>
      </c>
      <c r="E29" s="8"/>
      <c r="F29" s="3">
        <v>600</v>
      </c>
      <c r="G29" s="3" t="s">
        <v>30</v>
      </c>
      <c r="H29" s="3">
        <v>96200</v>
      </c>
      <c r="I29" s="3" t="s">
        <v>30</v>
      </c>
      <c r="J29" s="3">
        <v>70100</v>
      </c>
      <c r="K29" s="3" t="s">
        <v>30</v>
      </c>
      <c r="L29" s="3">
        <v>73100</v>
      </c>
      <c r="M29" s="3" t="s">
        <v>30</v>
      </c>
      <c r="N29" s="3">
        <v>49100</v>
      </c>
      <c r="O29" s="3" t="s">
        <v>30</v>
      </c>
      <c r="P29" s="3">
        <v>1200</v>
      </c>
      <c r="Q29" s="3" t="s">
        <v>31</v>
      </c>
    </row>
    <row r="30" spans="1:17" ht="12.75" customHeight="1" x14ac:dyDescent="0.2">
      <c r="B30" s="2">
        <v>200</v>
      </c>
      <c r="C30" s="14" t="s">
        <v>89</v>
      </c>
      <c r="D30" s="2">
        <v>499</v>
      </c>
      <c r="E30" s="8"/>
      <c r="F30" s="3">
        <v>900</v>
      </c>
      <c r="G30" s="3" t="s">
        <v>30</v>
      </c>
      <c r="H30" s="3">
        <v>272100</v>
      </c>
      <c r="I30" s="3" t="s">
        <v>30</v>
      </c>
      <c r="J30" s="3">
        <v>194300</v>
      </c>
      <c r="K30" s="3" t="s">
        <v>30</v>
      </c>
      <c r="L30" s="3">
        <v>196700</v>
      </c>
      <c r="M30" s="3" t="s">
        <v>30</v>
      </c>
      <c r="N30" s="3">
        <v>106300</v>
      </c>
      <c r="O30" s="3" t="s">
        <v>30</v>
      </c>
      <c r="P30" s="3">
        <v>2300</v>
      </c>
      <c r="Q30" s="3" t="s">
        <v>30</v>
      </c>
    </row>
    <row r="31" spans="1:17" ht="12.75" customHeight="1" x14ac:dyDescent="0.2">
      <c r="B31" s="2">
        <v>500</v>
      </c>
      <c r="C31" s="14" t="s">
        <v>96</v>
      </c>
      <c r="D31" s="2" t="s">
        <v>93</v>
      </c>
      <c r="E31" s="8"/>
      <c r="F31" s="3">
        <v>100</v>
      </c>
      <c r="G31" s="3" t="s">
        <v>31</v>
      </c>
      <c r="H31" s="3">
        <v>57900</v>
      </c>
      <c r="I31" s="3" t="s">
        <v>31</v>
      </c>
      <c r="J31" s="3">
        <v>40700</v>
      </c>
      <c r="K31" s="3" t="s">
        <v>31</v>
      </c>
      <c r="L31" s="3">
        <v>41100</v>
      </c>
      <c r="M31" s="3" t="s">
        <v>31</v>
      </c>
      <c r="N31" s="3">
        <v>18900</v>
      </c>
      <c r="O31" s="3" t="s">
        <v>31</v>
      </c>
      <c r="P31" s="3">
        <v>400</v>
      </c>
      <c r="Q31" s="3" t="s">
        <v>31</v>
      </c>
    </row>
    <row r="32" spans="1:17" ht="12.75" customHeight="1" x14ac:dyDescent="0.2">
      <c r="C32" s="14" t="s">
        <v>124</v>
      </c>
      <c r="E32" s="8"/>
      <c r="F32" s="3">
        <v>2700</v>
      </c>
      <c r="G32" s="3" t="s">
        <v>29</v>
      </c>
      <c r="H32" s="3">
        <v>466000</v>
      </c>
      <c r="I32" s="3" t="s">
        <v>29</v>
      </c>
      <c r="J32" s="3">
        <v>334300</v>
      </c>
      <c r="K32" s="3" t="s">
        <v>29</v>
      </c>
      <c r="L32" s="3">
        <v>346000</v>
      </c>
      <c r="M32" s="3" t="s">
        <v>29</v>
      </c>
      <c r="N32" s="3">
        <v>209400</v>
      </c>
      <c r="O32" s="3" t="s">
        <v>29</v>
      </c>
      <c r="P32" s="3">
        <v>5000</v>
      </c>
      <c r="Q32" s="3" t="s">
        <v>29</v>
      </c>
    </row>
    <row r="33" spans="1:17" ht="12.75" customHeight="1" x14ac:dyDescent="0.2">
      <c r="E33" s="8"/>
      <c r="F33" s="3"/>
      <c r="G33" s="3"/>
      <c r="H33" s="3"/>
      <c r="I33" s="3"/>
      <c r="J33" s="3"/>
      <c r="K33" s="3"/>
      <c r="L33" s="3"/>
      <c r="M33" s="3"/>
      <c r="N33" s="3"/>
      <c r="O33" s="3"/>
      <c r="P33" s="3"/>
      <c r="Q33" s="3"/>
    </row>
    <row r="34" spans="1:17" ht="12.75" customHeight="1" x14ac:dyDescent="0.2">
      <c r="A34" s="19" t="s">
        <v>125</v>
      </c>
      <c r="B34" s="2">
        <v>1</v>
      </c>
      <c r="C34" s="14" t="s">
        <v>89</v>
      </c>
      <c r="D34" s="2">
        <v>9</v>
      </c>
      <c r="E34" s="8"/>
      <c r="F34" s="3" t="s">
        <v>32</v>
      </c>
      <c r="G34" s="3" t="s">
        <v>33</v>
      </c>
      <c r="H34" s="3" t="s">
        <v>32</v>
      </c>
      <c r="I34" s="3" t="s">
        <v>33</v>
      </c>
      <c r="J34" s="3" t="s">
        <v>32</v>
      </c>
      <c r="K34" s="3" t="s">
        <v>33</v>
      </c>
      <c r="L34" s="3">
        <v>2200</v>
      </c>
      <c r="M34" s="3" t="s">
        <v>31</v>
      </c>
      <c r="N34" s="3">
        <v>3500</v>
      </c>
      <c r="O34" s="3" t="s">
        <v>35</v>
      </c>
      <c r="P34" s="3" t="s">
        <v>32</v>
      </c>
      <c r="Q34" s="3" t="s">
        <v>33</v>
      </c>
    </row>
    <row r="35" spans="1:17" ht="12.75" customHeight="1" x14ac:dyDescent="0.2">
      <c r="B35" s="2">
        <v>10</v>
      </c>
      <c r="C35" s="14" t="s">
        <v>89</v>
      </c>
      <c r="D35" s="2">
        <v>19</v>
      </c>
      <c r="E35" s="8"/>
      <c r="F35" s="3" t="s">
        <v>32</v>
      </c>
      <c r="G35" s="3" t="s">
        <v>33</v>
      </c>
      <c r="H35" s="3" t="s">
        <v>32</v>
      </c>
      <c r="I35" s="3" t="s">
        <v>33</v>
      </c>
      <c r="J35" s="3" t="s">
        <v>32</v>
      </c>
      <c r="K35" s="3" t="s">
        <v>33</v>
      </c>
      <c r="L35" s="3" t="s">
        <v>32</v>
      </c>
      <c r="M35" s="3" t="s">
        <v>33</v>
      </c>
      <c r="N35" s="3" t="s">
        <v>32</v>
      </c>
      <c r="O35" s="3" t="s">
        <v>33</v>
      </c>
      <c r="P35" s="3" t="s">
        <v>32</v>
      </c>
      <c r="Q35" s="3" t="s">
        <v>33</v>
      </c>
    </row>
    <row r="36" spans="1:17" ht="12.75" customHeight="1" x14ac:dyDescent="0.2">
      <c r="B36" s="2">
        <v>20</v>
      </c>
      <c r="C36" s="14" t="s">
        <v>89</v>
      </c>
      <c r="D36" s="2">
        <v>49</v>
      </c>
      <c r="E36" s="8"/>
      <c r="F36" s="3">
        <v>200</v>
      </c>
      <c r="G36" s="3" t="s">
        <v>35</v>
      </c>
      <c r="H36" s="3">
        <v>5400</v>
      </c>
      <c r="I36" s="3" t="s">
        <v>35</v>
      </c>
      <c r="J36" s="3">
        <v>4000</v>
      </c>
      <c r="K36" s="3" t="s">
        <v>35</v>
      </c>
      <c r="L36" s="3" t="s">
        <v>32</v>
      </c>
      <c r="M36" s="3" t="s">
        <v>33</v>
      </c>
      <c r="N36" s="3">
        <v>4800</v>
      </c>
      <c r="O36" s="3" t="s">
        <v>35</v>
      </c>
      <c r="P36" s="3" t="s">
        <v>32</v>
      </c>
      <c r="Q36" s="3" t="s">
        <v>33</v>
      </c>
    </row>
    <row r="37" spans="1:17" ht="12.75" customHeight="1" x14ac:dyDescent="0.2">
      <c r="B37" s="2">
        <v>50</v>
      </c>
      <c r="C37" s="14" t="s">
        <v>89</v>
      </c>
      <c r="D37" s="2">
        <v>99</v>
      </c>
      <c r="E37" s="8"/>
      <c r="F37" s="3">
        <v>200</v>
      </c>
      <c r="G37" s="3" t="s">
        <v>35</v>
      </c>
      <c r="H37" s="3">
        <v>12200</v>
      </c>
      <c r="I37" s="3" t="s">
        <v>35</v>
      </c>
      <c r="J37" s="3">
        <v>9100</v>
      </c>
      <c r="K37" s="3" t="s">
        <v>35</v>
      </c>
      <c r="L37" s="3">
        <v>9200</v>
      </c>
      <c r="M37" s="3" t="s">
        <v>35</v>
      </c>
      <c r="N37" s="3">
        <v>8000</v>
      </c>
      <c r="O37" s="3" t="s">
        <v>35</v>
      </c>
      <c r="P37" s="3">
        <v>200</v>
      </c>
      <c r="Q37" s="3" t="s">
        <v>35</v>
      </c>
    </row>
    <row r="38" spans="1:17" ht="12.75" customHeight="1" x14ac:dyDescent="0.2">
      <c r="B38" s="2">
        <v>100</v>
      </c>
      <c r="C38" s="14" t="s">
        <v>89</v>
      </c>
      <c r="D38" s="2">
        <v>199</v>
      </c>
      <c r="E38" s="8"/>
      <c r="F38" s="3">
        <v>400</v>
      </c>
      <c r="G38" s="3" t="s">
        <v>31</v>
      </c>
      <c r="H38" s="3">
        <v>53200</v>
      </c>
      <c r="I38" s="3" t="s">
        <v>31</v>
      </c>
      <c r="J38" s="3">
        <v>38700</v>
      </c>
      <c r="K38" s="3" t="s">
        <v>31</v>
      </c>
      <c r="L38" s="3">
        <v>39600</v>
      </c>
      <c r="M38" s="3" t="s">
        <v>31</v>
      </c>
      <c r="N38" s="3">
        <v>29000</v>
      </c>
      <c r="O38" s="3" t="s">
        <v>31</v>
      </c>
      <c r="P38" s="3">
        <v>700</v>
      </c>
      <c r="Q38" s="3" t="s">
        <v>31</v>
      </c>
    </row>
    <row r="39" spans="1:17" ht="12.75" customHeight="1" x14ac:dyDescent="0.2">
      <c r="B39" s="2">
        <v>200</v>
      </c>
      <c r="C39" s="14" t="s">
        <v>89</v>
      </c>
      <c r="D39" s="2">
        <v>499</v>
      </c>
      <c r="E39" s="8"/>
      <c r="F39" s="3">
        <v>600</v>
      </c>
      <c r="G39" s="3" t="s">
        <v>30</v>
      </c>
      <c r="H39" s="3">
        <v>163000</v>
      </c>
      <c r="I39" s="3" t="s">
        <v>30</v>
      </c>
      <c r="J39" s="3">
        <v>116200</v>
      </c>
      <c r="K39" s="3" t="s">
        <v>30</v>
      </c>
      <c r="L39" s="3">
        <v>118200</v>
      </c>
      <c r="M39" s="3" t="s">
        <v>30</v>
      </c>
      <c r="N39" s="3">
        <v>70500</v>
      </c>
      <c r="O39" s="3" t="s">
        <v>30</v>
      </c>
      <c r="P39" s="3">
        <v>1500</v>
      </c>
      <c r="Q39" s="3" t="s">
        <v>30</v>
      </c>
    </row>
    <row r="40" spans="1:17" ht="12.75" customHeight="1" x14ac:dyDescent="0.2">
      <c r="B40" s="2">
        <v>500</v>
      </c>
      <c r="C40" s="14" t="s">
        <v>96</v>
      </c>
      <c r="D40" s="2" t="s">
        <v>93</v>
      </c>
      <c r="E40" s="8"/>
      <c r="F40" s="3">
        <v>100</v>
      </c>
      <c r="G40" s="3" t="s">
        <v>31</v>
      </c>
      <c r="H40" s="3">
        <v>45300</v>
      </c>
      <c r="I40" s="3" t="s">
        <v>31</v>
      </c>
      <c r="J40" s="3">
        <v>31000</v>
      </c>
      <c r="K40" s="3" t="s">
        <v>31</v>
      </c>
      <c r="L40" s="3">
        <v>31300</v>
      </c>
      <c r="M40" s="3" t="s">
        <v>31</v>
      </c>
      <c r="N40" s="3">
        <v>17500</v>
      </c>
      <c r="O40" s="3" t="s">
        <v>31</v>
      </c>
      <c r="P40" s="3">
        <v>300</v>
      </c>
      <c r="Q40" s="3" t="s">
        <v>31</v>
      </c>
    </row>
    <row r="41" spans="1:17" ht="12.75" customHeight="1" x14ac:dyDescent="0.2">
      <c r="C41" s="14" t="s">
        <v>124</v>
      </c>
      <c r="E41" s="8"/>
      <c r="F41" s="3">
        <v>1500</v>
      </c>
      <c r="G41" s="3" t="s">
        <v>30</v>
      </c>
      <c r="H41" s="3">
        <v>281300</v>
      </c>
      <c r="I41" s="3" t="s">
        <v>30</v>
      </c>
      <c r="J41" s="3">
        <v>200600</v>
      </c>
      <c r="K41" s="3" t="s">
        <v>29</v>
      </c>
      <c r="L41" s="3">
        <v>207000</v>
      </c>
      <c r="M41" s="3" t="s">
        <v>29</v>
      </c>
      <c r="N41" s="3">
        <v>135800</v>
      </c>
      <c r="O41" s="3" t="s">
        <v>29</v>
      </c>
      <c r="P41" s="3">
        <v>3000</v>
      </c>
      <c r="Q41" s="3" t="s">
        <v>30</v>
      </c>
    </row>
    <row r="42" spans="1:17" ht="12.75" customHeight="1" x14ac:dyDescent="0.2">
      <c r="E42" s="8"/>
      <c r="F42" s="3"/>
      <c r="G42" s="3"/>
      <c r="H42" s="3"/>
      <c r="I42" s="3"/>
      <c r="J42" s="3"/>
      <c r="K42" s="3"/>
      <c r="L42" s="3"/>
      <c r="M42" s="3"/>
      <c r="N42" s="3"/>
      <c r="O42" s="3"/>
      <c r="P42" s="3"/>
      <c r="Q42" s="3"/>
    </row>
    <row r="43" spans="1:17" ht="12.75" customHeight="1" x14ac:dyDescent="0.2">
      <c r="A43" s="19" t="s">
        <v>126</v>
      </c>
      <c r="B43" s="2">
        <v>1</v>
      </c>
      <c r="C43" s="14" t="s">
        <v>89</v>
      </c>
      <c r="D43" s="2">
        <v>9</v>
      </c>
      <c r="E43" s="8"/>
      <c r="F43" s="3">
        <v>300</v>
      </c>
      <c r="G43" s="3" t="s">
        <v>35</v>
      </c>
      <c r="H43" s="3">
        <v>1500</v>
      </c>
      <c r="I43" s="3" t="s">
        <v>35</v>
      </c>
      <c r="J43" s="3">
        <v>1200</v>
      </c>
      <c r="K43" s="3" t="s">
        <v>35</v>
      </c>
      <c r="L43" s="3" t="s">
        <v>32</v>
      </c>
      <c r="M43" s="3" t="s">
        <v>33</v>
      </c>
      <c r="N43" s="3">
        <v>9300</v>
      </c>
      <c r="O43" s="3" t="s">
        <v>35</v>
      </c>
      <c r="P43" s="3">
        <v>300</v>
      </c>
      <c r="Q43" s="3" t="s">
        <v>35</v>
      </c>
    </row>
    <row r="44" spans="1:17" ht="12.75" customHeight="1" x14ac:dyDescent="0.2">
      <c r="B44" s="2">
        <v>10</v>
      </c>
      <c r="C44" s="14" t="s">
        <v>89</v>
      </c>
      <c r="D44" s="2">
        <v>19</v>
      </c>
      <c r="E44" s="8"/>
      <c r="F44" s="3">
        <v>200</v>
      </c>
      <c r="G44" s="3" t="s">
        <v>35</v>
      </c>
      <c r="H44" s="3">
        <v>3000</v>
      </c>
      <c r="I44" s="3" t="s">
        <v>35</v>
      </c>
      <c r="J44" s="3">
        <v>2200</v>
      </c>
      <c r="K44" s="3" t="s">
        <v>35</v>
      </c>
      <c r="L44" s="3">
        <v>3600</v>
      </c>
      <c r="M44" s="3" t="s">
        <v>35</v>
      </c>
      <c r="N44" s="3">
        <v>7400</v>
      </c>
      <c r="O44" s="3" t="s">
        <v>35</v>
      </c>
      <c r="P44" s="3">
        <v>200</v>
      </c>
      <c r="Q44" s="3" t="s">
        <v>35</v>
      </c>
    </row>
    <row r="45" spans="1:17" ht="12.75" customHeight="1" x14ac:dyDescent="0.2">
      <c r="B45" s="2">
        <v>20</v>
      </c>
      <c r="C45" s="14" t="s">
        <v>89</v>
      </c>
      <c r="D45" s="2">
        <v>49</v>
      </c>
      <c r="E45" s="8"/>
      <c r="F45" s="3">
        <v>300</v>
      </c>
      <c r="G45" s="3" t="s">
        <v>31</v>
      </c>
      <c r="H45" s="3">
        <v>10700</v>
      </c>
      <c r="I45" s="3" t="s">
        <v>31</v>
      </c>
      <c r="J45" s="3">
        <v>8000</v>
      </c>
      <c r="K45" s="3" t="s">
        <v>31</v>
      </c>
      <c r="L45" s="3">
        <v>11200</v>
      </c>
      <c r="M45" s="3" t="s">
        <v>31</v>
      </c>
      <c r="N45" s="3">
        <v>17000</v>
      </c>
      <c r="O45" s="3" t="s">
        <v>31</v>
      </c>
      <c r="P45" s="3">
        <v>500</v>
      </c>
      <c r="Q45" s="3" t="s">
        <v>31</v>
      </c>
    </row>
    <row r="46" spans="1:17" ht="12.75" customHeight="1" x14ac:dyDescent="0.2">
      <c r="B46" s="2">
        <v>50</v>
      </c>
      <c r="C46" s="14" t="s">
        <v>89</v>
      </c>
      <c r="D46" s="2">
        <v>99</v>
      </c>
      <c r="E46" s="8"/>
      <c r="F46" s="3">
        <v>300</v>
      </c>
      <c r="G46" s="3" t="s">
        <v>31</v>
      </c>
      <c r="H46" s="3">
        <v>21400</v>
      </c>
      <c r="I46" s="3" t="s">
        <v>31</v>
      </c>
      <c r="J46" s="3">
        <v>15600</v>
      </c>
      <c r="K46" s="3" t="s">
        <v>31</v>
      </c>
      <c r="L46" s="3">
        <v>17000</v>
      </c>
      <c r="M46" s="3" t="s">
        <v>31</v>
      </c>
      <c r="N46" s="3">
        <v>19000</v>
      </c>
      <c r="O46" s="3" t="s">
        <v>31</v>
      </c>
      <c r="P46" s="3">
        <v>500</v>
      </c>
      <c r="Q46" s="3" t="s">
        <v>31</v>
      </c>
    </row>
    <row r="47" spans="1:17" ht="12.75" customHeight="1" x14ac:dyDescent="0.2">
      <c r="B47" s="2">
        <v>100</v>
      </c>
      <c r="C47" s="14" t="s">
        <v>89</v>
      </c>
      <c r="D47" s="2">
        <v>199</v>
      </c>
      <c r="E47" s="8"/>
      <c r="F47" s="3">
        <v>500</v>
      </c>
      <c r="G47" s="3" t="s">
        <v>31</v>
      </c>
      <c r="H47" s="3">
        <v>67800</v>
      </c>
      <c r="I47" s="3" t="s">
        <v>31</v>
      </c>
      <c r="J47" s="3">
        <v>50400</v>
      </c>
      <c r="K47" s="3" t="s">
        <v>31</v>
      </c>
      <c r="L47" s="3">
        <v>52900</v>
      </c>
      <c r="M47" s="3" t="s">
        <v>31</v>
      </c>
      <c r="N47" s="3">
        <v>44800</v>
      </c>
      <c r="O47" s="3" t="s">
        <v>31</v>
      </c>
      <c r="P47" s="3">
        <v>1000</v>
      </c>
      <c r="Q47" s="3" t="s">
        <v>31</v>
      </c>
    </row>
    <row r="48" spans="1:17" ht="12.75" customHeight="1" x14ac:dyDescent="0.2">
      <c r="B48" s="2">
        <v>200</v>
      </c>
      <c r="C48" s="14" t="s">
        <v>89</v>
      </c>
      <c r="D48" s="2">
        <v>499</v>
      </c>
      <c r="E48" s="8"/>
      <c r="F48" s="3">
        <v>300</v>
      </c>
      <c r="G48" s="3" t="s">
        <v>31</v>
      </c>
      <c r="H48" s="3">
        <v>98000</v>
      </c>
      <c r="I48" s="3" t="s">
        <v>31</v>
      </c>
      <c r="J48" s="3">
        <v>71400</v>
      </c>
      <c r="K48" s="3" t="s">
        <v>31</v>
      </c>
      <c r="L48" s="3">
        <v>73600</v>
      </c>
      <c r="M48" s="3" t="s">
        <v>31</v>
      </c>
      <c r="N48" s="3">
        <v>51100</v>
      </c>
      <c r="O48" s="3" t="s">
        <v>30</v>
      </c>
      <c r="P48" s="3">
        <v>1000</v>
      </c>
      <c r="Q48" s="3" t="s">
        <v>31</v>
      </c>
    </row>
    <row r="49" spans="1:17" ht="12.75" customHeight="1" x14ac:dyDescent="0.2">
      <c r="B49" s="2">
        <v>500</v>
      </c>
      <c r="C49" s="14" t="s">
        <v>96</v>
      </c>
      <c r="D49" s="2" t="s">
        <v>93</v>
      </c>
      <c r="E49" s="8"/>
      <c r="F49" s="3" t="s">
        <v>32</v>
      </c>
      <c r="G49" s="3" t="s">
        <v>33</v>
      </c>
      <c r="H49" s="3" t="s">
        <v>32</v>
      </c>
      <c r="I49" s="3" t="s">
        <v>33</v>
      </c>
      <c r="J49" s="3" t="s">
        <v>32</v>
      </c>
      <c r="K49" s="3" t="s">
        <v>33</v>
      </c>
      <c r="L49" s="3" t="s">
        <v>32</v>
      </c>
      <c r="M49" s="3" t="s">
        <v>33</v>
      </c>
      <c r="N49" s="3">
        <v>6100</v>
      </c>
      <c r="O49" s="3" t="s">
        <v>35</v>
      </c>
      <c r="P49" s="3" t="s">
        <v>32</v>
      </c>
      <c r="Q49" s="3" t="s">
        <v>33</v>
      </c>
    </row>
    <row r="50" spans="1:17" ht="12.75" customHeight="1" x14ac:dyDescent="0.2">
      <c r="A50" s="12"/>
      <c r="B50" s="12"/>
      <c r="C50" s="23" t="s">
        <v>124</v>
      </c>
      <c r="D50" s="12"/>
      <c r="E50" s="9"/>
      <c r="F50" s="10">
        <v>1900</v>
      </c>
      <c r="G50" s="10" t="s">
        <v>30</v>
      </c>
      <c r="H50" s="10">
        <v>216700</v>
      </c>
      <c r="I50" s="10" t="s">
        <v>30</v>
      </c>
      <c r="J50" s="10">
        <v>159700</v>
      </c>
      <c r="K50" s="10" t="s">
        <v>30</v>
      </c>
      <c r="L50" s="10">
        <v>174200</v>
      </c>
      <c r="M50" s="10" t="s">
        <v>30</v>
      </c>
      <c r="N50" s="10">
        <v>154700</v>
      </c>
      <c r="O50" s="10" t="s">
        <v>30</v>
      </c>
      <c r="P50" s="10">
        <v>3600</v>
      </c>
      <c r="Q50" s="10" t="s">
        <v>30</v>
      </c>
    </row>
    <row r="52" spans="1:17" x14ac:dyDescent="0.2">
      <c r="A52" s="4" t="s">
        <v>60</v>
      </c>
    </row>
    <row r="53" spans="1:17" ht="12.75" x14ac:dyDescent="0.2">
      <c r="A53" s="97" t="s">
        <v>489</v>
      </c>
    </row>
  </sheetData>
  <mergeCells count="18">
    <mergeCell ref="N5:O5"/>
    <mergeCell ref="P5:Q5"/>
    <mergeCell ref="A1:Q1"/>
    <mergeCell ref="P3:Q3"/>
    <mergeCell ref="F4:I4"/>
    <mergeCell ref="J4:M4"/>
    <mergeCell ref="N4:O4"/>
    <mergeCell ref="P4:Q4"/>
    <mergeCell ref="A3:A5"/>
    <mergeCell ref="B3:E5"/>
    <mergeCell ref="F3:G3"/>
    <mergeCell ref="H3:K3"/>
    <mergeCell ref="L3:M3"/>
    <mergeCell ref="N3:O3"/>
    <mergeCell ref="F5:G5"/>
    <mergeCell ref="H5:I5"/>
    <mergeCell ref="J5:K5"/>
    <mergeCell ref="L5:M5"/>
  </mergeCells>
  <conditionalFormatting sqref="A6:Q50">
    <cfRule type="expression" dxfId="38" priority="1">
      <formula>MOD(ROW(),2)=1</formula>
    </cfRule>
    <cfRule type="expression" dxfId="37" priority="2">
      <formula>MOD(ROW(),2)=0</formula>
    </cfRule>
    <cfRule type="expression" dxfId="36" priority="3">
      <formula>MOD(ROW(),2)=1</formula>
    </cfRule>
  </conditionalFormatting>
  <hyperlinks>
    <hyperlink ref="A53" location="'Inhalt (S.3)'!A1" display="'Inhalt (S.3)'!A1"/>
  </hyperlinks>
  <pageMargins left="0.7" right="0.7" top="0.78740157499999996" bottom="0.78740157499999996" header="0.3" footer="0.3"/>
  <pageSetup paperSize="9" scale="6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election sqref="A1:S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ustomWidth="1"/>
    <col min="15" max="15" width="2.7109375" style="2" customWidth="1"/>
    <col min="16" max="16" width="11.42578125" style="2"/>
    <col min="17" max="17" width="2.7109375" style="2" customWidth="1"/>
    <col min="18" max="18" width="11.42578125" style="2"/>
    <col min="19" max="19" width="2.7109375" style="2" customWidth="1"/>
    <col min="20" max="16384" width="11.42578125" style="2"/>
  </cols>
  <sheetData>
    <row r="1" spans="1:20" ht="30" customHeight="1" x14ac:dyDescent="0.2">
      <c r="A1" s="228" t="s">
        <v>519</v>
      </c>
      <c r="B1" s="228"/>
      <c r="C1" s="228"/>
      <c r="D1" s="228"/>
      <c r="E1" s="228"/>
      <c r="F1" s="228"/>
      <c r="G1" s="228"/>
      <c r="H1" s="228"/>
      <c r="I1" s="228"/>
      <c r="J1" s="228"/>
      <c r="K1" s="228"/>
      <c r="L1" s="228"/>
      <c r="M1" s="228"/>
      <c r="N1" s="228"/>
      <c r="O1" s="228"/>
      <c r="P1" s="228"/>
      <c r="Q1" s="228"/>
      <c r="R1" s="228"/>
      <c r="S1" s="228"/>
    </row>
    <row r="3" spans="1:20" ht="45" customHeight="1" x14ac:dyDescent="0.2">
      <c r="A3" s="193" t="s">
        <v>7</v>
      </c>
      <c r="B3" s="221" t="s">
        <v>165</v>
      </c>
      <c r="C3" s="235"/>
      <c r="D3" s="235"/>
      <c r="E3" s="232"/>
      <c r="F3" s="189" t="s">
        <v>8</v>
      </c>
      <c r="G3" s="196"/>
      <c r="H3" s="207" t="s">
        <v>128</v>
      </c>
      <c r="I3" s="247"/>
      <c r="J3" s="223"/>
      <c r="K3" s="230"/>
      <c r="L3" s="207" t="s">
        <v>120</v>
      </c>
      <c r="M3" s="208"/>
      <c r="N3" s="207" t="s">
        <v>40</v>
      </c>
      <c r="O3" s="208"/>
      <c r="P3" s="207" t="s">
        <v>113</v>
      </c>
      <c r="Q3" s="208"/>
      <c r="R3" s="189" t="s">
        <v>162</v>
      </c>
      <c r="S3" s="190"/>
      <c r="T3" s="6"/>
    </row>
    <row r="4" spans="1:20" ht="15" x14ac:dyDescent="0.2">
      <c r="A4" s="194"/>
      <c r="B4" s="243"/>
      <c r="C4" s="244"/>
      <c r="D4" s="244"/>
      <c r="E4" s="245"/>
      <c r="F4" s="189" t="s">
        <v>10</v>
      </c>
      <c r="G4" s="190"/>
      <c r="H4" s="203"/>
      <c r="I4" s="204"/>
      <c r="J4" s="189" t="s">
        <v>11</v>
      </c>
      <c r="K4" s="190"/>
      <c r="L4" s="190"/>
      <c r="M4" s="190"/>
      <c r="N4" s="190"/>
      <c r="O4" s="196"/>
      <c r="P4" s="189" t="s">
        <v>103</v>
      </c>
      <c r="Q4" s="204"/>
      <c r="R4" s="189" t="s">
        <v>163</v>
      </c>
      <c r="S4" s="203"/>
      <c r="T4" s="6"/>
    </row>
    <row r="5" spans="1:20" ht="15" x14ac:dyDescent="0.2">
      <c r="A5" s="195"/>
      <c r="B5" s="233"/>
      <c r="C5" s="246"/>
      <c r="D5" s="246"/>
      <c r="E5" s="234"/>
      <c r="F5" s="189" t="s">
        <v>12</v>
      </c>
      <c r="G5" s="204"/>
      <c r="H5" s="189" t="s">
        <v>13</v>
      </c>
      <c r="I5" s="204"/>
      <c r="J5" s="189" t="s">
        <v>14</v>
      </c>
      <c r="K5" s="204"/>
      <c r="L5" s="189" t="s">
        <v>15</v>
      </c>
      <c r="M5" s="204"/>
      <c r="N5" s="189">
        <v>5</v>
      </c>
      <c r="O5" s="204"/>
      <c r="P5" s="189">
        <v>6</v>
      </c>
      <c r="Q5" s="204"/>
      <c r="R5" s="189">
        <v>7</v>
      </c>
      <c r="S5" s="203"/>
      <c r="T5" s="6"/>
    </row>
    <row r="6" spans="1:20" x14ac:dyDescent="0.2">
      <c r="B6" s="2" t="s">
        <v>0</v>
      </c>
      <c r="E6" s="7"/>
      <c r="F6" s="3" t="s">
        <v>0</v>
      </c>
      <c r="G6" s="3" t="s">
        <v>0</v>
      </c>
      <c r="H6" s="3" t="s">
        <v>0</v>
      </c>
      <c r="I6" s="3" t="s">
        <v>0</v>
      </c>
      <c r="J6" s="3" t="s">
        <v>0</v>
      </c>
      <c r="K6" s="3" t="s">
        <v>0</v>
      </c>
      <c r="L6" s="3" t="s">
        <v>0</v>
      </c>
      <c r="M6" s="3" t="s">
        <v>0</v>
      </c>
      <c r="N6" s="3"/>
      <c r="O6" s="3"/>
      <c r="P6" s="3" t="s">
        <v>0</v>
      </c>
      <c r="Q6" s="3" t="s">
        <v>0</v>
      </c>
      <c r="R6" s="3" t="s">
        <v>0</v>
      </c>
      <c r="S6" s="3" t="s">
        <v>0</v>
      </c>
    </row>
    <row r="7" spans="1:20" x14ac:dyDescent="0.2">
      <c r="A7" s="2" t="s">
        <v>28</v>
      </c>
      <c r="B7" s="2">
        <v>1</v>
      </c>
      <c r="C7" s="14" t="s">
        <v>89</v>
      </c>
      <c r="D7" s="2">
        <v>9</v>
      </c>
      <c r="E7" s="8"/>
      <c r="F7" s="3">
        <v>300</v>
      </c>
      <c r="G7" s="3" t="s">
        <v>31</v>
      </c>
      <c r="H7" s="3">
        <v>1100</v>
      </c>
      <c r="I7" s="3" t="s">
        <v>35</v>
      </c>
      <c r="J7" s="3">
        <v>1100</v>
      </c>
      <c r="K7" s="3" t="s">
        <v>35</v>
      </c>
      <c r="L7" s="3">
        <v>11700</v>
      </c>
      <c r="M7" s="3" t="s">
        <v>35</v>
      </c>
      <c r="N7" s="3">
        <v>13100</v>
      </c>
      <c r="O7" s="3" t="s">
        <v>35</v>
      </c>
      <c r="P7" s="3">
        <v>14600</v>
      </c>
      <c r="Q7" s="3" t="s">
        <v>31</v>
      </c>
      <c r="R7" s="3">
        <v>400</v>
      </c>
      <c r="S7" s="3" t="s">
        <v>31</v>
      </c>
    </row>
    <row r="8" spans="1:20" x14ac:dyDescent="0.2">
      <c r="B8" s="2">
        <v>10</v>
      </c>
      <c r="C8" s="14" t="s">
        <v>89</v>
      </c>
      <c r="D8" s="2">
        <v>19</v>
      </c>
      <c r="E8" s="8"/>
      <c r="F8" s="3">
        <v>200</v>
      </c>
      <c r="G8" s="3" t="s">
        <v>35</v>
      </c>
      <c r="H8" s="3">
        <v>2500</v>
      </c>
      <c r="I8" s="3" t="s">
        <v>35</v>
      </c>
      <c r="J8" s="3">
        <v>2500</v>
      </c>
      <c r="K8" s="3" t="s">
        <v>35</v>
      </c>
      <c r="L8" s="3">
        <v>6900</v>
      </c>
      <c r="M8" s="3" t="s">
        <v>35</v>
      </c>
      <c r="N8" s="3">
        <v>7800</v>
      </c>
      <c r="O8" s="3" t="s">
        <v>35</v>
      </c>
      <c r="P8" s="3">
        <v>6700</v>
      </c>
      <c r="Q8" s="3" t="s">
        <v>35</v>
      </c>
      <c r="R8" s="3">
        <v>200</v>
      </c>
      <c r="S8" s="3" t="s">
        <v>35</v>
      </c>
    </row>
    <row r="9" spans="1:20" x14ac:dyDescent="0.2">
      <c r="B9" s="2">
        <v>20</v>
      </c>
      <c r="C9" s="14" t="s">
        <v>89</v>
      </c>
      <c r="D9" s="2">
        <v>49</v>
      </c>
      <c r="E9" s="8"/>
      <c r="F9" s="3">
        <v>900</v>
      </c>
      <c r="G9" s="3" t="s">
        <v>31</v>
      </c>
      <c r="H9" s="3">
        <v>30800</v>
      </c>
      <c r="I9" s="3" t="s">
        <v>31</v>
      </c>
      <c r="J9" s="3">
        <v>30800</v>
      </c>
      <c r="K9" s="3" t="s">
        <v>31</v>
      </c>
      <c r="L9" s="3">
        <v>64500</v>
      </c>
      <c r="M9" s="3" t="s">
        <v>31</v>
      </c>
      <c r="N9" s="3">
        <v>67600</v>
      </c>
      <c r="O9" s="3" t="s">
        <v>31</v>
      </c>
      <c r="P9" s="3">
        <v>50300</v>
      </c>
      <c r="Q9" s="3" t="s">
        <v>30</v>
      </c>
      <c r="R9" s="3">
        <v>1500</v>
      </c>
      <c r="S9" s="3" t="s">
        <v>31</v>
      </c>
    </row>
    <row r="10" spans="1:20" x14ac:dyDescent="0.2">
      <c r="B10" s="2">
        <v>50</v>
      </c>
      <c r="C10" s="14" t="s">
        <v>89</v>
      </c>
      <c r="D10" s="2">
        <v>99</v>
      </c>
      <c r="E10" s="8"/>
      <c r="F10" s="3">
        <v>1900</v>
      </c>
      <c r="G10" s="3" t="s">
        <v>30</v>
      </c>
      <c r="H10" s="3">
        <v>139400</v>
      </c>
      <c r="I10" s="3" t="s">
        <v>30</v>
      </c>
      <c r="J10" s="3">
        <v>139400</v>
      </c>
      <c r="K10" s="3" t="s">
        <v>30</v>
      </c>
      <c r="L10" s="3">
        <v>268700</v>
      </c>
      <c r="M10" s="3" t="s">
        <v>30</v>
      </c>
      <c r="N10" s="3">
        <v>275500</v>
      </c>
      <c r="O10" s="3" t="s">
        <v>30</v>
      </c>
      <c r="P10" s="3">
        <v>176400</v>
      </c>
      <c r="Q10" s="3" t="s">
        <v>30</v>
      </c>
      <c r="R10" s="3">
        <v>4000</v>
      </c>
      <c r="S10" s="3" t="s">
        <v>30</v>
      </c>
    </row>
    <row r="11" spans="1:20" x14ac:dyDescent="0.2">
      <c r="B11" s="2">
        <v>100</v>
      </c>
      <c r="C11" s="14" t="s">
        <v>89</v>
      </c>
      <c r="D11" s="2">
        <v>199</v>
      </c>
      <c r="E11" s="8"/>
      <c r="F11" s="3">
        <v>1200</v>
      </c>
      <c r="G11" s="3" t="s">
        <v>30</v>
      </c>
      <c r="H11" s="3">
        <v>155500</v>
      </c>
      <c r="I11" s="3" t="s">
        <v>30</v>
      </c>
      <c r="J11" s="3">
        <v>155500</v>
      </c>
      <c r="K11" s="3" t="s">
        <v>30</v>
      </c>
      <c r="L11" s="3">
        <v>279300</v>
      </c>
      <c r="M11" s="3" t="s">
        <v>30</v>
      </c>
      <c r="N11" s="3">
        <v>284100</v>
      </c>
      <c r="O11" s="3" t="s">
        <v>30</v>
      </c>
      <c r="P11" s="3">
        <v>163300</v>
      </c>
      <c r="Q11" s="3" t="s">
        <v>30</v>
      </c>
      <c r="R11" s="3">
        <v>3400</v>
      </c>
      <c r="S11" s="3" t="s">
        <v>30</v>
      </c>
    </row>
    <row r="12" spans="1:20" x14ac:dyDescent="0.2">
      <c r="B12" s="2">
        <v>200</v>
      </c>
      <c r="C12" s="14" t="s">
        <v>89</v>
      </c>
      <c r="D12" s="2">
        <v>499</v>
      </c>
      <c r="E12" s="8"/>
      <c r="F12" s="3">
        <v>200</v>
      </c>
      <c r="G12" s="3" t="s">
        <v>31</v>
      </c>
      <c r="H12" s="3">
        <v>47200</v>
      </c>
      <c r="I12" s="3" t="s">
        <v>31</v>
      </c>
      <c r="J12" s="3">
        <v>47200</v>
      </c>
      <c r="K12" s="3" t="s">
        <v>31</v>
      </c>
      <c r="L12" s="3">
        <v>76800</v>
      </c>
      <c r="M12" s="3" t="s">
        <v>31</v>
      </c>
      <c r="N12" s="3">
        <v>78100</v>
      </c>
      <c r="O12" s="3" t="s">
        <v>31</v>
      </c>
      <c r="P12" s="3">
        <v>38600</v>
      </c>
      <c r="Q12" s="3" t="s">
        <v>30</v>
      </c>
      <c r="R12" s="3">
        <v>800</v>
      </c>
      <c r="S12" s="3" t="s">
        <v>31</v>
      </c>
    </row>
    <row r="13" spans="1:20" x14ac:dyDescent="0.2">
      <c r="B13" s="2">
        <v>500</v>
      </c>
      <c r="C13" s="14" t="s">
        <v>96</v>
      </c>
      <c r="D13" s="2" t="s">
        <v>93</v>
      </c>
      <c r="E13" s="8"/>
      <c r="F13" s="3">
        <v>0</v>
      </c>
      <c r="G13" s="3" t="s">
        <v>29</v>
      </c>
      <c r="H13" s="3">
        <v>6800</v>
      </c>
      <c r="I13" s="3" t="s">
        <v>29</v>
      </c>
      <c r="J13" s="3">
        <v>6800</v>
      </c>
      <c r="K13" s="3" t="s">
        <v>29</v>
      </c>
      <c r="L13" s="3">
        <v>9900</v>
      </c>
      <c r="M13" s="3" t="s">
        <v>29</v>
      </c>
      <c r="N13" s="3">
        <v>9900</v>
      </c>
      <c r="O13" s="3" t="s">
        <v>29</v>
      </c>
      <c r="P13" s="3">
        <v>4100</v>
      </c>
      <c r="Q13" s="3" t="s">
        <v>29</v>
      </c>
      <c r="R13" s="3">
        <v>100</v>
      </c>
      <c r="S13" s="3" t="s">
        <v>29</v>
      </c>
    </row>
    <row r="14" spans="1:20" x14ac:dyDescent="0.2">
      <c r="C14" s="14" t="s">
        <v>48</v>
      </c>
      <c r="E14" s="8"/>
      <c r="F14" s="3">
        <v>4700</v>
      </c>
      <c r="G14" s="3" t="s">
        <v>29</v>
      </c>
      <c r="H14" s="3">
        <v>383400</v>
      </c>
      <c r="I14" s="3" t="s">
        <v>29</v>
      </c>
      <c r="J14" s="3">
        <v>383400</v>
      </c>
      <c r="K14" s="3" t="s">
        <v>29</v>
      </c>
      <c r="L14" s="3">
        <v>717800</v>
      </c>
      <c r="M14" s="3" t="s">
        <v>29</v>
      </c>
      <c r="N14" s="3">
        <v>736200</v>
      </c>
      <c r="O14" s="3" t="s">
        <v>29</v>
      </c>
      <c r="P14" s="3">
        <v>454000</v>
      </c>
      <c r="Q14" s="3" t="s">
        <v>29</v>
      </c>
      <c r="R14" s="3">
        <v>10500</v>
      </c>
      <c r="S14" s="3" t="s">
        <v>29</v>
      </c>
    </row>
    <row r="15" spans="1:20" x14ac:dyDescent="0.2">
      <c r="E15" s="8"/>
      <c r="F15" s="3"/>
      <c r="G15" s="3"/>
      <c r="H15" s="3"/>
      <c r="I15" s="3"/>
      <c r="J15" s="3"/>
      <c r="K15" s="3"/>
      <c r="L15" s="3"/>
      <c r="M15" s="3"/>
      <c r="N15" s="3"/>
      <c r="O15" s="3"/>
      <c r="P15" s="3"/>
      <c r="Q15" s="3"/>
      <c r="R15" s="3"/>
      <c r="S15" s="3"/>
    </row>
    <row r="16" spans="1:20" x14ac:dyDescent="0.2">
      <c r="A16" s="19" t="s">
        <v>122</v>
      </c>
      <c r="B16" s="2">
        <v>1</v>
      </c>
      <c r="C16" s="14" t="s">
        <v>89</v>
      </c>
      <c r="D16" s="2">
        <v>9</v>
      </c>
      <c r="E16" s="8"/>
      <c r="F16" s="3" t="s">
        <v>32</v>
      </c>
      <c r="G16" s="3" t="s">
        <v>33</v>
      </c>
      <c r="H16" s="3" t="s">
        <v>32</v>
      </c>
      <c r="I16" s="3" t="s">
        <v>33</v>
      </c>
      <c r="J16" s="3" t="s">
        <v>32</v>
      </c>
      <c r="K16" s="3" t="s">
        <v>33</v>
      </c>
      <c r="L16" s="3" t="s">
        <v>32</v>
      </c>
      <c r="M16" s="3" t="s">
        <v>33</v>
      </c>
      <c r="N16" s="3" t="s">
        <v>32</v>
      </c>
      <c r="O16" s="3" t="s">
        <v>33</v>
      </c>
      <c r="P16" s="3" t="s">
        <v>32</v>
      </c>
      <c r="Q16" s="3" t="s">
        <v>33</v>
      </c>
      <c r="R16" s="3" t="s">
        <v>32</v>
      </c>
      <c r="S16" s="3" t="s">
        <v>33</v>
      </c>
    </row>
    <row r="17" spans="1:19" x14ac:dyDescent="0.2">
      <c r="B17" s="2">
        <v>10</v>
      </c>
      <c r="C17" s="14" t="s">
        <v>89</v>
      </c>
      <c r="D17" s="2">
        <v>19</v>
      </c>
      <c r="E17" s="8"/>
      <c r="F17" s="3">
        <v>0</v>
      </c>
      <c r="G17" s="3" t="s">
        <v>31</v>
      </c>
      <c r="H17" s="3">
        <v>0</v>
      </c>
      <c r="I17" s="3" t="s">
        <v>31</v>
      </c>
      <c r="J17" s="3">
        <v>0</v>
      </c>
      <c r="K17" s="3" t="s">
        <v>31</v>
      </c>
      <c r="L17" s="3">
        <v>100</v>
      </c>
      <c r="M17" s="3" t="s">
        <v>35</v>
      </c>
      <c r="N17" s="3">
        <v>300</v>
      </c>
      <c r="O17" s="3" t="s">
        <v>31</v>
      </c>
      <c r="P17" s="3">
        <v>300</v>
      </c>
      <c r="Q17" s="3" t="s">
        <v>31</v>
      </c>
      <c r="R17" s="3">
        <v>0</v>
      </c>
      <c r="S17" s="3" t="s">
        <v>35</v>
      </c>
    </row>
    <row r="18" spans="1:19" x14ac:dyDescent="0.2">
      <c r="B18" s="2">
        <v>20</v>
      </c>
      <c r="C18" s="14" t="s">
        <v>89</v>
      </c>
      <c r="D18" s="2">
        <v>49</v>
      </c>
      <c r="E18" s="8"/>
      <c r="F18" s="3">
        <v>100</v>
      </c>
      <c r="G18" s="3" t="s">
        <v>35</v>
      </c>
      <c r="H18" s="3">
        <v>4700</v>
      </c>
      <c r="I18" s="3" t="s">
        <v>35</v>
      </c>
      <c r="J18" s="3">
        <v>4700</v>
      </c>
      <c r="K18" s="3" t="s">
        <v>35</v>
      </c>
      <c r="L18" s="3">
        <v>10500</v>
      </c>
      <c r="M18" s="3" t="s">
        <v>35</v>
      </c>
      <c r="N18" s="3">
        <v>11600</v>
      </c>
      <c r="O18" s="3" t="s">
        <v>35</v>
      </c>
      <c r="P18" s="3">
        <v>8400</v>
      </c>
      <c r="Q18" s="3" t="s">
        <v>35</v>
      </c>
      <c r="R18" s="3">
        <v>200</v>
      </c>
      <c r="S18" s="3" t="s">
        <v>35</v>
      </c>
    </row>
    <row r="19" spans="1:19" x14ac:dyDescent="0.2">
      <c r="B19" s="2">
        <v>50</v>
      </c>
      <c r="C19" s="14" t="s">
        <v>89</v>
      </c>
      <c r="D19" s="2">
        <v>99</v>
      </c>
      <c r="E19" s="8"/>
      <c r="F19" s="3">
        <v>200</v>
      </c>
      <c r="G19" s="3" t="s">
        <v>31</v>
      </c>
      <c r="H19" s="3">
        <v>18200</v>
      </c>
      <c r="I19" s="3" t="s">
        <v>31</v>
      </c>
      <c r="J19" s="3">
        <v>18200</v>
      </c>
      <c r="K19" s="3" t="s">
        <v>31</v>
      </c>
      <c r="L19" s="3">
        <v>36500</v>
      </c>
      <c r="M19" s="3" t="s">
        <v>31</v>
      </c>
      <c r="N19" s="3">
        <v>37700</v>
      </c>
      <c r="O19" s="3" t="s">
        <v>31</v>
      </c>
      <c r="P19" s="3">
        <v>23000</v>
      </c>
      <c r="Q19" s="3" t="s">
        <v>31</v>
      </c>
      <c r="R19" s="3">
        <v>500</v>
      </c>
      <c r="S19" s="3" t="s">
        <v>31</v>
      </c>
    </row>
    <row r="20" spans="1:19" x14ac:dyDescent="0.2">
      <c r="B20" s="2">
        <v>100</v>
      </c>
      <c r="C20" s="14" t="s">
        <v>89</v>
      </c>
      <c r="D20" s="2">
        <v>199</v>
      </c>
      <c r="E20" s="8"/>
      <c r="F20" s="3">
        <v>100</v>
      </c>
      <c r="G20" s="3" t="s">
        <v>31</v>
      </c>
      <c r="H20" s="3">
        <v>16400</v>
      </c>
      <c r="I20" s="3" t="s">
        <v>31</v>
      </c>
      <c r="J20" s="3">
        <v>16400</v>
      </c>
      <c r="K20" s="3" t="s">
        <v>31</v>
      </c>
      <c r="L20" s="3">
        <v>30900</v>
      </c>
      <c r="M20" s="3" t="s">
        <v>31</v>
      </c>
      <c r="N20" s="3">
        <v>32200.000000000004</v>
      </c>
      <c r="O20" s="3" t="s">
        <v>31</v>
      </c>
      <c r="P20" s="3">
        <v>17900</v>
      </c>
      <c r="Q20" s="3" t="s">
        <v>31</v>
      </c>
      <c r="R20" s="3">
        <v>300</v>
      </c>
      <c r="S20" s="3" t="s">
        <v>31</v>
      </c>
    </row>
    <row r="21" spans="1:19" x14ac:dyDescent="0.2">
      <c r="B21" s="2">
        <v>200</v>
      </c>
      <c r="C21" s="14" t="s">
        <v>89</v>
      </c>
      <c r="D21" s="2">
        <v>499</v>
      </c>
      <c r="E21" s="8"/>
      <c r="F21" s="3" t="s">
        <v>32</v>
      </c>
      <c r="G21" s="3" t="s">
        <v>33</v>
      </c>
      <c r="H21" s="3" t="s">
        <v>32</v>
      </c>
      <c r="I21" s="3" t="s">
        <v>33</v>
      </c>
      <c r="J21" s="3" t="s">
        <v>32</v>
      </c>
      <c r="K21" s="3" t="s">
        <v>33</v>
      </c>
      <c r="L21" s="3" t="s">
        <v>32</v>
      </c>
      <c r="M21" s="3" t="s">
        <v>33</v>
      </c>
      <c r="N21" s="3" t="s">
        <v>32</v>
      </c>
      <c r="O21" s="3" t="s">
        <v>33</v>
      </c>
      <c r="P21" s="3" t="s">
        <v>32</v>
      </c>
      <c r="Q21" s="3" t="s">
        <v>33</v>
      </c>
      <c r="R21" s="3" t="s">
        <v>32</v>
      </c>
      <c r="S21" s="3" t="s">
        <v>33</v>
      </c>
    </row>
    <row r="22" spans="1:19" x14ac:dyDescent="0.2">
      <c r="B22" s="2">
        <v>500</v>
      </c>
      <c r="C22" s="14" t="s">
        <v>96</v>
      </c>
      <c r="D22" s="2" t="s">
        <v>93</v>
      </c>
      <c r="E22" s="8"/>
      <c r="F22" s="3" t="s">
        <v>89</v>
      </c>
      <c r="G22" s="3" t="s">
        <v>0</v>
      </c>
      <c r="H22" s="3" t="s">
        <v>89</v>
      </c>
      <c r="I22" s="3" t="s">
        <v>0</v>
      </c>
      <c r="J22" s="3" t="s">
        <v>89</v>
      </c>
      <c r="K22" s="3" t="s">
        <v>0</v>
      </c>
      <c r="L22" s="3" t="s">
        <v>89</v>
      </c>
      <c r="M22" s="3" t="s">
        <v>0</v>
      </c>
      <c r="N22" s="3" t="s">
        <v>89</v>
      </c>
      <c r="O22" s="3" t="s">
        <v>0</v>
      </c>
      <c r="P22" s="3" t="s">
        <v>89</v>
      </c>
      <c r="Q22" s="3" t="s">
        <v>0</v>
      </c>
      <c r="R22" s="3" t="s">
        <v>89</v>
      </c>
      <c r="S22" s="3" t="s">
        <v>0</v>
      </c>
    </row>
    <row r="23" spans="1:19" x14ac:dyDescent="0.2">
      <c r="C23" s="14" t="s">
        <v>124</v>
      </c>
      <c r="E23" s="8"/>
      <c r="F23" s="3">
        <v>600</v>
      </c>
      <c r="G23" s="3" t="s">
        <v>30</v>
      </c>
      <c r="H23" s="3">
        <v>45600</v>
      </c>
      <c r="I23" s="3" t="s">
        <v>30</v>
      </c>
      <c r="J23" s="3">
        <v>45600</v>
      </c>
      <c r="K23" s="3" t="s">
        <v>30</v>
      </c>
      <c r="L23" s="3">
        <v>89200</v>
      </c>
      <c r="M23" s="3" t="s">
        <v>30</v>
      </c>
      <c r="N23" s="3">
        <v>93400</v>
      </c>
      <c r="O23" s="3" t="s">
        <v>30</v>
      </c>
      <c r="P23" s="3">
        <v>55800</v>
      </c>
      <c r="Q23" s="3" t="s">
        <v>30</v>
      </c>
      <c r="R23" s="3">
        <v>1200</v>
      </c>
      <c r="S23" s="3" t="s">
        <v>30</v>
      </c>
    </row>
    <row r="24" spans="1:19" x14ac:dyDescent="0.2">
      <c r="E24" s="8"/>
      <c r="F24" s="3"/>
      <c r="G24" s="3"/>
      <c r="H24" s="3"/>
      <c r="I24" s="3"/>
      <c r="J24" s="3"/>
      <c r="K24" s="3"/>
      <c r="L24" s="3"/>
      <c r="M24" s="3"/>
      <c r="N24" s="3"/>
      <c r="O24" s="3"/>
      <c r="P24" s="3"/>
      <c r="Q24" s="3"/>
      <c r="R24" s="3"/>
      <c r="S24" s="3"/>
    </row>
    <row r="25" spans="1:19" x14ac:dyDescent="0.2">
      <c r="A25" s="19" t="s">
        <v>123</v>
      </c>
      <c r="B25" s="2">
        <v>1</v>
      </c>
      <c r="C25" s="14" t="s">
        <v>89</v>
      </c>
      <c r="D25" s="2">
        <v>9</v>
      </c>
      <c r="E25" s="8"/>
      <c r="F25" s="3" t="s">
        <v>32</v>
      </c>
      <c r="G25" s="3" t="s">
        <v>33</v>
      </c>
      <c r="H25" s="3" t="s">
        <v>32</v>
      </c>
      <c r="I25" s="3" t="s">
        <v>33</v>
      </c>
      <c r="J25" s="3" t="s">
        <v>32</v>
      </c>
      <c r="K25" s="3" t="s">
        <v>33</v>
      </c>
      <c r="L25" s="3" t="s">
        <v>32</v>
      </c>
      <c r="M25" s="3" t="s">
        <v>33</v>
      </c>
      <c r="N25" s="3" t="s">
        <v>32</v>
      </c>
      <c r="O25" s="3" t="s">
        <v>33</v>
      </c>
      <c r="P25" s="3" t="s">
        <v>32</v>
      </c>
      <c r="Q25" s="3" t="s">
        <v>33</v>
      </c>
      <c r="R25" s="3" t="s">
        <v>32</v>
      </c>
      <c r="S25" s="3" t="s">
        <v>33</v>
      </c>
    </row>
    <row r="26" spans="1:19" x14ac:dyDescent="0.2">
      <c r="B26" s="2">
        <v>10</v>
      </c>
      <c r="C26" s="14" t="s">
        <v>89</v>
      </c>
      <c r="D26" s="2">
        <v>19</v>
      </c>
      <c r="E26" s="8"/>
      <c r="F26" s="3" t="s">
        <v>32</v>
      </c>
      <c r="G26" s="3" t="s">
        <v>33</v>
      </c>
      <c r="H26" s="3" t="s">
        <v>32</v>
      </c>
      <c r="I26" s="3" t="s">
        <v>33</v>
      </c>
      <c r="J26" s="3" t="s">
        <v>32</v>
      </c>
      <c r="K26" s="3" t="s">
        <v>33</v>
      </c>
      <c r="L26" s="3" t="s">
        <v>32</v>
      </c>
      <c r="M26" s="3" t="s">
        <v>33</v>
      </c>
      <c r="N26" s="3" t="s">
        <v>32</v>
      </c>
      <c r="O26" s="3" t="s">
        <v>33</v>
      </c>
      <c r="P26" s="3" t="s">
        <v>32</v>
      </c>
      <c r="Q26" s="3" t="s">
        <v>33</v>
      </c>
      <c r="R26" s="3" t="s">
        <v>32</v>
      </c>
      <c r="S26" s="3" t="s">
        <v>33</v>
      </c>
    </row>
    <row r="27" spans="1:19" x14ac:dyDescent="0.2">
      <c r="B27" s="2">
        <v>20</v>
      </c>
      <c r="C27" s="14" t="s">
        <v>89</v>
      </c>
      <c r="D27" s="2">
        <v>49</v>
      </c>
      <c r="E27" s="8"/>
      <c r="F27" s="3">
        <v>300</v>
      </c>
      <c r="G27" s="3" t="s">
        <v>31</v>
      </c>
      <c r="H27" s="3">
        <v>10800</v>
      </c>
      <c r="I27" s="3" t="s">
        <v>31</v>
      </c>
      <c r="J27" s="3">
        <v>10800</v>
      </c>
      <c r="K27" s="3" t="s">
        <v>31</v>
      </c>
      <c r="L27" s="3">
        <v>23800</v>
      </c>
      <c r="M27" s="3" t="s">
        <v>31</v>
      </c>
      <c r="N27" s="3">
        <v>24800</v>
      </c>
      <c r="O27" s="3" t="s">
        <v>31</v>
      </c>
      <c r="P27" s="3">
        <v>16600</v>
      </c>
      <c r="Q27" s="3" t="s">
        <v>31</v>
      </c>
      <c r="R27" s="3">
        <v>500</v>
      </c>
      <c r="S27" s="3" t="s">
        <v>31</v>
      </c>
    </row>
    <row r="28" spans="1:19" x14ac:dyDescent="0.2">
      <c r="B28" s="2">
        <v>50</v>
      </c>
      <c r="C28" s="14" t="s">
        <v>89</v>
      </c>
      <c r="D28" s="2">
        <v>99</v>
      </c>
      <c r="E28" s="8"/>
      <c r="F28" s="3">
        <v>800</v>
      </c>
      <c r="G28" s="3" t="s">
        <v>30</v>
      </c>
      <c r="H28" s="3">
        <v>57300</v>
      </c>
      <c r="I28" s="3" t="s">
        <v>30</v>
      </c>
      <c r="J28" s="3">
        <v>57300</v>
      </c>
      <c r="K28" s="3" t="s">
        <v>30</v>
      </c>
      <c r="L28" s="3">
        <v>114300</v>
      </c>
      <c r="M28" s="3" t="s">
        <v>30</v>
      </c>
      <c r="N28" s="3">
        <v>117200</v>
      </c>
      <c r="O28" s="3" t="s">
        <v>30</v>
      </c>
      <c r="P28" s="3">
        <v>68100</v>
      </c>
      <c r="Q28" s="3" t="s">
        <v>30</v>
      </c>
      <c r="R28" s="3">
        <v>1600</v>
      </c>
      <c r="S28" s="3" t="s">
        <v>30</v>
      </c>
    </row>
    <row r="29" spans="1:19" x14ac:dyDescent="0.2">
      <c r="B29" s="2">
        <v>100</v>
      </c>
      <c r="C29" s="14" t="s">
        <v>89</v>
      </c>
      <c r="D29" s="2">
        <v>199</v>
      </c>
      <c r="E29" s="8"/>
      <c r="F29" s="3">
        <v>500</v>
      </c>
      <c r="G29" s="3" t="s">
        <v>30</v>
      </c>
      <c r="H29" s="3">
        <v>66200</v>
      </c>
      <c r="I29" s="3" t="s">
        <v>30</v>
      </c>
      <c r="J29" s="3">
        <v>66200</v>
      </c>
      <c r="K29" s="3" t="s">
        <v>30</v>
      </c>
      <c r="L29" s="3">
        <v>120300</v>
      </c>
      <c r="M29" s="3" t="s">
        <v>30</v>
      </c>
      <c r="N29" s="3">
        <v>121100</v>
      </c>
      <c r="O29" s="3" t="s">
        <v>30</v>
      </c>
      <c r="P29" s="3">
        <v>64200</v>
      </c>
      <c r="Q29" s="3" t="s">
        <v>30</v>
      </c>
      <c r="R29" s="3">
        <v>1400</v>
      </c>
      <c r="S29" s="3" t="s">
        <v>30</v>
      </c>
    </row>
    <row r="30" spans="1:19" x14ac:dyDescent="0.2">
      <c r="B30" s="2">
        <v>200</v>
      </c>
      <c r="C30" s="14" t="s">
        <v>89</v>
      </c>
      <c r="D30" s="2">
        <v>499</v>
      </c>
      <c r="E30" s="8"/>
      <c r="F30" s="3">
        <v>100</v>
      </c>
      <c r="G30" s="3" t="s">
        <v>31</v>
      </c>
      <c r="H30" s="3">
        <v>21200</v>
      </c>
      <c r="I30" s="3" t="s">
        <v>31</v>
      </c>
      <c r="J30" s="3">
        <v>21200</v>
      </c>
      <c r="K30" s="3" t="s">
        <v>31</v>
      </c>
      <c r="L30" s="3">
        <v>34600</v>
      </c>
      <c r="M30" s="3" t="s">
        <v>31</v>
      </c>
      <c r="N30" s="3">
        <v>35100</v>
      </c>
      <c r="O30" s="3" t="s">
        <v>31</v>
      </c>
      <c r="P30" s="3">
        <v>16400</v>
      </c>
      <c r="Q30" s="3" t="s">
        <v>31</v>
      </c>
      <c r="R30" s="3">
        <v>400</v>
      </c>
      <c r="S30" s="3" t="s">
        <v>31</v>
      </c>
    </row>
    <row r="31" spans="1:19" x14ac:dyDescent="0.2">
      <c r="B31" s="2">
        <v>500</v>
      </c>
      <c r="C31" s="14" t="s">
        <v>96</v>
      </c>
      <c r="D31" s="2" t="s">
        <v>93</v>
      </c>
      <c r="E31" s="8"/>
      <c r="F31" s="3">
        <v>0</v>
      </c>
      <c r="G31" s="3" t="s">
        <v>29</v>
      </c>
      <c r="H31" s="3">
        <v>3000</v>
      </c>
      <c r="I31" s="3" t="s">
        <v>29</v>
      </c>
      <c r="J31" s="3">
        <v>3000</v>
      </c>
      <c r="K31" s="3" t="s">
        <v>29</v>
      </c>
      <c r="L31" s="3">
        <v>4400</v>
      </c>
      <c r="M31" s="3" t="s">
        <v>29</v>
      </c>
      <c r="N31" s="3">
        <v>4400</v>
      </c>
      <c r="O31" s="3" t="s">
        <v>29</v>
      </c>
      <c r="P31" s="3">
        <v>1800</v>
      </c>
      <c r="Q31" s="3" t="s">
        <v>29</v>
      </c>
      <c r="R31" s="3">
        <v>0</v>
      </c>
      <c r="S31" s="3" t="s">
        <v>29</v>
      </c>
    </row>
    <row r="32" spans="1:19" x14ac:dyDescent="0.2">
      <c r="C32" s="14" t="s">
        <v>124</v>
      </c>
      <c r="E32" s="8"/>
      <c r="F32" s="3">
        <v>1900</v>
      </c>
      <c r="G32" s="3" t="s">
        <v>30</v>
      </c>
      <c r="H32" s="3">
        <v>160000</v>
      </c>
      <c r="I32" s="3" t="s">
        <v>29</v>
      </c>
      <c r="J32" s="3">
        <v>160000</v>
      </c>
      <c r="K32" s="3" t="s">
        <v>29</v>
      </c>
      <c r="L32" s="3">
        <v>305300</v>
      </c>
      <c r="M32" s="3" t="s">
        <v>29</v>
      </c>
      <c r="N32" s="3">
        <v>311500</v>
      </c>
      <c r="O32" s="3" t="s">
        <v>29</v>
      </c>
      <c r="P32" s="3">
        <v>174900</v>
      </c>
      <c r="Q32" s="3" t="s">
        <v>29</v>
      </c>
      <c r="R32" s="3">
        <v>4200</v>
      </c>
      <c r="S32" s="3" t="s">
        <v>29</v>
      </c>
    </row>
    <row r="33" spans="1:19" x14ac:dyDescent="0.2">
      <c r="E33" s="8"/>
      <c r="F33" s="3"/>
      <c r="G33" s="3"/>
      <c r="H33" s="3"/>
      <c r="I33" s="3"/>
      <c r="J33" s="3"/>
      <c r="K33" s="3"/>
      <c r="L33" s="3"/>
      <c r="M33" s="3"/>
      <c r="N33" s="3"/>
      <c r="O33" s="3"/>
      <c r="P33" s="3"/>
      <c r="Q33" s="3"/>
      <c r="R33" s="3"/>
      <c r="S33" s="3"/>
    </row>
    <row r="34" spans="1:19" x14ac:dyDescent="0.2">
      <c r="A34" s="19" t="s">
        <v>125</v>
      </c>
      <c r="B34" s="2">
        <v>1</v>
      </c>
      <c r="C34" s="14" t="s">
        <v>89</v>
      </c>
      <c r="D34" s="2">
        <v>9</v>
      </c>
      <c r="E34" s="8"/>
      <c r="F34" s="3" t="s">
        <v>32</v>
      </c>
      <c r="G34" s="3" t="s">
        <v>33</v>
      </c>
      <c r="H34" s="3" t="s">
        <v>32</v>
      </c>
      <c r="I34" s="3" t="s">
        <v>33</v>
      </c>
      <c r="J34" s="3" t="s">
        <v>32</v>
      </c>
      <c r="K34" s="3" t="s">
        <v>33</v>
      </c>
      <c r="L34" s="3" t="s">
        <v>32</v>
      </c>
      <c r="M34" s="3" t="s">
        <v>33</v>
      </c>
      <c r="N34" s="3" t="s">
        <v>32</v>
      </c>
      <c r="O34" s="3" t="s">
        <v>33</v>
      </c>
      <c r="P34" s="3" t="s">
        <v>32</v>
      </c>
      <c r="Q34" s="3" t="s">
        <v>33</v>
      </c>
      <c r="R34" s="3" t="s">
        <v>32</v>
      </c>
      <c r="S34" s="3" t="s">
        <v>33</v>
      </c>
    </row>
    <row r="35" spans="1:19" x14ac:dyDescent="0.2">
      <c r="B35" s="2">
        <v>10</v>
      </c>
      <c r="C35" s="14" t="s">
        <v>89</v>
      </c>
      <c r="D35" s="2">
        <v>19</v>
      </c>
      <c r="E35" s="8"/>
      <c r="F35" s="3" t="s">
        <v>32</v>
      </c>
      <c r="G35" s="3" t="s">
        <v>33</v>
      </c>
      <c r="H35" s="3" t="s">
        <v>32</v>
      </c>
      <c r="I35" s="3" t="s">
        <v>33</v>
      </c>
      <c r="J35" s="3" t="s">
        <v>32</v>
      </c>
      <c r="K35" s="3" t="s">
        <v>33</v>
      </c>
      <c r="L35" s="3" t="s">
        <v>36</v>
      </c>
      <c r="M35" s="3" t="s">
        <v>33</v>
      </c>
      <c r="N35" s="3" t="s">
        <v>36</v>
      </c>
      <c r="O35" s="3" t="s">
        <v>33</v>
      </c>
      <c r="P35" s="3" t="s">
        <v>36</v>
      </c>
      <c r="Q35" s="3" t="s">
        <v>33</v>
      </c>
      <c r="R35" s="3" t="s">
        <v>32</v>
      </c>
      <c r="S35" s="3" t="s">
        <v>33</v>
      </c>
    </row>
    <row r="36" spans="1:19" x14ac:dyDescent="0.2">
      <c r="B36" s="2">
        <v>20</v>
      </c>
      <c r="C36" s="14" t="s">
        <v>89</v>
      </c>
      <c r="D36" s="2">
        <v>49</v>
      </c>
      <c r="E36" s="8"/>
      <c r="F36" s="3">
        <v>200</v>
      </c>
      <c r="G36" s="3" t="s">
        <v>35</v>
      </c>
      <c r="H36" s="3">
        <v>5800</v>
      </c>
      <c r="I36" s="3" t="s">
        <v>35</v>
      </c>
      <c r="J36" s="3">
        <v>5800</v>
      </c>
      <c r="K36" s="3" t="s">
        <v>35</v>
      </c>
      <c r="L36" s="3">
        <v>11900</v>
      </c>
      <c r="M36" s="3" t="s">
        <v>35</v>
      </c>
      <c r="N36" s="3">
        <v>12300</v>
      </c>
      <c r="O36" s="3" t="s">
        <v>35</v>
      </c>
      <c r="P36" s="3">
        <v>9100</v>
      </c>
      <c r="Q36" s="3" t="s">
        <v>35</v>
      </c>
      <c r="R36" s="3">
        <v>300</v>
      </c>
      <c r="S36" s="3" t="s">
        <v>35</v>
      </c>
    </row>
    <row r="37" spans="1:19" x14ac:dyDescent="0.2">
      <c r="B37" s="2">
        <v>50</v>
      </c>
      <c r="C37" s="14" t="s">
        <v>89</v>
      </c>
      <c r="D37" s="2">
        <v>99</v>
      </c>
      <c r="E37" s="8"/>
      <c r="F37" s="3">
        <v>400</v>
      </c>
      <c r="G37" s="3" t="s">
        <v>31</v>
      </c>
      <c r="H37" s="3">
        <v>32299.999999999996</v>
      </c>
      <c r="I37" s="3" t="s">
        <v>31</v>
      </c>
      <c r="J37" s="3">
        <v>32299.999999999996</v>
      </c>
      <c r="K37" s="3" t="s">
        <v>31</v>
      </c>
      <c r="L37" s="3">
        <v>63800</v>
      </c>
      <c r="M37" s="3" t="s">
        <v>31</v>
      </c>
      <c r="N37" s="3">
        <v>64300</v>
      </c>
      <c r="O37" s="3" t="s">
        <v>31</v>
      </c>
      <c r="P37" s="3">
        <v>41300</v>
      </c>
      <c r="Q37" s="3" t="s">
        <v>31</v>
      </c>
      <c r="R37" s="3">
        <v>900</v>
      </c>
      <c r="S37" s="3" t="s">
        <v>31</v>
      </c>
    </row>
    <row r="38" spans="1:19" x14ac:dyDescent="0.2">
      <c r="B38" s="2">
        <v>100</v>
      </c>
      <c r="C38" s="14" t="s">
        <v>89</v>
      </c>
      <c r="D38" s="2">
        <v>199</v>
      </c>
      <c r="E38" s="8"/>
      <c r="F38" s="3">
        <v>300</v>
      </c>
      <c r="G38" s="3" t="s">
        <v>31</v>
      </c>
      <c r="H38" s="3">
        <v>44100</v>
      </c>
      <c r="I38" s="3" t="s">
        <v>31</v>
      </c>
      <c r="J38" s="3">
        <v>44100</v>
      </c>
      <c r="K38" s="3" t="s">
        <v>31</v>
      </c>
      <c r="L38" s="3">
        <v>79400</v>
      </c>
      <c r="M38" s="3" t="s">
        <v>31</v>
      </c>
      <c r="N38" s="3">
        <v>80800</v>
      </c>
      <c r="O38" s="3" t="s">
        <v>30</v>
      </c>
      <c r="P38" s="3">
        <v>47200</v>
      </c>
      <c r="Q38" s="3" t="s">
        <v>30</v>
      </c>
      <c r="R38" s="3">
        <v>1000</v>
      </c>
      <c r="S38" s="3" t="s">
        <v>31</v>
      </c>
    </row>
    <row r="39" spans="1:19" x14ac:dyDescent="0.2">
      <c r="B39" s="2">
        <v>200</v>
      </c>
      <c r="C39" s="14" t="s">
        <v>89</v>
      </c>
      <c r="D39" s="2">
        <v>499</v>
      </c>
      <c r="E39" s="8"/>
      <c r="F39" s="3">
        <v>0</v>
      </c>
      <c r="G39" s="3" t="s">
        <v>35</v>
      </c>
      <c r="H39" s="3">
        <v>10900</v>
      </c>
      <c r="I39" s="3" t="s">
        <v>31</v>
      </c>
      <c r="J39" s="3">
        <v>10900</v>
      </c>
      <c r="K39" s="3" t="s">
        <v>31</v>
      </c>
      <c r="L39" s="3">
        <v>18700</v>
      </c>
      <c r="M39" s="3" t="s">
        <v>31</v>
      </c>
      <c r="N39" s="3">
        <v>19000</v>
      </c>
      <c r="O39" s="3" t="s">
        <v>31</v>
      </c>
      <c r="P39" s="3">
        <v>10300</v>
      </c>
      <c r="Q39" s="3" t="s">
        <v>31</v>
      </c>
      <c r="R39" s="3">
        <v>200</v>
      </c>
      <c r="S39" s="3" t="s">
        <v>31</v>
      </c>
    </row>
    <row r="40" spans="1:19" x14ac:dyDescent="0.2">
      <c r="B40" s="2">
        <v>500</v>
      </c>
      <c r="C40" s="14" t="s">
        <v>96</v>
      </c>
      <c r="D40" s="2" t="s">
        <v>93</v>
      </c>
      <c r="E40" s="8"/>
      <c r="F40" s="3">
        <v>0</v>
      </c>
      <c r="G40" s="3" t="s">
        <v>29</v>
      </c>
      <c r="H40" s="3">
        <v>2000</v>
      </c>
      <c r="I40" s="3" t="s">
        <v>29</v>
      </c>
      <c r="J40" s="3">
        <v>2000</v>
      </c>
      <c r="K40" s="3" t="s">
        <v>29</v>
      </c>
      <c r="L40" s="3" t="s">
        <v>36</v>
      </c>
      <c r="M40" s="3" t="s">
        <v>29</v>
      </c>
      <c r="N40" s="3" t="s">
        <v>36</v>
      </c>
      <c r="O40" s="3" t="s">
        <v>29</v>
      </c>
      <c r="P40" s="3" t="s">
        <v>36</v>
      </c>
      <c r="Q40" s="3" t="s">
        <v>29</v>
      </c>
      <c r="R40" s="3">
        <v>0</v>
      </c>
      <c r="S40" s="3" t="s">
        <v>29</v>
      </c>
    </row>
    <row r="41" spans="1:19" x14ac:dyDescent="0.2">
      <c r="C41" s="14" t="s">
        <v>124</v>
      </c>
      <c r="E41" s="8"/>
      <c r="F41" s="3">
        <v>1100</v>
      </c>
      <c r="G41" s="3" t="s">
        <v>30</v>
      </c>
      <c r="H41" s="3">
        <v>95900</v>
      </c>
      <c r="I41" s="3" t="s">
        <v>30</v>
      </c>
      <c r="J41" s="3">
        <v>95900</v>
      </c>
      <c r="K41" s="3" t="s">
        <v>30</v>
      </c>
      <c r="L41" s="3">
        <v>181200</v>
      </c>
      <c r="M41" s="3" t="s">
        <v>30</v>
      </c>
      <c r="N41" s="3">
        <v>184000</v>
      </c>
      <c r="O41" s="3" t="s">
        <v>30</v>
      </c>
      <c r="P41" s="3">
        <v>114300</v>
      </c>
      <c r="Q41" s="3" t="s">
        <v>29</v>
      </c>
      <c r="R41" s="3">
        <v>2500</v>
      </c>
      <c r="S41" s="3" t="s">
        <v>30</v>
      </c>
    </row>
    <row r="42" spans="1:19" x14ac:dyDescent="0.2">
      <c r="E42" s="8"/>
      <c r="F42" s="3"/>
      <c r="G42" s="3"/>
      <c r="H42" s="3"/>
      <c r="I42" s="3"/>
      <c r="J42" s="3"/>
      <c r="K42" s="3"/>
      <c r="L42" s="3"/>
      <c r="M42" s="3"/>
      <c r="N42" s="3"/>
      <c r="O42" s="3"/>
      <c r="P42" s="3"/>
      <c r="Q42" s="3"/>
      <c r="R42" s="3"/>
      <c r="S42" s="3"/>
    </row>
    <row r="43" spans="1:19" x14ac:dyDescent="0.2">
      <c r="A43" s="19" t="s">
        <v>126</v>
      </c>
      <c r="B43" s="2">
        <v>1</v>
      </c>
      <c r="C43" s="14" t="s">
        <v>89</v>
      </c>
      <c r="D43" s="2">
        <v>9</v>
      </c>
      <c r="E43" s="8"/>
      <c r="F43" s="3" t="s">
        <v>32</v>
      </c>
      <c r="G43" s="3" t="s">
        <v>33</v>
      </c>
      <c r="H43" s="3" t="s">
        <v>32</v>
      </c>
      <c r="I43" s="3" t="s">
        <v>33</v>
      </c>
      <c r="J43" s="3" t="s">
        <v>32</v>
      </c>
      <c r="K43" s="3" t="s">
        <v>33</v>
      </c>
      <c r="L43" s="3" t="s">
        <v>32</v>
      </c>
      <c r="M43" s="3" t="s">
        <v>33</v>
      </c>
      <c r="N43" s="3" t="s">
        <v>32</v>
      </c>
      <c r="O43" s="3" t="s">
        <v>33</v>
      </c>
      <c r="P43" s="3" t="s">
        <v>32</v>
      </c>
      <c r="Q43" s="3" t="s">
        <v>33</v>
      </c>
      <c r="R43" s="3" t="s">
        <v>32</v>
      </c>
      <c r="S43" s="3" t="s">
        <v>33</v>
      </c>
    </row>
    <row r="44" spans="1:19" x14ac:dyDescent="0.2">
      <c r="B44" s="2">
        <v>10</v>
      </c>
      <c r="C44" s="14" t="s">
        <v>89</v>
      </c>
      <c r="D44" s="2">
        <v>19</v>
      </c>
      <c r="E44" s="8"/>
      <c r="F44" s="3" t="s">
        <v>32</v>
      </c>
      <c r="G44" s="3" t="s">
        <v>33</v>
      </c>
      <c r="H44" s="3" t="s">
        <v>32</v>
      </c>
      <c r="I44" s="3" t="s">
        <v>33</v>
      </c>
      <c r="J44" s="3" t="s">
        <v>32</v>
      </c>
      <c r="K44" s="3" t="s">
        <v>33</v>
      </c>
      <c r="L44" s="3" t="s">
        <v>36</v>
      </c>
      <c r="M44" s="3" t="s">
        <v>33</v>
      </c>
      <c r="N44" s="3" t="s">
        <v>36</v>
      </c>
      <c r="O44" s="3" t="s">
        <v>33</v>
      </c>
      <c r="P44" s="3" t="s">
        <v>36</v>
      </c>
      <c r="Q44" s="3" t="s">
        <v>33</v>
      </c>
      <c r="R44" s="3" t="s">
        <v>32</v>
      </c>
      <c r="S44" s="3" t="s">
        <v>33</v>
      </c>
    </row>
    <row r="45" spans="1:19" x14ac:dyDescent="0.2">
      <c r="B45" s="2">
        <v>20</v>
      </c>
      <c r="C45" s="14" t="s">
        <v>89</v>
      </c>
      <c r="D45" s="2">
        <v>49</v>
      </c>
      <c r="E45" s="8"/>
      <c r="F45" s="3">
        <v>300</v>
      </c>
      <c r="G45" s="3" t="s">
        <v>31</v>
      </c>
      <c r="H45" s="3">
        <v>9500</v>
      </c>
      <c r="I45" s="3" t="s">
        <v>31</v>
      </c>
      <c r="J45" s="3">
        <v>9500</v>
      </c>
      <c r="K45" s="3" t="s">
        <v>31</v>
      </c>
      <c r="L45" s="3">
        <v>18400</v>
      </c>
      <c r="M45" s="3" t="s">
        <v>31</v>
      </c>
      <c r="N45" s="3">
        <v>19000</v>
      </c>
      <c r="O45" s="3" t="s">
        <v>31</v>
      </c>
      <c r="P45" s="3">
        <v>16100.000000000002</v>
      </c>
      <c r="Q45" s="3" t="s">
        <v>31</v>
      </c>
      <c r="R45" s="3">
        <v>500</v>
      </c>
      <c r="S45" s="3" t="s">
        <v>31</v>
      </c>
    </row>
    <row r="46" spans="1:19" x14ac:dyDescent="0.2">
      <c r="B46" s="2">
        <v>50</v>
      </c>
      <c r="C46" s="14" t="s">
        <v>89</v>
      </c>
      <c r="D46" s="2">
        <v>99</v>
      </c>
      <c r="E46" s="8"/>
      <c r="F46" s="3">
        <v>400</v>
      </c>
      <c r="G46" s="3" t="s">
        <v>31</v>
      </c>
      <c r="H46" s="3">
        <v>31500</v>
      </c>
      <c r="I46" s="3" t="s">
        <v>31</v>
      </c>
      <c r="J46" s="3">
        <v>31500</v>
      </c>
      <c r="K46" s="3" t="s">
        <v>31</v>
      </c>
      <c r="L46" s="3">
        <v>54200</v>
      </c>
      <c r="M46" s="3" t="s">
        <v>31</v>
      </c>
      <c r="N46" s="3">
        <v>56200</v>
      </c>
      <c r="O46" s="3" t="s">
        <v>31</v>
      </c>
      <c r="P46" s="3">
        <v>43900</v>
      </c>
      <c r="Q46" s="3" t="s">
        <v>31</v>
      </c>
      <c r="R46" s="3">
        <v>900</v>
      </c>
      <c r="S46" s="3" t="s">
        <v>31</v>
      </c>
    </row>
    <row r="47" spans="1:19" x14ac:dyDescent="0.2">
      <c r="B47" s="2">
        <v>100</v>
      </c>
      <c r="C47" s="14" t="s">
        <v>89</v>
      </c>
      <c r="D47" s="2">
        <v>199</v>
      </c>
      <c r="E47" s="8"/>
      <c r="F47" s="3">
        <v>200</v>
      </c>
      <c r="G47" s="3" t="s">
        <v>31</v>
      </c>
      <c r="H47" s="3">
        <v>28800</v>
      </c>
      <c r="I47" s="3" t="s">
        <v>31</v>
      </c>
      <c r="J47" s="3">
        <v>28800</v>
      </c>
      <c r="K47" s="3" t="s">
        <v>31</v>
      </c>
      <c r="L47" s="3">
        <v>48700</v>
      </c>
      <c r="M47" s="3" t="s">
        <v>31</v>
      </c>
      <c r="N47" s="3">
        <v>50000</v>
      </c>
      <c r="O47" s="3" t="s">
        <v>31</v>
      </c>
      <c r="P47" s="3">
        <v>33900</v>
      </c>
      <c r="Q47" s="3" t="s">
        <v>31</v>
      </c>
      <c r="R47" s="3">
        <v>700</v>
      </c>
      <c r="S47" s="3" t="s">
        <v>31</v>
      </c>
    </row>
    <row r="48" spans="1:19" x14ac:dyDescent="0.2">
      <c r="B48" s="2">
        <v>200</v>
      </c>
      <c r="C48" s="14" t="s">
        <v>89</v>
      </c>
      <c r="D48" s="2">
        <v>499</v>
      </c>
      <c r="E48" s="8"/>
      <c r="F48" s="3">
        <v>0</v>
      </c>
      <c r="G48" s="3" t="s">
        <v>35</v>
      </c>
      <c r="H48" s="3" t="s">
        <v>32</v>
      </c>
      <c r="I48" s="3" t="s">
        <v>33</v>
      </c>
      <c r="J48" s="3" t="s">
        <v>32</v>
      </c>
      <c r="K48" s="3" t="s">
        <v>33</v>
      </c>
      <c r="L48" s="3">
        <v>13600</v>
      </c>
      <c r="M48" s="3" t="s">
        <v>35</v>
      </c>
      <c r="N48" s="3">
        <v>14100</v>
      </c>
      <c r="O48" s="3" t="s">
        <v>35</v>
      </c>
      <c r="P48" s="3">
        <v>7800</v>
      </c>
      <c r="Q48" s="3" t="s">
        <v>35</v>
      </c>
      <c r="R48" s="3">
        <v>200</v>
      </c>
      <c r="S48" s="3" t="s">
        <v>35</v>
      </c>
    </row>
    <row r="49" spans="1:19" x14ac:dyDescent="0.2">
      <c r="B49" s="2">
        <v>500</v>
      </c>
      <c r="C49" s="14" t="s">
        <v>96</v>
      </c>
      <c r="D49" s="2" t="s">
        <v>93</v>
      </c>
      <c r="E49" s="8"/>
      <c r="F49" s="3">
        <v>0</v>
      </c>
      <c r="G49" s="3" t="s">
        <v>29</v>
      </c>
      <c r="H49" s="3">
        <v>1900</v>
      </c>
      <c r="I49" s="3" t="s">
        <v>29</v>
      </c>
      <c r="J49" s="3">
        <v>1900</v>
      </c>
      <c r="K49" s="3" t="s">
        <v>29</v>
      </c>
      <c r="L49" s="3" t="s">
        <v>36</v>
      </c>
      <c r="M49" s="3" t="s">
        <v>29</v>
      </c>
      <c r="N49" s="3" t="s">
        <v>36</v>
      </c>
      <c r="O49" s="3" t="s">
        <v>29</v>
      </c>
      <c r="P49" s="3" t="s">
        <v>36</v>
      </c>
      <c r="Q49" s="3" t="s">
        <v>29</v>
      </c>
      <c r="R49" s="3">
        <v>0</v>
      </c>
      <c r="S49" s="3" t="s">
        <v>29</v>
      </c>
    </row>
    <row r="50" spans="1:19" x14ac:dyDescent="0.2">
      <c r="A50" s="12"/>
      <c r="B50" s="12"/>
      <c r="C50" s="23" t="s">
        <v>124</v>
      </c>
      <c r="D50" s="12"/>
      <c r="E50" s="9"/>
      <c r="F50" s="10">
        <v>1100</v>
      </c>
      <c r="G50" s="10" t="s">
        <v>30</v>
      </c>
      <c r="H50" s="10">
        <v>81900</v>
      </c>
      <c r="I50" s="10" t="s">
        <v>30</v>
      </c>
      <c r="J50" s="10">
        <v>81900</v>
      </c>
      <c r="K50" s="10" t="s">
        <v>30</v>
      </c>
      <c r="L50" s="10">
        <v>142000</v>
      </c>
      <c r="M50" s="10" t="s">
        <v>30</v>
      </c>
      <c r="N50" s="10">
        <v>147300</v>
      </c>
      <c r="O50" s="10" t="s">
        <v>30</v>
      </c>
      <c r="P50" s="10">
        <v>109000</v>
      </c>
      <c r="Q50" s="10" t="s">
        <v>30</v>
      </c>
      <c r="R50" s="10">
        <v>2600</v>
      </c>
      <c r="S50" s="10" t="s">
        <v>30</v>
      </c>
    </row>
    <row r="52" spans="1:19" x14ac:dyDescent="0.2">
      <c r="A52" s="4" t="s">
        <v>60</v>
      </c>
    </row>
    <row r="53" spans="1:19" ht="12.75" x14ac:dyDescent="0.2">
      <c r="A53" s="97" t="s">
        <v>489</v>
      </c>
    </row>
  </sheetData>
  <mergeCells count="20">
    <mergeCell ref="R4:S4"/>
    <mergeCell ref="R5:S5"/>
    <mergeCell ref="A1:S1"/>
    <mergeCell ref="A3:A5"/>
    <mergeCell ref="B3:E5"/>
    <mergeCell ref="F3:G3"/>
    <mergeCell ref="H3:K3"/>
    <mergeCell ref="L3:M3"/>
    <mergeCell ref="P3:Q3"/>
    <mergeCell ref="R3:S3"/>
    <mergeCell ref="F4:I4"/>
    <mergeCell ref="F5:G5"/>
    <mergeCell ref="H5:I5"/>
    <mergeCell ref="J5:K5"/>
    <mergeCell ref="L5:M5"/>
    <mergeCell ref="P5:Q5"/>
    <mergeCell ref="N3:O3"/>
    <mergeCell ref="N5:O5"/>
    <mergeCell ref="J4:O4"/>
    <mergeCell ref="P4:Q4"/>
  </mergeCells>
  <conditionalFormatting sqref="A6:S50">
    <cfRule type="expression" dxfId="35" priority="1">
      <formula>MOD(ROW(),2)=1</formula>
    </cfRule>
    <cfRule type="expression" dxfId="34" priority="2">
      <formula>MOD(ROW(),2)=0</formula>
    </cfRule>
    <cfRule type="expression" dxfId="33" priority="3">
      <formula>MOD(ROW(),2)=1</formula>
    </cfRule>
  </conditionalFormatting>
  <hyperlinks>
    <hyperlink ref="A53" location="'Inhalt (S.3)'!A1" display="'Inhalt (S.3)'!A1"/>
  </hyperlinks>
  <pageMargins left="0.7" right="0.7" top="0.78740157499999996" bottom="0.78740157499999996"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Normal="100" workbookViewId="0">
      <selection sqref="A1:S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ustomWidth="1"/>
    <col min="15" max="15" width="2.7109375" style="2" customWidth="1"/>
    <col min="16" max="16" width="11.42578125" style="2"/>
    <col min="17" max="17" width="2.7109375" style="2" customWidth="1"/>
    <col min="18" max="18" width="11.42578125" style="2"/>
    <col min="19" max="19" width="2.7109375" style="2" customWidth="1"/>
    <col min="20" max="16384" width="11.42578125" style="2"/>
  </cols>
  <sheetData>
    <row r="1" spans="1:20" ht="30" customHeight="1" x14ac:dyDescent="0.2">
      <c r="A1" s="228" t="s">
        <v>520</v>
      </c>
      <c r="B1" s="228"/>
      <c r="C1" s="228"/>
      <c r="D1" s="228"/>
      <c r="E1" s="228"/>
      <c r="F1" s="228"/>
      <c r="G1" s="228"/>
      <c r="H1" s="228"/>
      <c r="I1" s="228"/>
      <c r="J1" s="228"/>
      <c r="K1" s="228"/>
      <c r="L1" s="228"/>
      <c r="M1" s="228"/>
      <c r="N1" s="228"/>
      <c r="O1" s="228"/>
      <c r="P1" s="228"/>
      <c r="Q1" s="228"/>
      <c r="R1" s="228"/>
      <c r="S1" s="228"/>
    </row>
    <row r="3" spans="1:20" ht="45" customHeight="1" x14ac:dyDescent="0.2">
      <c r="A3" s="193" t="s">
        <v>7</v>
      </c>
      <c r="B3" s="221" t="s">
        <v>166</v>
      </c>
      <c r="C3" s="235"/>
      <c r="D3" s="235"/>
      <c r="E3" s="232"/>
      <c r="F3" s="189" t="s">
        <v>8</v>
      </c>
      <c r="G3" s="196"/>
      <c r="H3" s="207" t="s">
        <v>167</v>
      </c>
      <c r="I3" s="247"/>
      <c r="J3" s="223"/>
      <c r="K3" s="230"/>
      <c r="L3" s="207" t="s">
        <v>120</v>
      </c>
      <c r="M3" s="208"/>
      <c r="N3" s="207" t="s">
        <v>40</v>
      </c>
      <c r="O3" s="208"/>
      <c r="P3" s="207" t="s">
        <v>113</v>
      </c>
      <c r="Q3" s="208"/>
      <c r="R3" s="189" t="s">
        <v>162</v>
      </c>
      <c r="S3" s="190"/>
      <c r="T3" s="6"/>
    </row>
    <row r="4" spans="1:20" ht="15" x14ac:dyDescent="0.2">
      <c r="A4" s="194"/>
      <c r="B4" s="243"/>
      <c r="C4" s="244"/>
      <c r="D4" s="244"/>
      <c r="E4" s="245"/>
      <c r="F4" s="189" t="s">
        <v>10</v>
      </c>
      <c r="G4" s="190"/>
      <c r="H4" s="203"/>
      <c r="I4" s="204"/>
      <c r="J4" s="189" t="s">
        <v>11</v>
      </c>
      <c r="K4" s="190"/>
      <c r="L4" s="190"/>
      <c r="M4" s="190"/>
      <c r="N4" s="190"/>
      <c r="O4" s="196"/>
      <c r="P4" s="189" t="s">
        <v>103</v>
      </c>
      <c r="Q4" s="204"/>
      <c r="R4" s="189" t="s">
        <v>163</v>
      </c>
      <c r="S4" s="203"/>
      <c r="T4" s="6"/>
    </row>
    <row r="5" spans="1:20" ht="15" x14ac:dyDescent="0.2">
      <c r="A5" s="195"/>
      <c r="B5" s="233"/>
      <c r="C5" s="246"/>
      <c r="D5" s="246"/>
      <c r="E5" s="234"/>
      <c r="F5" s="189" t="s">
        <v>12</v>
      </c>
      <c r="G5" s="204"/>
      <c r="H5" s="189" t="s">
        <v>13</v>
      </c>
      <c r="I5" s="204"/>
      <c r="J5" s="189" t="s">
        <v>14</v>
      </c>
      <c r="K5" s="204"/>
      <c r="L5" s="189" t="s">
        <v>15</v>
      </c>
      <c r="M5" s="204"/>
      <c r="N5" s="189">
        <v>5</v>
      </c>
      <c r="O5" s="204"/>
      <c r="P5" s="189">
        <v>6</v>
      </c>
      <c r="Q5" s="204"/>
      <c r="R5" s="189">
        <v>7</v>
      </c>
      <c r="S5" s="203"/>
      <c r="T5" s="6"/>
    </row>
    <row r="6" spans="1:20" x14ac:dyDescent="0.2">
      <c r="B6" s="2" t="s">
        <v>0</v>
      </c>
      <c r="E6" s="7"/>
      <c r="F6" s="3" t="s">
        <v>0</v>
      </c>
      <c r="G6" s="3" t="s">
        <v>0</v>
      </c>
      <c r="H6" s="3" t="s">
        <v>0</v>
      </c>
      <c r="I6" s="3" t="s">
        <v>0</v>
      </c>
      <c r="J6" s="3" t="s">
        <v>0</v>
      </c>
      <c r="K6" s="3" t="s">
        <v>0</v>
      </c>
      <c r="L6" s="3" t="s">
        <v>0</v>
      </c>
      <c r="M6" s="3" t="s">
        <v>0</v>
      </c>
      <c r="N6" s="3"/>
      <c r="O6" s="3"/>
      <c r="P6" s="3" t="s">
        <v>0</v>
      </c>
      <c r="Q6" s="3" t="s">
        <v>0</v>
      </c>
      <c r="R6" s="3" t="s">
        <v>0</v>
      </c>
      <c r="S6" s="3" t="s">
        <v>0</v>
      </c>
    </row>
    <row r="7" spans="1:20" x14ac:dyDescent="0.2">
      <c r="A7" s="2" t="s">
        <v>28</v>
      </c>
      <c r="B7" s="2">
        <v>1</v>
      </c>
      <c r="C7" s="14" t="s">
        <v>89</v>
      </c>
      <c r="D7" s="2">
        <v>9</v>
      </c>
      <c r="E7" s="8"/>
      <c r="F7" s="3">
        <v>1200</v>
      </c>
      <c r="G7" s="3" t="s">
        <v>31</v>
      </c>
      <c r="H7" s="3">
        <v>5500</v>
      </c>
      <c r="I7" s="3" t="s">
        <v>31</v>
      </c>
      <c r="J7" s="3">
        <v>5500</v>
      </c>
      <c r="K7" s="3" t="s">
        <v>31</v>
      </c>
      <c r="L7" s="3">
        <v>33400</v>
      </c>
      <c r="M7" s="3" t="s">
        <v>31</v>
      </c>
      <c r="N7" s="3">
        <v>44700</v>
      </c>
      <c r="O7" s="3" t="s">
        <v>31</v>
      </c>
      <c r="P7" s="3">
        <v>48100</v>
      </c>
      <c r="Q7" s="3" t="s">
        <v>30</v>
      </c>
      <c r="R7" s="3">
        <v>1300</v>
      </c>
      <c r="S7" s="3" t="s">
        <v>31</v>
      </c>
    </row>
    <row r="8" spans="1:20" x14ac:dyDescent="0.2">
      <c r="B8" s="2">
        <v>10</v>
      </c>
      <c r="C8" s="14" t="s">
        <v>89</v>
      </c>
      <c r="D8" s="2">
        <v>19</v>
      </c>
      <c r="E8" s="8"/>
      <c r="F8" s="3">
        <v>500</v>
      </c>
      <c r="G8" s="3" t="s">
        <v>31</v>
      </c>
      <c r="H8" s="3">
        <v>6400</v>
      </c>
      <c r="I8" s="3" t="s">
        <v>31</v>
      </c>
      <c r="J8" s="3">
        <v>6400</v>
      </c>
      <c r="K8" s="3" t="s">
        <v>31</v>
      </c>
      <c r="L8" s="3">
        <v>17600</v>
      </c>
      <c r="M8" s="3" t="s">
        <v>31</v>
      </c>
      <c r="N8" s="3">
        <v>21500</v>
      </c>
      <c r="O8" s="3" t="s">
        <v>31</v>
      </c>
      <c r="P8" s="3">
        <v>22300</v>
      </c>
      <c r="Q8" s="3" t="s">
        <v>31</v>
      </c>
      <c r="R8" s="3">
        <v>600</v>
      </c>
      <c r="S8" s="3" t="s">
        <v>31</v>
      </c>
    </row>
    <row r="9" spans="1:20" x14ac:dyDescent="0.2">
      <c r="B9" s="2">
        <v>20</v>
      </c>
      <c r="C9" s="14" t="s">
        <v>89</v>
      </c>
      <c r="D9" s="2">
        <v>49</v>
      </c>
      <c r="E9" s="8"/>
      <c r="F9" s="3">
        <v>400</v>
      </c>
      <c r="G9" s="3" t="s">
        <v>31</v>
      </c>
      <c r="H9" s="3">
        <v>12800</v>
      </c>
      <c r="I9" s="3" t="s">
        <v>31</v>
      </c>
      <c r="J9" s="3">
        <v>12800</v>
      </c>
      <c r="K9" s="3" t="s">
        <v>31</v>
      </c>
      <c r="L9" s="3">
        <v>26500</v>
      </c>
      <c r="M9" s="3" t="s">
        <v>31</v>
      </c>
      <c r="N9" s="3">
        <v>31300</v>
      </c>
      <c r="O9" s="3" t="s">
        <v>31</v>
      </c>
      <c r="P9" s="3">
        <v>31300</v>
      </c>
      <c r="Q9" s="3" t="s">
        <v>31</v>
      </c>
      <c r="R9" s="3">
        <v>600</v>
      </c>
      <c r="S9" s="3" t="s">
        <v>31</v>
      </c>
    </row>
    <row r="10" spans="1:20" x14ac:dyDescent="0.2">
      <c r="B10" s="2">
        <v>50</v>
      </c>
      <c r="C10" s="14" t="s">
        <v>89</v>
      </c>
      <c r="D10" s="2">
        <v>99</v>
      </c>
      <c r="E10" s="8"/>
      <c r="F10" s="3">
        <v>100</v>
      </c>
      <c r="G10" s="3" t="s">
        <v>35</v>
      </c>
      <c r="H10" s="3">
        <v>8100</v>
      </c>
      <c r="I10" s="3" t="s">
        <v>35</v>
      </c>
      <c r="J10" s="3">
        <v>8100</v>
      </c>
      <c r="K10" s="3" t="s">
        <v>35</v>
      </c>
      <c r="L10" s="3">
        <v>17300</v>
      </c>
      <c r="M10" s="3" t="s">
        <v>35</v>
      </c>
      <c r="N10" s="3">
        <v>18100</v>
      </c>
      <c r="O10" s="3" t="s">
        <v>35</v>
      </c>
      <c r="P10" s="3">
        <v>14400</v>
      </c>
      <c r="Q10" s="3" t="s">
        <v>31</v>
      </c>
      <c r="R10" s="3">
        <v>200</v>
      </c>
      <c r="S10" s="3" t="s">
        <v>31</v>
      </c>
    </row>
    <row r="11" spans="1:20" x14ac:dyDescent="0.2">
      <c r="B11" s="2">
        <v>100</v>
      </c>
      <c r="C11" s="14" t="s">
        <v>96</v>
      </c>
      <c r="D11" s="2" t="s">
        <v>93</v>
      </c>
      <c r="E11" s="8"/>
      <c r="F11" s="3">
        <v>0</v>
      </c>
      <c r="G11" s="3" t="s">
        <v>35</v>
      </c>
      <c r="H11" s="3">
        <v>5000</v>
      </c>
      <c r="I11" s="3" t="s">
        <v>35</v>
      </c>
      <c r="J11" s="3">
        <v>5000</v>
      </c>
      <c r="K11" s="3" t="s">
        <v>35</v>
      </c>
      <c r="L11" s="3">
        <v>11200</v>
      </c>
      <c r="M11" s="3" t="s">
        <v>35</v>
      </c>
      <c r="N11" s="3">
        <v>12000</v>
      </c>
      <c r="O11" s="3" t="s">
        <v>35</v>
      </c>
      <c r="P11" s="3">
        <v>11100</v>
      </c>
      <c r="Q11" s="3" t="s">
        <v>31</v>
      </c>
      <c r="R11" s="3">
        <v>100</v>
      </c>
      <c r="S11" s="3" t="s">
        <v>35</v>
      </c>
    </row>
    <row r="12" spans="1:20" x14ac:dyDescent="0.2">
      <c r="C12" s="14" t="s">
        <v>48</v>
      </c>
      <c r="E12" s="8"/>
      <c r="F12" s="3">
        <v>2200</v>
      </c>
      <c r="G12" s="3" t="s">
        <v>30</v>
      </c>
      <c r="H12" s="3">
        <v>37800</v>
      </c>
      <c r="I12" s="3" t="s">
        <v>30</v>
      </c>
      <c r="J12" s="3">
        <v>37800</v>
      </c>
      <c r="K12" s="3" t="s">
        <v>30</v>
      </c>
      <c r="L12" s="3">
        <v>106000</v>
      </c>
      <c r="M12" s="3" t="s">
        <v>30</v>
      </c>
      <c r="N12" s="3">
        <v>127600</v>
      </c>
      <c r="O12" s="3" t="s">
        <v>30</v>
      </c>
      <c r="P12" s="3">
        <v>127200</v>
      </c>
      <c r="Q12" s="3" t="s">
        <v>30</v>
      </c>
      <c r="R12" s="3">
        <v>2900</v>
      </c>
      <c r="S12" s="3" t="s">
        <v>30</v>
      </c>
    </row>
    <row r="13" spans="1:20" x14ac:dyDescent="0.2">
      <c r="E13" s="8"/>
      <c r="F13" s="3"/>
      <c r="G13" s="3"/>
      <c r="H13" s="3"/>
      <c r="I13" s="3"/>
      <c r="J13" s="3"/>
      <c r="K13" s="3"/>
      <c r="L13" s="3"/>
      <c r="M13" s="3"/>
      <c r="N13" s="3"/>
      <c r="O13" s="3"/>
      <c r="P13" s="3"/>
      <c r="Q13" s="3"/>
      <c r="R13" s="3"/>
      <c r="S13" s="3"/>
    </row>
    <row r="14" spans="1:20" x14ac:dyDescent="0.2">
      <c r="A14" s="19" t="s">
        <v>122</v>
      </c>
      <c r="B14" s="2">
        <v>1</v>
      </c>
      <c r="C14" s="14" t="s">
        <v>89</v>
      </c>
      <c r="D14" s="2">
        <v>9</v>
      </c>
      <c r="E14" s="8"/>
      <c r="F14" s="3">
        <v>100</v>
      </c>
      <c r="G14" s="3" t="s">
        <v>35</v>
      </c>
      <c r="H14" s="3" t="s">
        <v>32</v>
      </c>
      <c r="I14" s="3" t="s">
        <v>33</v>
      </c>
      <c r="J14" s="3" t="s">
        <v>32</v>
      </c>
      <c r="K14" s="3" t="s">
        <v>33</v>
      </c>
      <c r="L14" s="3" t="s">
        <v>32</v>
      </c>
      <c r="M14" s="3" t="s">
        <v>33</v>
      </c>
      <c r="N14" s="3">
        <v>6400</v>
      </c>
      <c r="O14" s="3" t="s">
        <v>35</v>
      </c>
      <c r="P14" s="3">
        <v>8300</v>
      </c>
      <c r="Q14" s="3" t="s">
        <v>31</v>
      </c>
      <c r="R14" s="3">
        <v>200</v>
      </c>
      <c r="S14" s="3" t="s">
        <v>35</v>
      </c>
    </row>
    <row r="15" spans="1:20" x14ac:dyDescent="0.2">
      <c r="B15" s="2">
        <v>10</v>
      </c>
      <c r="C15" s="14" t="s">
        <v>89</v>
      </c>
      <c r="D15" s="2">
        <v>19</v>
      </c>
      <c r="E15" s="8"/>
      <c r="F15" s="3" t="s">
        <v>32</v>
      </c>
      <c r="G15" s="3" t="s">
        <v>33</v>
      </c>
      <c r="H15" s="3" t="s">
        <v>32</v>
      </c>
      <c r="I15" s="3" t="s">
        <v>33</v>
      </c>
      <c r="J15" s="3" t="s">
        <v>32</v>
      </c>
      <c r="K15" s="3" t="s">
        <v>33</v>
      </c>
      <c r="L15" s="3" t="s">
        <v>32</v>
      </c>
      <c r="M15" s="3" t="s">
        <v>33</v>
      </c>
      <c r="N15" s="3">
        <v>2700</v>
      </c>
      <c r="O15" s="3" t="s">
        <v>35</v>
      </c>
      <c r="P15" s="3">
        <v>3700</v>
      </c>
      <c r="Q15" s="3" t="s">
        <v>35</v>
      </c>
      <c r="R15" s="3">
        <v>100</v>
      </c>
      <c r="S15" s="3" t="s">
        <v>35</v>
      </c>
    </row>
    <row r="16" spans="1:20" x14ac:dyDescent="0.2">
      <c r="B16" s="2">
        <v>20</v>
      </c>
      <c r="C16" s="14" t="s">
        <v>89</v>
      </c>
      <c r="D16" s="2">
        <v>49</v>
      </c>
      <c r="E16" s="8"/>
      <c r="F16" s="3">
        <v>100</v>
      </c>
      <c r="G16" s="3" t="s">
        <v>35</v>
      </c>
      <c r="H16" s="3">
        <v>3200</v>
      </c>
      <c r="I16" s="3" t="s">
        <v>35</v>
      </c>
      <c r="J16" s="3">
        <v>3200</v>
      </c>
      <c r="K16" s="3" t="s">
        <v>35</v>
      </c>
      <c r="L16" s="3">
        <v>7700</v>
      </c>
      <c r="M16" s="3" t="s">
        <v>35</v>
      </c>
      <c r="N16" s="3">
        <v>9600</v>
      </c>
      <c r="O16" s="3" t="s">
        <v>35</v>
      </c>
      <c r="P16" s="3">
        <v>8300</v>
      </c>
      <c r="Q16" s="3" t="s">
        <v>35</v>
      </c>
      <c r="R16" s="3">
        <v>100</v>
      </c>
      <c r="S16" s="3" t="s">
        <v>35</v>
      </c>
    </row>
    <row r="17" spans="1:19" x14ac:dyDescent="0.2">
      <c r="B17" s="2">
        <v>50</v>
      </c>
      <c r="C17" s="14" t="s">
        <v>89</v>
      </c>
      <c r="D17" s="2">
        <v>99</v>
      </c>
      <c r="E17" s="8"/>
      <c r="F17" s="3" t="s">
        <v>32</v>
      </c>
      <c r="G17" s="3" t="s">
        <v>33</v>
      </c>
      <c r="H17" s="3" t="s">
        <v>32</v>
      </c>
      <c r="I17" s="3" t="s">
        <v>33</v>
      </c>
      <c r="J17" s="3" t="s">
        <v>32</v>
      </c>
      <c r="K17" s="3" t="s">
        <v>33</v>
      </c>
      <c r="L17" s="3" t="s">
        <v>32</v>
      </c>
      <c r="M17" s="3" t="s">
        <v>33</v>
      </c>
      <c r="N17" s="3" t="s">
        <v>32</v>
      </c>
      <c r="O17" s="3" t="s">
        <v>33</v>
      </c>
      <c r="P17" s="3" t="s">
        <v>32</v>
      </c>
      <c r="Q17" s="3" t="s">
        <v>33</v>
      </c>
      <c r="R17" s="3" t="s">
        <v>32</v>
      </c>
      <c r="S17" s="3" t="s">
        <v>33</v>
      </c>
    </row>
    <row r="18" spans="1:19" x14ac:dyDescent="0.2">
      <c r="B18" s="2">
        <v>100</v>
      </c>
      <c r="C18" s="14" t="s">
        <v>96</v>
      </c>
      <c r="D18" s="2" t="s">
        <v>93</v>
      </c>
      <c r="E18" s="8"/>
      <c r="F18" s="3" t="s">
        <v>32</v>
      </c>
      <c r="G18" s="3" t="s">
        <v>33</v>
      </c>
      <c r="H18" s="3" t="s">
        <v>32</v>
      </c>
      <c r="I18" s="3" t="s">
        <v>33</v>
      </c>
      <c r="J18" s="3" t="s">
        <v>32</v>
      </c>
      <c r="K18" s="3" t="s">
        <v>33</v>
      </c>
      <c r="L18" s="3" t="s">
        <v>32</v>
      </c>
      <c r="M18" s="3" t="s">
        <v>33</v>
      </c>
      <c r="N18" s="3" t="s">
        <v>32</v>
      </c>
      <c r="O18" s="3" t="s">
        <v>33</v>
      </c>
      <c r="P18" s="3">
        <v>2900</v>
      </c>
      <c r="Q18" s="3" t="s">
        <v>35</v>
      </c>
      <c r="R18" s="3" t="s">
        <v>32</v>
      </c>
      <c r="S18" s="3" t="s">
        <v>33</v>
      </c>
    </row>
    <row r="19" spans="1:19" x14ac:dyDescent="0.2">
      <c r="C19" s="14" t="s">
        <v>124</v>
      </c>
      <c r="E19" s="8"/>
      <c r="F19" s="3">
        <v>300</v>
      </c>
      <c r="G19" s="3" t="s">
        <v>31</v>
      </c>
      <c r="H19" s="3">
        <v>8400</v>
      </c>
      <c r="I19" s="3" t="s">
        <v>31</v>
      </c>
      <c r="J19" s="3">
        <v>8400</v>
      </c>
      <c r="K19" s="3" t="s">
        <v>31</v>
      </c>
      <c r="L19" s="3">
        <v>21700</v>
      </c>
      <c r="M19" s="3" t="s">
        <v>31</v>
      </c>
      <c r="N19" s="3">
        <v>27500</v>
      </c>
      <c r="O19" s="3" t="s">
        <v>31</v>
      </c>
      <c r="P19" s="3">
        <v>27200</v>
      </c>
      <c r="Q19" s="3" t="s">
        <v>31</v>
      </c>
      <c r="R19" s="3">
        <v>500</v>
      </c>
      <c r="S19" s="3" t="s">
        <v>31</v>
      </c>
    </row>
    <row r="20" spans="1:19" x14ac:dyDescent="0.2">
      <c r="E20" s="8"/>
      <c r="F20" s="3"/>
      <c r="G20" s="3"/>
      <c r="H20" s="3"/>
      <c r="I20" s="3"/>
      <c r="J20" s="3"/>
      <c r="K20" s="3"/>
      <c r="L20" s="3"/>
      <c r="M20" s="3"/>
      <c r="N20" s="3"/>
      <c r="O20" s="3"/>
      <c r="P20" s="3"/>
      <c r="Q20" s="3"/>
      <c r="R20" s="3"/>
      <c r="S20" s="3"/>
    </row>
    <row r="21" spans="1:19" x14ac:dyDescent="0.2">
      <c r="A21" s="19" t="s">
        <v>123</v>
      </c>
      <c r="B21" s="2">
        <v>1</v>
      </c>
      <c r="C21" s="14" t="s">
        <v>89</v>
      </c>
      <c r="D21" s="2">
        <v>9</v>
      </c>
      <c r="E21" s="8"/>
      <c r="F21" s="3">
        <v>400</v>
      </c>
      <c r="G21" s="3" t="s">
        <v>31</v>
      </c>
      <c r="H21" s="3">
        <v>2100</v>
      </c>
      <c r="I21" s="3" t="s">
        <v>35</v>
      </c>
      <c r="J21" s="3">
        <v>2100</v>
      </c>
      <c r="K21" s="3" t="s">
        <v>35</v>
      </c>
      <c r="L21" s="3">
        <v>13300</v>
      </c>
      <c r="M21" s="3" t="s">
        <v>35</v>
      </c>
      <c r="N21" s="3">
        <v>15400</v>
      </c>
      <c r="O21" s="3" t="s">
        <v>35</v>
      </c>
      <c r="P21" s="3">
        <v>13400</v>
      </c>
      <c r="Q21" s="3" t="s">
        <v>31</v>
      </c>
      <c r="R21" s="3">
        <v>400</v>
      </c>
      <c r="S21" s="3" t="s">
        <v>31</v>
      </c>
    </row>
    <row r="22" spans="1:19" x14ac:dyDescent="0.2">
      <c r="B22" s="2">
        <v>10</v>
      </c>
      <c r="C22" s="14" t="s">
        <v>89</v>
      </c>
      <c r="D22" s="2">
        <v>19</v>
      </c>
      <c r="E22" s="8"/>
      <c r="F22" s="3">
        <v>200</v>
      </c>
      <c r="G22" s="3" t="s">
        <v>35</v>
      </c>
      <c r="H22" s="3">
        <v>2500</v>
      </c>
      <c r="I22" s="3" t="s">
        <v>35</v>
      </c>
      <c r="J22" s="3">
        <v>2500</v>
      </c>
      <c r="K22" s="3" t="s">
        <v>35</v>
      </c>
      <c r="L22" s="3">
        <v>7500</v>
      </c>
      <c r="M22" s="3" t="s">
        <v>35</v>
      </c>
      <c r="N22" s="3">
        <v>8700</v>
      </c>
      <c r="O22" s="3" t="s">
        <v>35</v>
      </c>
      <c r="P22" s="3">
        <v>6300</v>
      </c>
      <c r="Q22" s="3" t="s">
        <v>35</v>
      </c>
      <c r="R22" s="3">
        <v>200</v>
      </c>
      <c r="S22" s="3" t="s">
        <v>35</v>
      </c>
    </row>
    <row r="23" spans="1:19" x14ac:dyDescent="0.2">
      <c r="B23" s="2">
        <v>20</v>
      </c>
      <c r="C23" s="14" t="s">
        <v>89</v>
      </c>
      <c r="D23" s="2">
        <v>49</v>
      </c>
      <c r="E23" s="8"/>
      <c r="F23" s="3">
        <v>100</v>
      </c>
      <c r="G23" s="3" t="s">
        <v>35</v>
      </c>
      <c r="H23" s="3">
        <v>4100</v>
      </c>
      <c r="I23" s="3" t="s">
        <v>35</v>
      </c>
      <c r="J23" s="3">
        <v>4100</v>
      </c>
      <c r="K23" s="3" t="s">
        <v>35</v>
      </c>
      <c r="L23" s="3">
        <v>8500</v>
      </c>
      <c r="M23" s="3" t="s">
        <v>35</v>
      </c>
      <c r="N23" s="3">
        <v>9200</v>
      </c>
      <c r="O23" s="3" t="s">
        <v>35</v>
      </c>
      <c r="P23" s="3">
        <v>9300</v>
      </c>
      <c r="Q23" s="3" t="s">
        <v>35</v>
      </c>
      <c r="R23" s="3">
        <v>200</v>
      </c>
      <c r="S23" s="3" t="s">
        <v>35</v>
      </c>
    </row>
    <row r="24" spans="1:19" x14ac:dyDescent="0.2">
      <c r="B24" s="2">
        <v>50</v>
      </c>
      <c r="C24" s="14" t="s">
        <v>89</v>
      </c>
      <c r="D24" s="2">
        <v>99</v>
      </c>
      <c r="E24" s="8"/>
      <c r="F24" s="3" t="s">
        <v>32</v>
      </c>
      <c r="G24" s="3" t="s">
        <v>33</v>
      </c>
      <c r="H24" s="3" t="s">
        <v>32</v>
      </c>
      <c r="I24" s="3" t="s">
        <v>33</v>
      </c>
      <c r="J24" s="3" t="s">
        <v>32</v>
      </c>
      <c r="K24" s="3" t="s">
        <v>33</v>
      </c>
      <c r="L24" s="3" t="s">
        <v>32</v>
      </c>
      <c r="M24" s="3" t="s">
        <v>33</v>
      </c>
      <c r="N24" s="3" t="s">
        <v>32</v>
      </c>
      <c r="O24" s="3" t="s">
        <v>33</v>
      </c>
      <c r="P24" s="3" t="s">
        <v>32</v>
      </c>
      <c r="Q24" s="3" t="s">
        <v>33</v>
      </c>
      <c r="R24" s="3" t="s">
        <v>32</v>
      </c>
      <c r="S24" s="3" t="s">
        <v>33</v>
      </c>
    </row>
    <row r="25" spans="1:19" x14ac:dyDescent="0.2">
      <c r="B25" s="2">
        <v>100</v>
      </c>
      <c r="C25" s="14" t="s">
        <v>96</v>
      </c>
      <c r="D25" s="2" t="s">
        <v>93</v>
      </c>
      <c r="E25" s="8"/>
      <c r="F25" s="3" t="s">
        <v>32</v>
      </c>
      <c r="G25" s="3" t="s">
        <v>33</v>
      </c>
      <c r="H25" s="3" t="s">
        <v>32</v>
      </c>
      <c r="I25" s="3" t="s">
        <v>33</v>
      </c>
      <c r="J25" s="3" t="s">
        <v>32</v>
      </c>
      <c r="K25" s="3" t="s">
        <v>33</v>
      </c>
      <c r="L25" s="3">
        <v>2400</v>
      </c>
      <c r="M25" s="3" t="s">
        <v>35</v>
      </c>
      <c r="N25" s="3">
        <v>2700</v>
      </c>
      <c r="O25" s="3" t="s">
        <v>35</v>
      </c>
      <c r="P25" s="3">
        <v>1500</v>
      </c>
      <c r="Q25" s="3" t="s">
        <v>35</v>
      </c>
      <c r="R25" s="3">
        <v>0</v>
      </c>
      <c r="S25" s="3" t="s">
        <v>35</v>
      </c>
    </row>
    <row r="26" spans="1:19" x14ac:dyDescent="0.2">
      <c r="C26" s="14" t="s">
        <v>124</v>
      </c>
      <c r="E26" s="8"/>
      <c r="F26" s="3">
        <v>800</v>
      </c>
      <c r="G26" s="3" t="s">
        <v>31</v>
      </c>
      <c r="H26" s="3">
        <v>12600</v>
      </c>
      <c r="I26" s="3" t="s">
        <v>31</v>
      </c>
      <c r="J26" s="3">
        <v>12600</v>
      </c>
      <c r="K26" s="3" t="s">
        <v>31</v>
      </c>
      <c r="L26" s="3">
        <v>38500</v>
      </c>
      <c r="M26" s="3" t="s">
        <v>31</v>
      </c>
      <c r="N26" s="3">
        <v>43200</v>
      </c>
      <c r="O26" s="3" t="s">
        <v>31</v>
      </c>
      <c r="P26" s="3">
        <v>35700</v>
      </c>
      <c r="Q26" s="3" t="s">
        <v>31</v>
      </c>
      <c r="R26" s="3">
        <v>900</v>
      </c>
      <c r="S26" s="3" t="s">
        <v>31</v>
      </c>
    </row>
    <row r="27" spans="1:19" x14ac:dyDescent="0.2">
      <c r="E27" s="8"/>
      <c r="F27" s="3"/>
      <c r="G27" s="3"/>
      <c r="H27" s="3"/>
      <c r="I27" s="3"/>
      <c r="J27" s="3"/>
      <c r="K27" s="3"/>
      <c r="L27" s="3"/>
      <c r="M27" s="3"/>
      <c r="N27" s="3"/>
      <c r="O27" s="3"/>
      <c r="P27" s="3"/>
      <c r="Q27" s="3"/>
      <c r="R27" s="3"/>
      <c r="S27" s="3"/>
    </row>
    <row r="28" spans="1:19" x14ac:dyDescent="0.2">
      <c r="A28" s="19" t="s">
        <v>125</v>
      </c>
      <c r="B28" s="2">
        <v>1</v>
      </c>
      <c r="C28" s="14" t="s">
        <v>89</v>
      </c>
      <c r="D28" s="2">
        <v>9</v>
      </c>
      <c r="E28" s="8"/>
      <c r="F28" s="3">
        <v>200</v>
      </c>
      <c r="G28" s="3" t="s">
        <v>35</v>
      </c>
      <c r="H28" s="3" t="s">
        <v>32</v>
      </c>
      <c r="I28" s="3" t="s">
        <v>33</v>
      </c>
      <c r="J28" s="3" t="s">
        <v>32</v>
      </c>
      <c r="K28" s="3" t="s">
        <v>33</v>
      </c>
      <c r="L28" s="3" t="s">
        <v>32</v>
      </c>
      <c r="M28" s="3" t="s">
        <v>33</v>
      </c>
      <c r="N28" s="3">
        <v>10600</v>
      </c>
      <c r="O28" s="3" t="s">
        <v>35</v>
      </c>
      <c r="P28" s="3">
        <v>8700</v>
      </c>
      <c r="Q28" s="3" t="s">
        <v>35</v>
      </c>
      <c r="R28" s="3">
        <v>200</v>
      </c>
      <c r="S28" s="3" t="s">
        <v>35</v>
      </c>
    </row>
    <row r="29" spans="1:19" x14ac:dyDescent="0.2">
      <c r="B29" s="2">
        <v>10</v>
      </c>
      <c r="C29" s="14" t="s">
        <v>89</v>
      </c>
      <c r="D29" s="2">
        <v>19</v>
      </c>
      <c r="E29" s="8"/>
      <c r="F29" s="3" t="s">
        <v>32</v>
      </c>
      <c r="G29" s="3" t="s">
        <v>33</v>
      </c>
      <c r="H29" s="3" t="s">
        <v>32</v>
      </c>
      <c r="I29" s="3" t="s">
        <v>33</v>
      </c>
      <c r="J29" s="3" t="s">
        <v>32</v>
      </c>
      <c r="K29" s="3" t="s">
        <v>33</v>
      </c>
      <c r="L29" s="3" t="s">
        <v>32</v>
      </c>
      <c r="M29" s="3" t="s">
        <v>33</v>
      </c>
      <c r="N29" s="3" t="s">
        <v>32</v>
      </c>
      <c r="O29" s="3" t="s">
        <v>33</v>
      </c>
      <c r="P29" s="3" t="s">
        <v>32</v>
      </c>
      <c r="Q29" s="3" t="s">
        <v>33</v>
      </c>
      <c r="R29" s="3" t="s">
        <v>32</v>
      </c>
      <c r="S29" s="3" t="s">
        <v>33</v>
      </c>
    </row>
    <row r="30" spans="1:19" x14ac:dyDescent="0.2">
      <c r="B30" s="2">
        <v>20</v>
      </c>
      <c r="C30" s="14" t="s">
        <v>89</v>
      </c>
      <c r="D30" s="2">
        <v>49</v>
      </c>
      <c r="E30" s="8"/>
      <c r="F30" s="3" t="s">
        <v>32</v>
      </c>
      <c r="G30" s="3" t="s">
        <v>33</v>
      </c>
      <c r="H30" s="3" t="s">
        <v>32</v>
      </c>
      <c r="I30" s="3" t="s">
        <v>33</v>
      </c>
      <c r="J30" s="3" t="s">
        <v>32</v>
      </c>
      <c r="K30" s="3" t="s">
        <v>33</v>
      </c>
      <c r="L30" s="3" t="s">
        <v>32</v>
      </c>
      <c r="M30" s="3" t="s">
        <v>33</v>
      </c>
      <c r="N30" s="3" t="s">
        <v>32</v>
      </c>
      <c r="O30" s="3" t="s">
        <v>33</v>
      </c>
      <c r="P30" s="3" t="s">
        <v>32</v>
      </c>
      <c r="Q30" s="3" t="s">
        <v>33</v>
      </c>
      <c r="R30" s="3" t="s">
        <v>32</v>
      </c>
      <c r="S30" s="3" t="s">
        <v>33</v>
      </c>
    </row>
    <row r="31" spans="1:19" x14ac:dyDescent="0.2">
      <c r="B31" s="2">
        <v>50</v>
      </c>
      <c r="C31" s="14" t="s">
        <v>89</v>
      </c>
      <c r="D31" s="2">
        <v>99</v>
      </c>
      <c r="E31" s="8"/>
      <c r="F31" s="3" t="s">
        <v>32</v>
      </c>
      <c r="G31" s="3" t="s">
        <v>33</v>
      </c>
      <c r="H31" s="3" t="s">
        <v>32</v>
      </c>
      <c r="I31" s="3" t="s">
        <v>33</v>
      </c>
      <c r="J31" s="3" t="s">
        <v>32</v>
      </c>
      <c r="K31" s="3" t="s">
        <v>33</v>
      </c>
      <c r="L31" s="3" t="s">
        <v>32</v>
      </c>
      <c r="M31" s="3" t="s">
        <v>33</v>
      </c>
      <c r="N31" s="3" t="s">
        <v>32</v>
      </c>
      <c r="O31" s="3" t="s">
        <v>33</v>
      </c>
      <c r="P31" s="3" t="s">
        <v>32</v>
      </c>
      <c r="Q31" s="3" t="s">
        <v>33</v>
      </c>
      <c r="R31" s="3" t="s">
        <v>32</v>
      </c>
      <c r="S31" s="3" t="s">
        <v>33</v>
      </c>
    </row>
    <row r="32" spans="1:19" x14ac:dyDescent="0.2">
      <c r="B32" s="2">
        <v>100</v>
      </c>
      <c r="C32" s="14" t="s">
        <v>96</v>
      </c>
      <c r="D32" s="2" t="s">
        <v>93</v>
      </c>
      <c r="E32" s="8"/>
      <c r="F32" s="3" t="s">
        <v>32</v>
      </c>
      <c r="G32" s="3" t="s">
        <v>33</v>
      </c>
      <c r="H32" s="3" t="s">
        <v>32</v>
      </c>
      <c r="I32" s="3" t="s">
        <v>33</v>
      </c>
      <c r="J32" s="3" t="s">
        <v>32</v>
      </c>
      <c r="K32" s="3" t="s">
        <v>33</v>
      </c>
      <c r="L32" s="3" t="s">
        <v>32</v>
      </c>
      <c r="M32" s="3" t="s">
        <v>33</v>
      </c>
      <c r="N32" s="3" t="s">
        <v>32</v>
      </c>
      <c r="O32" s="3" t="s">
        <v>33</v>
      </c>
      <c r="P32" s="3">
        <v>3900</v>
      </c>
      <c r="Q32" s="3" t="s">
        <v>31</v>
      </c>
      <c r="R32" s="3">
        <v>0</v>
      </c>
      <c r="S32" s="3" t="s">
        <v>31</v>
      </c>
    </row>
    <row r="33" spans="1:19" x14ac:dyDescent="0.2">
      <c r="C33" s="14" t="s">
        <v>124</v>
      </c>
      <c r="E33" s="8"/>
      <c r="F33" s="3">
        <v>400</v>
      </c>
      <c r="G33" s="3" t="s">
        <v>31</v>
      </c>
      <c r="H33" s="3">
        <v>8000</v>
      </c>
      <c r="I33" s="3" t="s">
        <v>35</v>
      </c>
      <c r="J33" s="3">
        <v>8000</v>
      </c>
      <c r="K33" s="3" t="s">
        <v>35</v>
      </c>
      <c r="L33" s="3">
        <v>24100</v>
      </c>
      <c r="M33" s="3" t="s">
        <v>31</v>
      </c>
      <c r="N33" s="3">
        <v>27500</v>
      </c>
      <c r="O33" s="3" t="s">
        <v>31</v>
      </c>
      <c r="P33" s="3">
        <v>22100</v>
      </c>
      <c r="Q33" s="3" t="s">
        <v>31</v>
      </c>
      <c r="R33" s="3">
        <v>500</v>
      </c>
      <c r="S33" s="3" t="s">
        <v>31</v>
      </c>
    </row>
    <row r="34" spans="1:19" x14ac:dyDescent="0.2">
      <c r="E34" s="8"/>
      <c r="F34" s="3"/>
      <c r="G34" s="3"/>
      <c r="H34" s="3"/>
      <c r="I34" s="3"/>
      <c r="J34" s="3"/>
      <c r="K34" s="3"/>
      <c r="L34" s="3"/>
      <c r="M34" s="3"/>
      <c r="N34" s="3"/>
      <c r="O34" s="3"/>
      <c r="P34" s="3"/>
      <c r="Q34" s="3"/>
      <c r="R34" s="3"/>
      <c r="S34" s="3"/>
    </row>
    <row r="35" spans="1:19" x14ac:dyDescent="0.2">
      <c r="A35" s="19" t="s">
        <v>126</v>
      </c>
      <c r="B35" s="2">
        <v>1</v>
      </c>
      <c r="C35" s="14" t="s">
        <v>89</v>
      </c>
      <c r="D35" s="2">
        <v>9</v>
      </c>
      <c r="E35" s="8"/>
      <c r="F35" s="3">
        <v>500</v>
      </c>
      <c r="G35" s="3" t="s">
        <v>31</v>
      </c>
      <c r="H35" s="3">
        <v>2100</v>
      </c>
      <c r="I35" s="3" t="s">
        <v>31</v>
      </c>
      <c r="J35" s="3">
        <v>2100</v>
      </c>
      <c r="K35" s="3" t="s">
        <v>31</v>
      </c>
      <c r="L35" s="3">
        <v>8000</v>
      </c>
      <c r="M35" s="3" t="s">
        <v>35</v>
      </c>
      <c r="N35" s="3">
        <v>12400</v>
      </c>
      <c r="O35" s="3" t="s">
        <v>35</v>
      </c>
      <c r="P35" s="3">
        <v>17500</v>
      </c>
      <c r="Q35" s="3" t="s">
        <v>31</v>
      </c>
      <c r="R35" s="3">
        <v>500</v>
      </c>
      <c r="S35" s="3" t="s">
        <v>35</v>
      </c>
    </row>
    <row r="36" spans="1:19" x14ac:dyDescent="0.2">
      <c r="B36" s="2">
        <v>10</v>
      </c>
      <c r="C36" s="14" t="s">
        <v>89</v>
      </c>
      <c r="D36" s="2">
        <v>19</v>
      </c>
      <c r="E36" s="8"/>
      <c r="F36" s="3">
        <v>100</v>
      </c>
      <c r="G36" s="3" t="s">
        <v>35</v>
      </c>
      <c r="H36" s="3">
        <v>2000</v>
      </c>
      <c r="I36" s="3" t="s">
        <v>35</v>
      </c>
      <c r="J36" s="3">
        <v>2000</v>
      </c>
      <c r="K36" s="3" t="s">
        <v>35</v>
      </c>
      <c r="L36" s="3">
        <v>4500</v>
      </c>
      <c r="M36" s="3" t="s">
        <v>35</v>
      </c>
      <c r="N36" s="3">
        <v>5800</v>
      </c>
      <c r="O36" s="3" t="s">
        <v>35</v>
      </c>
      <c r="P36" s="3">
        <v>9500</v>
      </c>
      <c r="Q36" s="3" t="s">
        <v>31</v>
      </c>
      <c r="R36" s="3">
        <v>200</v>
      </c>
      <c r="S36" s="3" t="s">
        <v>35</v>
      </c>
    </row>
    <row r="37" spans="1:19" x14ac:dyDescent="0.2">
      <c r="B37" s="2">
        <v>20</v>
      </c>
      <c r="C37" s="14" t="s">
        <v>89</v>
      </c>
      <c r="D37" s="2">
        <v>49</v>
      </c>
      <c r="E37" s="8"/>
      <c r="F37" s="3">
        <v>100</v>
      </c>
      <c r="G37" s="3" t="s">
        <v>35</v>
      </c>
      <c r="H37" s="3">
        <v>3200</v>
      </c>
      <c r="I37" s="3" t="s">
        <v>35</v>
      </c>
      <c r="J37" s="3">
        <v>3200</v>
      </c>
      <c r="K37" s="3" t="s">
        <v>35</v>
      </c>
      <c r="L37" s="3">
        <v>6400</v>
      </c>
      <c r="M37" s="3" t="s">
        <v>35</v>
      </c>
      <c r="N37" s="3">
        <v>8300</v>
      </c>
      <c r="O37" s="3" t="s">
        <v>35</v>
      </c>
      <c r="P37" s="3">
        <v>10100</v>
      </c>
      <c r="Q37" s="3" t="s">
        <v>35</v>
      </c>
      <c r="R37" s="3">
        <v>200</v>
      </c>
      <c r="S37" s="3" t="s">
        <v>35</v>
      </c>
    </row>
    <row r="38" spans="1:19" x14ac:dyDescent="0.2">
      <c r="B38" s="2">
        <v>50</v>
      </c>
      <c r="C38" s="14" t="s">
        <v>89</v>
      </c>
      <c r="D38" s="2">
        <v>99</v>
      </c>
      <c r="E38" s="8"/>
      <c r="F38" s="3" t="s">
        <v>32</v>
      </c>
      <c r="G38" s="3" t="s">
        <v>33</v>
      </c>
      <c r="H38" s="3" t="s">
        <v>32</v>
      </c>
      <c r="I38" s="3" t="s">
        <v>33</v>
      </c>
      <c r="J38" s="3" t="s">
        <v>32</v>
      </c>
      <c r="K38" s="3" t="s">
        <v>33</v>
      </c>
      <c r="L38" s="3" t="s">
        <v>32</v>
      </c>
      <c r="M38" s="3" t="s">
        <v>33</v>
      </c>
      <c r="N38" s="3" t="s">
        <v>32</v>
      </c>
      <c r="O38" s="3" t="s">
        <v>33</v>
      </c>
      <c r="P38" s="3">
        <v>2200</v>
      </c>
      <c r="Q38" s="3" t="s">
        <v>35</v>
      </c>
      <c r="R38" s="3">
        <v>0</v>
      </c>
      <c r="S38" s="3" t="s">
        <v>35</v>
      </c>
    </row>
    <row r="39" spans="1:19" x14ac:dyDescent="0.2">
      <c r="B39" s="2">
        <v>100</v>
      </c>
      <c r="C39" s="14" t="s">
        <v>96</v>
      </c>
      <c r="D39" s="2" t="s">
        <v>93</v>
      </c>
      <c r="E39" s="8"/>
      <c r="F39" s="3" t="s">
        <v>32</v>
      </c>
      <c r="G39" s="3" t="s">
        <v>33</v>
      </c>
      <c r="H39" s="3" t="s">
        <v>32</v>
      </c>
      <c r="I39" s="3" t="s">
        <v>33</v>
      </c>
      <c r="J39" s="3" t="s">
        <v>32</v>
      </c>
      <c r="K39" s="3" t="s">
        <v>33</v>
      </c>
      <c r="L39" s="3" t="s">
        <v>32</v>
      </c>
      <c r="M39" s="3" t="s">
        <v>33</v>
      </c>
      <c r="N39" s="3" t="s">
        <v>32</v>
      </c>
      <c r="O39" s="3" t="s">
        <v>33</v>
      </c>
      <c r="P39" s="3">
        <v>2800</v>
      </c>
      <c r="Q39" s="3" t="s">
        <v>31</v>
      </c>
      <c r="R39" s="3" t="s">
        <v>32</v>
      </c>
      <c r="S39" s="3" t="s">
        <v>33</v>
      </c>
    </row>
    <row r="40" spans="1:19" x14ac:dyDescent="0.2">
      <c r="A40" s="12"/>
      <c r="B40" s="12"/>
      <c r="C40" s="23" t="s">
        <v>124</v>
      </c>
      <c r="D40" s="12"/>
      <c r="E40" s="9"/>
      <c r="F40" s="10">
        <v>700</v>
      </c>
      <c r="G40" s="10" t="s">
        <v>31</v>
      </c>
      <c r="H40" s="10">
        <v>8900</v>
      </c>
      <c r="I40" s="10" t="s">
        <v>31</v>
      </c>
      <c r="J40" s="10">
        <v>8900</v>
      </c>
      <c r="K40" s="10" t="s">
        <v>31</v>
      </c>
      <c r="L40" s="10">
        <v>21600</v>
      </c>
      <c r="M40" s="10" t="s">
        <v>31</v>
      </c>
      <c r="N40" s="10">
        <v>29400</v>
      </c>
      <c r="O40" s="10" t="s">
        <v>31</v>
      </c>
      <c r="P40" s="10">
        <v>42200</v>
      </c>
      <c r="Q40" s="10" t="s">
        <v>30</v>
      </c>
      <c r="R40" s="10">
        <v>1000</v>
      </c>
      <c r="S40" s="10" t="s">
        <v>31</v>
      </c>
    </row>
    <row r="42" spans="1:19" x14ac:dyDescent="0.2">
      <c r="A42" s="4" t="s">
        <v>60</v>
      </c>
    </row>
    <row r="43" spans="1:19" ht="12.75" x14ac:dyDescent="0.2">
      <c r="A43" s="97" t="s">
        <v>489</v>
      </c>
    </row>
  </sheetData>
  <mergeCells count="20">
    <mergeCell ref="R4:S4"/>
    <mergeCell ref="F5:G5"/>
    <mergeCell ref="H5:I5"/>
    <mergeCell ref="J5:K5"/>
    <mergeCell ref="L5:M5"/>
    <mergeCell ref="N5:O5"/>
    <mergeCell ref="P5:Q5"/>
    <mergeCell ref="R5:S5"/>
    <mergeCell ref="A1:S1"/>
    <mergeCell ref="A3:A5"/>
    <mergeCell ref="B3:E5"/>
    <mergeCell ref="F3:G3"/>
    <mergeCell ref="H3:K3"/>
    <mergeCell ref="L3:M3"/>
    <mergeCell ref="N3:O3"/>
    <mergeCell ref="P3:Q3"/>
    <mergeCell ref="R3:S3"/>
    <mergeCell ref="F4:I4"/>
    <mergeCell ref="J4:O4"/>
    <mergeCell ref="P4:Q4"/>
  </mergeCells>
  <conditionalFormatting sqref="A6:S40">
    <cfRule type="expression" dxfId="32" priority="1">
      <formula>MOD(ROW(),2)=1</formula>
    </cfRule>
    <cfRule type="expression" dxfId="31" priority="2">
      <formula>MOD(ROW(),2)=0</formula>
    </cfRule>
    <cfRule type="expression" dxfId="30" priority="3">
      <formula>MOD(ROW(),2)=1</formula>
    </cfRule>
  </conditionalFormatting>
  <hyperlinks>
    <hyperlink ref="A43" location="'Inhalt (S.3)'!A1" display="'Inhalt (S.3)'!A1"/>
  </hyperlinks>
  <pageMargins left="0.7" right="0.7" top="0.78740157499999996" bottom="0.78740157499999996" header="0.3" footer="0.3"/>
  <pageSetup paperSize="9" scale="6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zoomScaleNormal="100" workbookViewId="0">
      <selection sqref="A1:S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ustomWidth="1"/>
    <col min="15" max="15" width="2.7109375" style="2" customWidth="1"/>
    <col min="16" max="16" width="11.42578125" style="2"/>
    <col min="17" max="17" width="2.7109375" style="2" customWidth="1"/>
    <col min="18" max="18" width="11.42578125" style="2"/>
    <col min="19" max="19" width="2.7109375" style="2" customWidth="1"/>
    <col min="20" max="16384" width="11.42578125" style="2"/>
  </cols>
  <sheetData>
    <row r="1" spans="1:20" ht="30" customHeight="1" x14ac:dyDescent="0.2">
      <c r="A1" s="228" t="s">
        <v>521</v>
      </c>
      <c r="B1" s="228"/>
      <c r="C1" s="228"/>
      <c r="D1" s="228"/>
      <c r="E1" s="228"/>
      <c r="F1" s="228"/>
      <c r="G1" s="228"/>
      <c r="H1" s="228"/>
      <c r="I1" s="228"/>
      <c r="J1" s="228"/>
      <c r="K1" s="228"/>
      <c r="L1" s="228"/>
      <c r="M1" s="228"/>
      <c r="N1" s="228"/>
      <c r="O1" s="228"/>
      <c r="P1" s="228"/>
      <c r="Q1" s="228"/>
      <c r="R1" s="228"/>
      <c r="S1" s="228"/>
    </row>
    <row r="3" spans="1:20" ht="45" customHeight="1" x14ac:dyDescent="0.2">
      <c r="A3" s="193" t="s">
        <v>7</v>
      </c>
      <c r="B3" s="221" t="s">
        <v>168</v>
      </c>
      <c r="C3" s="235"/>
      <c r="D3" s="235"/>
      <c r="E3" s="232"/>
      <c r="F3" s="189" t="s">
        <v>8</v>
      </c>
      <c r="G3" s="196"/>
      <c r="H3" s="207" t="s">
        <v>170</v>
      </c>
      <c r="I3" s="247"/>
      <c r="J3" s="223"/>
      <c r="K3" s="230"/>
      <c r="L3" s="207" t="s">
        <v>120</v>
      </c>
      <c r="M3" s="208"/>
      <c r="N3" s="207" t="s">
        <v>40</v>
      </c>
      <c r="O3" s="208"/>
      <c r="P3" s="207" t="s">
        <v>113</v>
      </c>
      <c r="Q3" s="208"/>
      <c r="R3" s="189" t="s">
        <v>162</v>
      </c>
      <c r="S3" s="190"/>
      <c r="T3" s="6"/>
    </row>
    <row r="4" spans="1:20" ht="15" x14ac:dyDescent="0.2">
      <c r="A4" s="194"/>
      <c r="B4" s="243"/>
      <c r="C4" s="244"/>
      <c r="D4" s="244"/>
      <c r="E4" s="245"/>
      <c r="F4" s="189" t="s">
        <v>10</v>
      </c>
      <c r="G4" s="190"/>
      <c r="H4" s="203"/>
      <c r="I4" s="204"/>
      <c r="J4" s="189" t="s">
        <v>11</v>
      </c>
      <c r="K4" s="190"/>
      <c r="L4" s="190"/>
      <c r="M4" s="190"/>
      <c r="N4" s="190"/>
      <c r="O4" s="196"/>
      <c r="P4" s="189" t="s">
        <v>103</v>
      </c>
      <c r="Q4" s="204"/>
      <c r="R4" s="189" t="s">
        <v>163</v>
      </c>
      <c r="S4" s="203"/>
      <c r="T4" s="6"/>
    </row>
    <row r="5" spans="1:20" ht="15" x14ac:dyDescent="0.2">
      <c r="A5" s="195"/>
      <c r="B5" s="233"/>
      <c r="C5" s="246"/>
      <c r="D5" s="246"/>
      <c r="E5" s="234"/>
      <c r="F5" s="189" t="s">
        <v>12</v>
      </c>
      <c r="G5" s="204"/>
      <c r="H5" s="189" t="s">
        <v>13</v>
      </c>
      <c r="I5" s="204"/>
      <c r="J5" s="189" t="s">
        <v>14</v>
      </c>
      <c r="K5" s="204"/>
      <c r="L5" s="189" t="s">
        <v>15</v>
      </c>
      <c r="M5" s="204"/>
      <c r="N5" s="189">
        <v>5</v>
      </c>
      <c r="O5" s="204"/>
      <c r="P5" s="189">
        <v>6</v>
      </c>
      <c r="Q5" s="204"/>
      <c r="R5" s="189">
        <v>7</v>
      </c>
      <c r="S5" s="203"/>
      <c r="T5" s="6"/>
    </row>
    <row r="6" spans="1:20" x14ac:dyDescent="0.2">
      <c r="B6" s="2" t="s">
        <v>0</v>
      </c>
      <c r="E6" s="7"/>
      <c r="F6" s="3" t="s">
        <v>0</v>
      </c>
      <c r="G6" s="3" t="s">
        <v>0</v>
      </c>
      <c r="H6" s="3" t="s">
        <v>0</v>
      </c>
      <c r="I6" s="3" t="s">
        <v>0</v>
      </c>
      <c r="J6" s="3" t="s">
        <v>0</v>
      </c>
      <c r="K6" s="3" t="s">
        <v>0</v>
      </c>
      <c r="L6" s="3" t="s">
        <v>0</v>
      </c>
      <c r="M6" s="3" t="s">
        <v>0</v>
      </c>
      <c r="N6" s="3"/>
      <c r="O6" s="3"/>
      <c r="P6" s="3" t="s">
        <v>0</v>
      </c>
      <c r="Q6" s="3" t="s">
        <v>0</v>
      </c>
      <c r="R6" s="3" t="s">
        <v>0</v>
      </c>
      <c r="S6" s="3" t="s">
        <v>0</v>
      </c>
    </row>
    <row r="7" spans="1:20" x14ac:dyDescent="0.2">
      <c r="A7" s="2" t="s">
        <v>28</v>
      </c>
      <c r="B7" s="2">
        <v>1</v>
      </c>
      <c r="C7" s="14" t="s">
        <v>89</v>
      </c>
      <c r="D7" s="2">
        <v>9</v>
      </c>
      <c r="E7" s="8"/>
      <c r="F7" s="3">
        <v>3100</v>
      </c>
      <c r="G7" s="3" t="s">
        <v>30</v>
      </c>
      <c r="H7" s="3">
        <v>9200</v>
      </c>
      <c r="I7" s="3" t="s">
        <v>30</v>
      </c>
      <c r="J7" s="3">
        <v>7400</v>
      </c>
      <c r="K7" s="3" t="s">
        <v>30</v>
      </c>
      <c r="L7" s="3">
        <v>302500</v>
      </c>
      <c r="M7" s="3" t="s">
        <v>30</v>
      </c>
      <c r="N7" s="3">
        <v>322300</v>
      </c>
      <c r="O7" s="3" t="s">
        <v>30</v>
      </c>
      <c r="P7" s="3">
        <v>234100</v>
      </c>
      <c r="Q7" s="3" t="s">
        <v>30</v>
      </c>
      <c r="R7" s="3">
        <v>5600</v>
      </c>
      <c r="S7" s="3" t="s">
        <v>30</v>
      </c>
    </row>
    <row r="8" spans="1:20" x14ac:dyDescent="0.2">
      <c r="B8" s="2">
        <v>10</v>
      </c>
      <c r="C8" s="14" t="s">
        <v>89</v>
      </c>
      <c r="D8" s="2">
        <v>19</v>
      </c>
      <c r="E8" s="8"/>
      <c r="F8" s="3">
        <v>600</v>
      </c>
      <c r="G8" s="3" t="s">
        <v>31</v>
      </c>
      <c r="H8" s="3">
        <v>8300</v>
      </c>
      <c r="I8" s="3" t="s">
        <v>31</v>
      </c>
      <c r="J8" s="3">
        <v>6100</v>
      </c>
      <c r="K8" s="3" t="s">
        <v>31</v>
      </c>
      <c r="L8" s="3">
        <v>69800</v>
      </c>
      <c r="M8" s="3" t="s">
        <v>31</v>
      </c>
      <c r="N8" s="3">
        <v>72400</v>
      </c>
      <c r="O8" s="3" t="s">
        <v>31</v>
      </c>
      <c r="P8" s="3">
        <v>47800</v>
      </c>
      <c r="Q8" s="3" t="s">
        <v>31</v>
      </c>
      <c r="R8" s="3">
        <v>1100</v>
      </c>
      <c r="S8" s="3" t="s">
        <v>31</v>
      </c>
    </row>
    <row r="9" spans="1:20" x14ac:dyDescent="0.2">
      <c r="B9" s="2">
        <v>20</v>
      </c>
      <c r="C9" s="14" t="s">
        <v>89</v>
      </c>
      <c r="D9" s="2">
        <v>49</v>
      </c>
      <c r="E9" s="8"/>
      <c r="F9" s="3">
        <v>1200</v>
      </c>
      <c r="G9" s="3" t="s">
        <v>30</v>
      </c>
      <c r="H9" s="3">
        <v>38000</v>
      </c>
      <c r="I9" s="3" t="s">
        <v>30</v>
      </c>
      <c r="J9" s="3">
        <v>27100</v>
      </c>
      <c r="K9" s="3" t="s">
        <v>30</v>
      </c>
      <c r="L9" s="3">
        <v>200400</v>
      </c>
      <c r="M9" s="3" t="s">
        <v>30</v>
      </c>
      <c r="N9" s="3">
        <v>204400</v>
      </c>
      <c r="O9" s="3" t="s">
        <v>30</v>
      </c>
      <c r="P9" s="3">
        <v>125100</v>
      </c>
      <c r="Q9" s="3" t="s">
        <v>30</v>
      </c>
      <c r="R9" s="3">
        <v>2700</v>
      </c>
      <c r="S9" s="3" t="s">
        <v>30</v>
      </c>
    </row>
    <row r="10" spans="1:20" x14ac:dyDescent="0.2">
      <c r="B10" s="2">
        <v>50</v>
      </c>
      <c r="C10" s="14" t="s">
        <v>89</v>
      </c>
      <c r="D10" s="2">
        <v>99</v>
      </c>
      <c r="E10" s="8"/>
      <c r="F10" s="3">
        <v>400</v>
      </c>
      <c r="G10" s="3" t="s">
        <v>31</v>
      </c>
      <c r="H10" s="3">
        <v>26000</v>
      </c>
      <c r="I10" s="3" t="s">
        <v>31</v>
      </c>
      <c r="J10" s="3">
        <v>18500</v>
      </c>
      <c r="K10" s="3" t="s">
        <v>31</v>
      </c>
      <c r="L10" s="3">
        <v>93900</v>
      </c>
      <c r="M10" s="3" t="s">
        <v>31</v>
      </c>
      <c r="N10" s="3">
        <v>96400</v>
      </c>
      <c r="O10" s="3" t="s">
        <v>31</v>
      </c>
      <c r="P10" s="3">
        <v>55900</v>
      </c>
      <c r="Q10" s="3" t="s">
        <v>30</v>
      </c>
      <c r="R10" s="3">
        <v>1100</v>
      </c>
      <c r="S10" s="3" t="s">
        <v>31</v>
      </c>
    </row>
    <row r="11" spans="1:20" x14ac:dyDescent="0.2">
      <c r="B11" s="2">
        <v>100</v>
      </c>
      <c r="C11" s="14" t="s">
        <v>96</v>
      </c>
      <c r="D11" s="2" t="s">
        <v>93</v>
      </c>
      <c r="E11" s="8"/>
      <c r="F11" s="3">
        <v>100</v>
      </c>
      <c r="G11" s="3" t="s">
        <v>31</v>
      </c>
      <c r="H11" s="3">
        <v>20200</v>
      </c>
      <c r="I11" s="3" t="s">
        <v>31</v>
      </c>
      <c r="J11" s="3">
        <v>14600</v>
      </c>
      <c r="K11" s="3" t="s">
        <v>31</v>
      </c>
      <c r="L11" s="3">
        <v>37400</v>
      </c>
      <c r="M11" s="3" t="s">
        <v>31</v>
      </c>
      <c r="N11" s="3">
        <v>38400</v>
      </c>
      <c r="O11" s="3" t="s">
        <v>31</v>
      </c>
      <c r="P11" s="3">
        <v>25700</v>
      </c>
      <c r="Q11" s="3" t="s">
        <v>31</v>
      </c>
      <c r="R11" s="3">
        <v>300</v>
      </c>
      <c r="S11" s="3" t="s">
        <v>31</v>
      </c>
    </row>
    <row r="12" spans="1:20" x14ac:dyDescent="0.2">
      <c r="C12" s="14" t="s">
        <v>48</v>
      </c>
      <c r="E12" s="8"/>
      <c r="F12" s="3">
        <v>5400</v>
      </c>
      <c r="G12" s="3" t="s">
        <v>29</v>
      </c>
      <c r="H12" s="3">
        <v>101700</v>
      </c>
      <c r="I12" s="3" t="s">
        <v>30</v>
      </c>
      <c r="J12" s="3">
        <v>73800</v>
      </c>
      <c r="K12" s="3" t="s">
        <v>30</v>
      </c>
      <c r="L12" s="3">
        <v>704000</v>
      </c>
      <c r="M12" s="3" t="s">
        <v>29</v>
      </c>
      <c r="N12" s="3">
        <v>733900</v>
      </c>
      <c r="O12" s="3" t="s">
        <v>29</v>
      </c>
      <c r="P12" s="3">
        <v>488500</v>
      </c>
      <c r="Q12" s="3" t="s">
        <v>29</v>
      </c>
      <c r="R12" s="3">
        <v>10800</v>
      </c>
      <c r="S12" s="3" t="s">
        <v>29</v>
      </c>
    </row>
    <row r="13" spans="1:20" x14ac:dyDescent="0.2">
      <c r="E13" s="8"/>
      <c r="F13" s="3"/>
      <c r="G13" s="3"/>
      <c r="H13" s="3"/>
      <c r="I13" s="3"/>
      <c r="J13" s="3"/>
      <c r="K13" s="3"/>
      <c r="L13" s="3"/>
      <c r="M13" s="3"/>
      <c r="N13" s="3"/>
      <c r="O13" s="3"/>
      <c r="P13" s="3"/>
      <c r="Q13" s="3"/>
      <c r="R13" s="3"/>
      <c r="S13" s="3"/>
    </row>
    <row r="14" spans="1:20" x14ac:dyDescent="0.2">
      <c r="A14" s="19" t="s">
        <v>122</v>
      </c>
      <c r="B14" s="2">
        <v>1</v>
      </c>
      <c r="C14" s="14" t="s">
        <v>89</v>
      </c>
      <c r="D14" s="2">
        <v>9</v>
      </c>
      <c r="E14" s="8"/>
      <c r="F14" s="3">
        <v>500</v>
      </c>
      <c r="G14" s="3" t="s">
        <v>31</v>
      </c>
      <c r="H14" s="3">
        <v>1300</v>
      </c>
      <c r="I14" s="3" t="s">
        <v>31</v>
      </c>
      <c r="J14" s="3">
        <v>1000</v>
      </c>
      <c r="K14" s="3" t="s">
        <v>31</v>
      </c>
      <c r="L14" s="3">
        <v>41600</v>
      </c>
      <c r="M14" s="3" t="s">
        <v>31</v>
      </c>
      <c r="N14" s="3">
        <v>47100</v>
      </c>
      <c r="O14" s="3" t="s">
        <v>31</v>
      </c>
      <c r="P14" s="3">
        <v>34600</v>
      </c>
      <c r="Q14" s="3" t="s">
        <v>31</v>
      </c>
      <c r="R14" s="3">
        <v>800</v>
      </c>
      <c r="S14" s="3" t="s">
        <v>31</v>
      </c>
    </row>
    <row r="15" spans="1:20" x14ac:dyDescent="0.2">
      <c r="B15" s="2">
        <v>10</v>
      </c>
      <c r="C15" s="14" t="s">
        <v>89</v>
      </c>
      <c r="D15" s="2">
        <v>19</v>
      </c>
      <c r="E15" s="8"/>
      <c r="F15" s="3" t="s">
        <v>32</v>
      </c>
      <c r="G15" s="3" t="s">
        <v>33</v>
      </c>
      <c r="H15" s="3" t="s">
        <v>32</v>
      </c>
      <c r="I15" s="3" t="s">
        <v>33</v>
      </c>
      <c r="J15" s="3" t="s">
        <v>32</v>
      </c>
      <c r="K15" s="3" t="s">
        <v>33</v>
      </c>
      <c r="L15" s="3" t="s">
        <v>32</v>
      </c>
      <c r="M15" s="3" t="s">
        <v>33</v>
      </c>
      <c r="N15" s="3" t="s">
        <v>32</v>
      </c>
      <c r="O15" s="3" t="s">
        <v>33</v>
      </c>
      <c r="P15" s="3">
        <v>6100</v>
      </c>
      <c r="Q15" s="3" t="s">
        <v>35</v>
      </c>
      <c r="R15" s="3" t="s">
        <v>32</v>
      </c>
      <c r="S15" s="3" t="s">
        <v>33</v>
      </c>
    </row>
    <row r="16" spans="1:20" x14ac:dyDescent="0.2">
      <c r="B16" s="2">
        <v>20</v>
      </c>
      <c r="C16" s="14" t="s">
        <v>89</v>
      </c>
      <c r="D16" s="2">
        <v>49</v>
      </c>
      <c r="E16" s="8"/>
      <c r="F16" s="3">
        <v>200</v>
      </c>
      <c r="G16" s="3" t="s">
        <v>35</v>
      </c>
      <c r="H16" s="3">
        <v>5100</v>
      </c>
      <c r="I16" s="3" t="s">
        <v>35</v>
      </c>
      <c r="J16" s="3">
        <v>3600</v>
      </c>
      <c r="K16" s="3" t="s">
        <v>35</v>
      </c>
      <c r="L16" s="3">
        <v>22200</v>
      </c>
      <c r="M16" s="3" t="s">
        <v>35</v>
      </c>
      <c r="N16" s="3">
        <v>22900</v>
      </c>
      <c r="O16" s="3" t="s">
        <v>35</v>
      </c>
      <c r="P16" s="3">
        <v>16600</v>
      </c>
      <c r="Q16" s="3" t="s">
        <v>31</v>
      </c>
      <c r="R16" s="3">
        <v>300</v>
      </c>
      <c r="S16" s="3" t="s">
        <v>35</v>
      </c>
    </row>
    <row r="17" spans="1:19" x14ac:dyDescent="0.2">
      <c r="B17" s="2">
        <v>50</v>
      </c>
      <c r="C17" s="14" t="s">
        <v>89</v>
      </c>
      <c r="D17" s="2">
        <v>99</v>
      </c>
      <c r="E17" s="8"/>
      <c r="F17" s="3">
        <v>100</v>
      </c>
      <c r="G17" s="3" t="s">
        <v>35</v>
      </c>
      <c r="H17" s="3">
        <v>3800</v>
      </c>
      <c r="I17" s="3" t="s">
        <v>35</v>
      </c>
      <c r="J17" s="3" t="s">
        <v>36</v>
      </c>
      <c r="K17" s="3" t="s">
        <v>35</v>
      </c>
      <c r="L17" s="3">
        <v>14000</v>
      </c>
      <c r="M17" s="3" t="s">
        <v>35</v>
      </c>
      <c r="N17" s="3">
        <v>14900</v>
      </c>
      <c r="O17" s="3" t="s">
        <v>35</v>
      </c>
      <c r="P17" s="3" t="s">
        <v>36</v>
      </c>
      <c r="Q17" s="3" t="s">
        <v>35</v>
      </c>
      <c r="R17" s="3">
        <v>100</v>
      </c>
      <c r="S17" s="3" t="s">
        <v>35</v>
      </c>
    </row>
    <row r="18" spans="1:19" x14ac:dyDescent="0.2">
      <c r="B18" s="2">
        <v>100</v>
      </c>
      <c r="C18" s="14" t="s">
        <v>96</v>
      </c>
      <c r="D18" s="2" t="s">
        <v>93</v>
      </c>
      <c r="E18" s="8"/>
      <c r="F18" s="3">
        <v>0</v>
      </c>
      <c r="G18" s="3" t="s">
        <v>35</v>
      </c>
      <c r="H18" s="3">
        <v>7700</v>
      </c>
      <c r="I18" s="3" t="s">
        <v>35</v>
      </c>
      <c r="J18" s="3" t="s">
        <v>36</v>
      </c>
      <c r="K18" s="3" t="s">
        <v>35</v>
      </c>
      <c r="L18" s="3">
        <v>12200</v>
      </c>
      <c r="M18" s="3" t="s">
        <v>35</v>
      </c>
      <c r="N18" s="3">
        <v>12800</v>
      </c>
      <c r="O18" s="3" t="s">
        <v>35</v>
      </c>
      <c r="P18" s="3" t="s">
        <v>36</v>
      </c>
      <c r="Q18" s="3" t="s">
        <v>31</v>
      </c>
      <c r="R18" s="3">
        <v>100</v>
      </c>
      <c r="S18" s="3" t="s">
        <v>31</v>
      </c>
    </row>
    <row r="19" spans="1:19" x14ac:dyDescent="0.2">
      <c r="C19" s="14" t="s">
        <v>124</v>
      </c>
      <c r="E19" s="8"/>
      <c r="F19" s="3">
        <v>800</v>
      </c>
      <c r="G19" s="3" t="s">
        <v>30</v>
      </c>
      <c r="H19" s="3">
        <v>18800</v>
      </c>
      <c r="I19" s="3" t="s">
        <v>31</v>
      </c>
      <c r="J19" s="3">
        <v>13700</v>
      </c>
      <c r="K19" s="3" t="s">
        <v>31</v>
      </c>
      <c r="L19" s="3">
        <v>98600</v>
      </c>
      <c r="M19" s="3" t="s">
        <v>30</v>
      </c>
      <c r="N19" s="3">
        <v>106800</v>
      </c>
      <c r="O19" s="3" t="s">
        <v>30</v>
      </c>
      <c r="P19" s="3">
        <v>75400</v>
      </c>
      <c r="Q19" s="3" t="s">
        <v>30</v>
      </c>
      <c r="R19" s="3">
        <v>1600</v>
      </c>
      <c r="S19" s="3" t="s">
        <v>30</v>
      </c>
    </row>
    <row r="20" spans="1:19" x14ac:dyDescent="0.2">
      <c r="E20" s="8"/>
      <c r="F20" s="3"/>
      <c r="G20" s="3"/>
      <c r="H20" s="3"/>
      <c r="I20" s="3"/>
      <c r="J20" s="3"/>
      <c r="K20" s="3"/>
      <c r="L20" s="3"/>
      <c r="M20" s="3"/>
      <c r="N20" s="3"/>
      <c r="O20" s="3"/>
      <c r="P20" s="3"/>
      <c r="Q20" s="3"/>
      <c r="R20" s="3"/>
      <c r="S20" s="3"/>
    </row>
    <row r="21" spans="1:19" x14ac:dyDescent="0.2">
      <c r="A21" s="19" t="s">
        <v>123</v>
      </c>
      <c r="B21" s="2">
        <v>1</v>
      </c>
      <c r="C21" s="14" t="s">
        <v>89</v>
      </c>
      <c r="D21" s="2">
        <v>9</v>
      </c>
      <c r="E21" s="8"/>
      <c r="F21" s="3">
        <v>1200</v>
      </c>
      <c r="G21" s="3" t="s">
        <v>30</v>
      </c>
      <c r="H21" s="3">
        <v>3500</v>
      </c>
      <c r="I21" s="3" t="s">
        <v>31</v>
      </c>
      <c r="J21" s="3">
        <v>2900</v>
      </c>
      <c r="K21" s="3" t="s">
        <v>31</v>
      </c>
      <c r="L21" s="3">
        <v>126600</v>
      </c>
      <c r="M21" s="3" t="s">
        <v>30</v>
      </c>
      <c r="N21" s="3">
        <v>131600</v>
      </c>
      <c r="O21" s="3" t="s">
        <v>30</v>
      </c>
      <c r="P21" s="3">
        <v>83900</v>
      </c>
      <c r="Q21" s="3" t="s">
        <v>30</v>
      </c>
      <c r="R21" s="3">
        <v>2100</v>
      </c>
      <c r="S21" s="3" t="s">
        <v>30</v>
      </c>
    </row>
    <row r="22" spans="1:19" x14ac:dyDescent="0.2">
      <c r="B22" s="2">
        <v>10</v>
      </c>
      <c r="C22" s="14" t="s">
        <v>89</v>
      </c>
      <c r="D22" s="2">
        <v>19</v>
      </c>
      <c r="E22" s="8"/>
      <c r="F22" s="3">
        <v>200</v>
      </c>
      <c r="G22" s="3" t="s">
        <v>31</v>
      </c>
      <c r="H22" s="3">
        <v>3100</v>
      </c>
      <c r="I22" s="3" t="s">
        <v>31</v>
      </c>
      <c r="J22" s="3">
        <v>2300</v>
      </c>
      <c r="K22" s="3" t="s">
        <v>31</v>
      </c>
      <c r="L22" s="3">
        <v>28700</v>
      </c>
      <c r="M22" s="3" t="s">
        <v>31</v>
      </c>
      <c r="N22" s="3">
        <v>30100</v>
      </c>
      <c r="O22" s="3" t="s">
        <v>31</v>
      </c>
      <c r="P22" s="3">
        <v>17700</v>
      </c>
      <c r="Q22" s="3" t="s">
        <v>31</v>
      </c>
      <c r="R22" s="3">
        <v>400</v>
      </c>
      <c r="S22" s="3" t="s">
        <v>31</v>
      </c>
    </row>
    <row r="23" spans="1:19" x14ac:dyDescent="0.2">
      <c r="B23" s="2">
        <v>20</v>
      </c>
      <c r="C23" s="14" t="s">
        <v>89</v>
      </c>
      <c r="D23" s="2">
        <v>49</v>
      </c>
      <c r="E23" s="8"/>
      <c r="F23" s="3">
        <v>500</v>
      </c>
      <c r="G23" s="3" t="s">
        <v>31</v>
      </c>
      <c r="H23" s="3">
        <v>16200</v>
      </c>
      <c r="I23" s="3" t="s">
        <v>31</v>
      </c>
      <c r="J23" s="3">
        <v>11600</v>
      </c>
      <c r="K23" s="3" t="s">
        <v>31</v>
      </c>
      <c r="L23" s="3">
        <v>88500</v>
      </c>
      <c r="M23" s="3" t="s">
        <v>31</v>
      </c>
      <c r="N23" s="3">
        <v>90100</v>
      </c>
      <c r="O23" s="3" t="s">
        <v>31</v>
      </c>
      <c r="P23" s="3">
        <v>50200</v>
      </c>
      <c r="Q23" s="3" t="s">
        <v>30</v>
      </c>
      <c r="R23" s="3">
        <v>1100</v>
      </c>
      <c r="S23" s="3" t="s">
        <v>31</v>
      </c>
    </row>
    <row r="24" spans="1:19" x14ac:dyDescent="0.2">
      <c r="B24" s="2">
        <v>50</v>
      </c>
      <c r="C24" s="14" t="s">
        <v>89</v>
      </c>
      <c r="D24" s="2">
        <v>99</v>
      </c>
      <c r="E24" s="8"/>
      <c r="F24" s="3">
        <v>200</v>
      </c>
      <c r="G24" s="3" t="s">
        <v>31</v>
      </c>
      <c r="H24" s="3">
        <v>11700</v>
      </c>
      <c r="I24" s="3" t="s">
        <v>31</v>
      </c>
      <c r="J24" s="3">
        <v>8400</v>
      </c>
      <c r="K24" s="3" t="s">
        <v>31</v>
      </c>
      <c r="L24" s="3">
        <v>43900</v>
      </c>
      <c r="M24" s="3" t="s">
        <v>31</v>
      </c>
      <c r="N24" s="3">
        <v>44600</v>
      </c>
      <c r="O24" s="3" t="s">
        <v>31</v>
      </c>
      <c r="P24" s="3">
        <v>23000</v>
      </c>
      <c r="Q24" s="3" t="s">
        <v>31</v>
      </c>
      <c r="R24" s="3">
        <v>500</v>
      </c>
      <c r="S24" s="3" t="s">
        <v>31</v>
      </c>
    </row>
    <row r="25" spans="1:19" x14ac:dyDescent="0.2">
      <c r="B25" s="2">
        <v>100</v>
      </c>
      <c r="C25" s="14" t="s">
        <v>96</v>
      </c>
      <c r="D25" s="2" t="s">
        <v>93</v>
      </c>
      <c r="E25" s="8"/>
      <c r="F25" s="3">
        <v>0</v>
      </c>
      <c r="G25" s="3" t="s">
        <v>35</v>
      </c>
      <c r="H25" s="3">
        <v>7800</v>
      </c>
      <c r="I25" s="3" t="s">
        <v>35</v>
      </c>
      <c r="J25" s="3">
        <v>5500</v>
      </c>
      <c r="K25" s="3" t="s">
        <v>35</v>
      </c>
      <c r="L25" s="3">
        <v>14900</v>
      </c>
      <c r="M25" s="3" t="s">
        <v>35</v>
      </c>
      <c r="N25" s="3">
        <v>15300</v>
      </c>
      <c r="O25" s="3" t="s">
        <v>35</v>
      </c>
      <c r="P25" s="3">
        <v>8400</v>
      </c>
      <c r="Q25" s="3" t="s">
        <v>35</v>
      </c>
      <c r="R25" s="3">
        <v>100</v>
      </c>
      <c r="S25" s="3" t="s">
        <v>35</v>
      </c>
    </row>
    <row r="26" spans="1:19" x14ac:dyDescent="0.2">
      <c r="C26" s="14" t="s">
        <v>124</v>
      </c>
      <c r="E26" s="8"/>
      <c r="F26" s="3">
        <v>2100</v>
      </c>
      <c r="G26" s="3" t="s">
        <v>30</v>
      </c>
      <c r="H26" s="3">
        <v>42300</v>
      </c>
      <c r="I26" s="3" t="s">
        <v>30</v>
      </c>
      <c r="J26" s="3">
        <v>30600</v>
      </c>
      <c r="K26" s="3" t="s">
        <v>30</v>
      </c>
      <c r="L26" s="3">
        <v>302500</v>
      </c>
      <c r="M26" s="3" t="s">
        <v>29</v>
      </c>
      <c r="N26" s="3">
        <v>311800</v>
      </c>
      <c r="O26" s="3" t="s">
        <v>29</v>
      </c>
      <c r="P26" s="3">
        <v>183100</v>
      </c>
      <c r="Q26" s="3" t="s">
        <v>29</v>
      </c>
      <c r="R26" s="3">
        <v>4300</v>
      </c>
      <c r="S26" s="3" t="s">
        <v>30</v>
      </c>
    </row>
    <row r="27" spans="1:19" x14ac:dyDescent="0.2">
      <c r="E27" s="8"/>
      <c r="F27" s="3"/>
      <c r="G27" s="3"/>
      <c r="H27" s="3"/>
      <c r="I27" s="3"/>
      <c r="J27" s="3"/>
      <c r="K27" s="3"/>
      <c r="L27" s="3"/>
      <c r="M27" s="3"/>
      <c r="N27" s="3"/>
      <c r="O27" s="3"/>
      <c r="P27" s="3"/>
      <c r="Q27" s="3"/>
      <c r="R27" s="3"/>
      <c r="S27" s="3"/>
    </row>
    <row r="28" spans="1:19" x14ac:dyDescent="0.2">
      <c r="A28" s="19" t="s">
        <v>125</v>
      </c>
      <c r="B28" s="2">
        <v>1</v>
      </c>
      <c r="C28" s="14" t="s">
        <v>89</v>
      </c>
      <c r="D28" s="2">
        <v>9</v>
      </c>
      <c r="E28" s="8"/>
      <c r="F28" s="3">
        <v>600</v>
      </c>
      <c r="G28" s="3" t="s">
        <v>31</v>
      </c>
      <c r="H28" s="3">
        <v>1600</v>
      </c>
      <c r="I28" s="3" t="s">
        <v>31</v>
      </c>
      <c r="J28" s="3">
        <v>1300</v>
      </c>
      <c r="K28" s="3" t="s">
        <v>31</v>
      </c>
      <c r="L28" s="3">
        <v>61400</v>
      </c>
      <c r="M28" s="3" t="s">
        <v>31</v>
      </c>
      <c r="N28" s="3">
        <v>62900</v>
      </c>
      <c r="O28" s="3" t="s">
        <v>31</v>
      </c>
      <c r="P28" s="3">
        <v>44900</v>
      </c>
      <c r="Q28" s="3" t="s">
        <v>30</v>
      </c>
      <c r="R28" s="3">
        <v>1000</v>
      </c>
      <c r="S28" s="3" t="s">
        <v>31</v>
      </c>
    </row>
    <row r="29" spans="1:19" x14ac:dyDescent="0.2">
      <c r="B29" s="2">
        <v>10</v>
      </c>
      <c r="C29" s="14" t="s">
        <v>89</v>
      </c>
      <c r="D29" s="2">
        <v>19</v>
      </c>
      <c r="E29" s="8"/>
      <c r="F29" s="3">
        <v>100</v>
      </c>
      <c r="G29" s="3" t="s">
        <v>35</v>
      </c>
      <c r="H29" s="3">
        <v>2200</v>
      </c>
      <c r="I29" s="3" t="s">
        <v>35</v>
      </c>
      <c r="J29" s="3">
        <v>1600</v>
      </c>
      <c r="K29" s="3" t="s">
        <v>35</v>
      </c>
      <c r="L29" s="3">
        <v>20000</v>
      </c>
      <c r="M29" s="3" t="s">
        <v>35</v>
      </c>
      <c r="N29" s="3">
        <v>20100</v>
      </c>
      <c r="O29" s="3" t="s">
        <v>35</v>
      </c>
      <c r="P29" s="3">
        <v>12900</v>
      </c>
      <c r="Q29" s="3" t="s">
        <v>31</v>
      </c>
      <c r="R29" s="3">
        <v>300</v>
      </c>
      <c r="S29" s="3" t="s">
        <v>35</v>
      </c>
    </row>
    <row r="30" spans="1:19" x14ac:dyDescent="0.2">
      <c r="B30" s="2">
        <v>20</v>
      </c>
      <c r="C30" s="14" t="s">
        <v>89</v>
      </c>
      <c r="D30" s="2">
        <v>49</v>
      </c>
      <c r="E30" s="8"/>
      <c r="F30" s="3">
        <v>300</v>
      </c>
      <c r="G30" s="3" t="s">
        <v>31</v>
      </c>
      <c r="H30" s="3">
        <v>11300</v>
      </c>
      <c r="I30" s="3" t="s">
        <v>31</v>
      </c>
      <c r="J30" s="3">
        <v>8000</v>
      </c>
      <c r="K30" s="3" t="s">
        <v>31</v>
      </c>
      <c r="L30" s="3">
        <v>61400</v>
      </c>
      <c r="M30" s="3" t="s">
        <v>31</v>
      </c>
      <c r="N30" s="3">
        <v>62200</v>
      </c>
      <c r="O30" s="3" t="s">
        <v>31</v>
      </c>
      <c r="P30" s="3">
        <v>36400</v>
      </c>
      <c r="Q30" s="3" t="s">
        <v>31</v>
      </c>
      <c r="R30" s="3">
        <v>800</v>
      </c>
      <c r="S30" s="3" t="s">
        <v>31</v>
      </c>
    </row>
    <row r="31" spans="1:19" x14ac:dyDescent="0.2">
      <c r="B31" s="2">
        <v>50</v>
      </c>
      <c r="C31" s="14" t="s">
        <v>89</v>
      </c>
      <c r="D31" s="2">
        <v>99</v>
      </c>
      <c r="E31" s="8"/>
      <c r="F31" s="3">
        <v>100</v>
      </c>
      <c r="G31" s="3" t="s">
        <v>35</v>
      </c>
      <c r="H31" s="3">
        <v>8400</v>
      </c>
      <c r="I31" s="3" t="s">
        <v>35</v>
      </c>
      <c r="J31" s="3">
        <v>5900</v>
      </c>
      <c r="K31" s="3" t="s">
        <v>35</v>
      </c>
      <c r="L31" s="3">
        <v>29600</v>
      </c>
      <c r="M31" s="3" t="s">
        <v>31</v>
      </c>
      <c r="N31" s="3">
        <v>30400</v>
      </c>
      <c r="O31" s="3" t="s">
        <v>31</v>
      </c>
      <c r="P31" s="3">
        <v>18400</v>
      </c>
      <c r="Q31" s="3" t="s">
        <v>31</v>
      </c>
      <c r="R31" s="3">
        <v>300</v>
      </c>
      <c r="S31" s="3" t="s">
        <v>31</v>
      </c>
    </row>
    <row r="32" spans="1:19" x14ac:dyDescent="0.2">
      <c r="B32" s="2">
        <v>100</v>
      </c>
      <c r="C32" s="14" t="s">
        <v>96</v>
      </c>
      <c r="D32" s="2" t="s">
        <v>93</v>
      </c>
      <c r="E32" s="8"/>
      <c r="F32" s="3" t="s">
        <v>32</v>
      </c>
      <c r="G32" s="3" t="s">
        <v>33</v>
      </c>
      <c r="H32" s="3" t="s">
        <v>32</v>
      </c>
      <c r="I32" s="3" t="s">
        <v>33</v>
      </c>
      <c r="J32" s="3" t="s">
        <v>32</v>
      </c>
      <c r="K32" s="3" t="s">
        <v>33</v>
      </c>
      <c r="L32" s="3">
        <v>9700</v>
      </c>
      <c r="M32" s="3" t="s">
        <v>35</v>
      </c>
      <c r="N32" s="3">
        <v>9800</v>
      </c>
      <c r="O32" s="3" t="s">
        <v>35</v>
      </c>
      <c r="P32" s="3">
        <v>6700</v>
      </c>
      <c r="Q32" s="3" t="s">
        <v>31</v>
      </c>
      <c r="R32" s="3">
        <v>100</v>
      </c>
      <c r="S32" s="3" t="s">
        <v>35</v>
      </c>
    </row>
    <row r="33" spans="1:19" x14ac:dyDescent="0.2">
      <c r="C33" s="14" t="s">
        <v>124</v>
      </c>
      <c r="E33" s="8"/>
      <c r="F33" s="3">
        <v>1200</v>
      </c>
      <c r="G33" s="3" t="s">
        <v>30</v>
      </c>
      <c r="H33" s="3">
        <v>27900</v>
      </c>
      <c r="I33" s="3" t="s">
        <v>30</v>
      </c>
      <c r="J33" s="3">
        <v>20100</v>
      </c>
      <c r="K33" s="3" t="s">
        <v>30</v>
      </c>
      <c r="L33" s="3">
        <v>182200</v>
      </c>
      <c r="M33" s="3" t="s">
        <v>30</v>
      </c>
      <c r="N33" s="3">
        <v>185500</v>
      </c>
      <c r="O33" s="3" t="s">
        <v>30</v>
      </c>
      <c r="P33" s="3">
        <v>119300</v>
      </c>
      <c r="Q33" s="3" t="s">
        <v>29</v>
      </c>
      <c r="R33" s="3">
        <v>2500</v>
      </c>
      <c r="S33" s="3" t="s">
        <v>30</v>
      </c>
    </row>
    <row r="34" spans="1:19" x14ac:dyDescent="0.2">
      <c r="E34" s="8"/>
      <c r="F34" s="3"/>
      <c r="G34" s="3"/>
      <c r="H34" s="3"/>
      <c r="I34" s="3"/>
      <c r="J34" s="3"/>
      <c r="K34" s="3"/>
      <c r="L34" s="3"/>
      <c r="M34" s="3"/>
      <c r="N34" s="3"/>
      <c r="O34" s="3"/>
      <c r="P34" s="3"/>
      <c r="Q34" s="3"/>
      <c r="R34" s="3"/>
      <c r="S34" s="3"/>
    </row>
    <row r="35" spans="1:19" x14ac:dyDescent="0.2">
      <c r="A35" s="19" t="s">
        <v>126</v>
      </c>
      <c r="B35" s="2">
        <v>1</v>
      </c>
      <c r="C35" s="14" t="s">
        <v>89</v>
      </c>
      <c r="D35" s="2">
        <v>9</v>
      </c>
      <c r="E35" s="8"/>
      <c r="F35" s="3">
        <v>900</v>
      </c>
      <c r="G35" s="3" t="s">
        <v>30</v>
      </c>
      <c r="H35" s="3">
        <v>2800</v>
      </c>
      <c r="I35" s="3" t="s">
        <v>31</v>
      </c>
      <c r="J35" s="3">
        <v>2200</v>
      </c>
      <c r="K35" s="3" t="s">
        <v>31</v>
      </c>
      <c r="L35" s="3">
        <v>73000</v>
      </c>
      <c r="M35" s="3" t="s">
        <v>31</v>
      </c>
      <c r="N35" s="3">
        <v>80600</v>
      </c>
      <c r="O35" s="3" t="s">
        <v>30</v>
      </c>
      <c r="P35" s="3">
        <v>70700</v>
      </c>
      <c r="Q35" s="3" t="s">
        <v>30</v>
      </c>
      <c r="R35" s="3">
        <v>1700</v>
      </c>
      <c r="S35" s="3" t="s">
        <v>30</v>
      </c>
    </row>
    <row r="36" spans="1:19" x14ac:dyDescent="0.2">
      <c r="B36" s="2">
        <v>10</v>
      </c>
      <c r="C36" s="14" t="s">
        <v>89</v>
      </c>
      <c r="D36" s="2">
        <v>19</v>
      </c>
      <c r="E36" s="8"/>
      <c r="F36" s="3">
        <v>100</v>
      </c>
      <c r="G36" s="3" t="s">
        <v>35</v>
      </c>
      <c r="H36" s="3">
        <v>2000</v>
      </c>
      <c r="I36" s="3" t="s">
        <v>35</v>
      </c>
      <c r="J36" s="3">
        <v>1500</v>
      </c>
      <c r="K36" s="3" t="s">
        <v>35</v>
      </c>
      <c r="L36" s="3">
        <v>12500</v>
      </c>
      <c r="M36" s="3" t="s">
        <v>35</v>
      </c>
      <c r="N36" s="3">
        <v>13100</v>
      </c>
      <c r="O36" s="3" t="s">
        <v>35</v>
      </c>
      <c r="P36" s="3">
        <v>11100</v>
      </c>
      <c r="Q36" s="3" t="s">
        <v>31</v>
      </c>
      <c r="R36" s="3">
        <v>300</v>
      </c>
      <c r="S36" s="3" t="s">
        <v>35</v>
      </c>
    </row>
    <row r="37" spans="1:19" x14ac:dyDescent="0.2">
      <c r="B37" s="2">
        <v>20</v>
      </c>
      <c r="C37" s="14" t="s">
        <v>89</v>
      </c>
      <c r="D37" s="2">
        <v>49</v>
      </c>
      <c r="E37" s="8"/>
      <c r="F37" s="3">
        <v>200</v>
      </c>
      <c r="G37" s="3" t="s">
        <v>31</v>
      </c>
      <c r="H37" s="3">
        <v>5400</v>
      </c>
      <c r="I37" s="3" t="s">
        <v>31</v>
      </c>
      <c r="J37" s="3">
        <v>3900</v>
      </c>
      <c r="K37" s="3" t="s">
        <v>31</v>
      </c>
      <c r="L37" s="3">
        <v>28200</v>
      </c>
      <c r="M37" s="3" t="s">
        <v>31</v>
      </c>
      <c r="N37" s="3">
        <v>29100</v>
      </c>
      <c r="O37" s="3" t="s">
        <v>31</v>
      </c>
      <c r="P37" s="3">
        <v>21900</v>
      </c>
      <c r="Q37" s="3" t="s">
        <v>31</v>
      </c>
      <c r="R37" s="3">
        <v>400</v>
      </c>
      <c r="S37" s="3" t="s">
        <v>31</v>
      </c>
    </row>
    <row r="38" spans="1:19" x14ac:dyDescent="0.2">
      <c r="B38" s="2">
        <v>50</v>
      </c>
      <c r="C38" s="14" t="s">
        <v>89</v>
      </c>
      <c r="D38" s="2">
        <v>99</v>
      </c>
      <c r="E38" s="8"/>
      <c r="F38" s="3" t="s">
        <v>32</v>
      </c>
      <c r="G38" s="3" t="s">
        <v>33</v>
      </c>
      <c r="H38" s="3" t="s">
        <v>32</v>
      </c>
      <c r="I38" s="3" t="s">
        <v>33</v>
      </c>
      <c r="J38" s="3" t="s">
        <v>36</v>
      </c>
      <c r="K38" s="3" t="s">
        <v>33</v>
      </c>
      <c r="L38" s="3" t="s">
        <v>32</v>
      </c>
      <c r="M38" s="3" t="s">
        <v>33</v>
      </c>
      <c r="N38" s="3" t="s">
        <v>32</v>
      </c>
      <c r="O38" s="3" t="s">
        <v>33</v>
      </c>
      <c r="P38" s="3" t="s">
        <v>36</v>
      </c>
      <c r="Q38" s="3" t="s">
        <v>35</v>
      </c>
      <c r="R38" s="3" t="s">
        <v>32</v>
      </c>
      <c r="S38" s="3" t="s">
        <v>33</v>
      </c>
    </row>
    <row r="39" spans="1:19" x14ac:dyDescent="0.2">
      <c r="B39" s="2">
        <v>100</v>
      </c>
      <c r="C39" s="14" t="s">
        <v>96</v>
      </c>
      <c r="D39" s="2" t="s">
        <v>93</v>
      </c>
      <c r="E39" s="8"/>
      <c r="F39" s="3">
        <v>0</v>
      </c>
      <c r="G39" s="3" t="s">
        <v>29</v>
      </c>
      <c r="H39" s="3">
        <v>400</v>
      </c>
      <c r="I39" s="3" t="s">
        <v>29</v>
      </c>
      <c r="J39" s="3" t="s">
        <v>36</v>
      </c>
      <c r="K39" s="3" t="s">
        <v>29</v>
      </c>
      <c r="L39" s="3">
        <v>600</v>
      </c>
      <c r="M39" s="3" t="s">
        <v>29</v>
      </c>
      <c r="N39" s="3">
        <v>600</v>
      </c>
      <c r="O39" s="3" t="s">
        <v>29</v>
      </c>
      <c r="P39" s="3" t="s">
        <v>36</v>
      </c>
      <c r="Q39" s="3" t="s">
        <v>29</v>
      </c>
      <c r="R39" s="3">
        <v>0</v>
      </c>
      <c r="S39" s="3" t="s">
        <v>29</v>
      </c>
    </row>
    <row r="40" spans="1:19" x14ac:dyDescent="0.2">
      <c r="A40" s="12"/>
      <c r="B40" s="12"/>
      <c r="C40" s="23" t="s">
        <v>124</v>
      </c>
      <c r="D40" s="12"/>
      <c r="E40" s="9"/>
      <c r="F40" s="10">
        <v>1300</v>
      </c>
      <c r="G40" s="10" t="s">
        <v>30</v>
      </c>
      <c r="H40" s="10">
        <v>12700</v>
      </c>
      <c r="I40" s="10" t="s">
        <v>31</v>
      </c>
      <c r="J40" s="10">
        <v>9500</v>
      </c>
      <c r="K40" s="10" t="s">
        <v>31</v>
      </c>
      <c r="L40" s="10">
        <v>120700</v>
      </c>
      <c r="M40" s="10" t="s">
        <v>30</v>
      </c>
      <c r="N40" s="10">
        <v>129800.00000000001</v>
      </c>
      <c r="O40" s="10" t="s">
        <v>30</v>
      </c>
      <c r="P40" s="10">
        <v>110700</v>
      </c>
      <c r="Q40" s="10" t="s">
        <v>30</v>
      </c>
      <c r="R40" s="10">
        <v>2500</v>
      </c>
      <c r="S40" s="10" t="s">
        <v>30</v>
      </c>
    </row>
    <row r="42" spans="1:19" x14ac:dyDescent="0.2">
      <c r="A42" s="4" t="s">
        <v>169</v>
      </c>
    </row>
    <row r="43" spans="1:19" x14ac:dyDescent="0.2">
      <c r="A43" s="4" t="s">
        <v>60</v>
      </c>
    </row>
    <row r="44" spans="1:19" ht="12.75" x14ac:dyDescent="0.2">
      <c r="A44" s="97" t="s">
        <v>489</v>
      </c>
    </row>
  </sheetData>
  <mergeCells count="20">
    <mergeCell ref="R4:S4"/>
    <mergeCell ref="F5:G5"/>
    <mergeCell ref="H5:I5"/>
    <mergeCell ref="J5:K5"/>
    <mergeCell ref="L5:M5"/>
    <mergeCell ref="N5:O5"/>
    <mergeCell ref="P5:Q5"/>
    <mergeCell ref="R5:S5"/>
    <mergeCell ref="A1:S1"/>
    <mergeCell ref="A3:A5"/>
    <mergeCell ref="B3:E5"/>
    <mergeCell ref="F3:G3"/>
    <mergeCell ref="H3:K3"/>
    <mergeCell ref="L3:M3"/>
    <mergeCell ref="N3:O3"/>
    <mergeCell ref="P3:Q3"/>
    <mergeCell ref="R3:S3"/>
    <mergeCell ref="F4:I4"/>
    <mergeCell ref="J4:O4"/>
    <mergeCell ref="P4:Q4"/>
  </mergeCells>
  <conditionalFormatting sqref="A6:S40">
    <cfRule type="expression" dxfId="29" priority="1">
      <formula>MOD(ROW(),2)=1</formula>
    </cfRule>
    <cfRule type="expression" dxfId="28" priority="2">
      <formula>MOD(ROW(),2)=0</formula>
    </cfRule>
    <cfRule type="expression" dxfId="27" priority="3">
      <formula>MOD(ROW(),2)=1</formula>
    </cfRule>
  </conditionalFormatting>
  <hyperlinks>
    <hyperlink ref="A44" location="'Inhalt (S.3)'!A1" display="'Inhalt (S.3)'!A1"/>
  </hyperlinks>
  <pageMargins left="0.7" right="0.7" top="0.78740157499999996" bottom="0.78740157499999996" header="0.3" footer="0.3"/>
  <pageSetup paperSize="9" scale="6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Normal="100" workbookViewId="0">
      <selection sqref="A1:S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ustomWidth="1"/>
    <col min="15" max="15" width="2.7109375" style="2" customWidth="1"/>
    <col min="16" max="16" width="11.42578125" style="2"/>
    <col min="17" max="17" width="2.7109375" style="2" customWidth="1"/>
    <col min="18" max="18" width="11.42578125" style="2"/>
    <col min="19" max="19" width="2.7109375" style="2" customWidth="1"/>
    <col min="20" max="16384" width="11.42578125" style="2"/>
  </cols>
  <sheetData>
    <row r="1" spans="1:20" ht="30" customHeight="1" x14ac:dyDescent="0.2">
      <c r="A1" s="228" t="s">
        <v>522</v>
      </c>
      <c r="B1" s="228"/>
      <c r="C1" s="228"/>
      <c r="D1" s="228"/>
      <c r="E1" s="228"/>
      <c r="F1" s="228"/>
      <c r="G1" s="228"/>
      <c r="H1" s="228"/>
      <c r="I1" s="228"/>
      <c r="J1" s="228"/>
      <c r="K1" s="228"/>
      <c r="L1" s="228"/>
      <c r="M1" s="228"/>
      <c r="N1" s="228"/>
      <c r="O1" s="228"/>
      <c r="P1" s="228"/>
      <c r="Q1" s="228"/>
      <c r="R1" s="228"/>
      <c r="S1" s="228"/>
    </row>
    <row r="3" spans="1:20" ht="45" customHeight="1" x14ac:dyDescent="0.2">
      <c r="A3" s="193" t="s">
        <v>7</v>
      </c>
      <c r="B3" s="221" t="s">
        <v>172</v>
      </c>
      <c r="C3" s="235"/>
      <c r="D3" s="235"/>
      <c r="E3" s="232"/>
      <c r="F3" s="189" t="s">
        <v>8</v>
      </c>
      <c r="G3" s="196"/>
      <c r="H3" s="207" t="s">
        <v>171</v>
      </c>
      <c r="I3" s="247"/>
      <c r="J3" s="223"/>
      <c r="K3" s="230"/>
      <c r="L3" s="207" t="s">
        <v>120</v>
      </c>
      <c r="M3" s="208"/>
      <c r="N3" s="207" t="s">
        <v>40</v>
      </c>
      <c r="O3" s="208"/>
      <c r="P3" s="207" t="s">
        <v>113</v>
      </c>
      <c r="Q3" s="208"/>
      <c r="R3" s="189" t="s">
        <v>162</v>
      </c>
      <c r="S3" s="190"/>
      <c r="T3" s="6"/>
    </row>
    <row r="4" spans="1:20" ht="15" x14ac:dyDescent="0.2">
      <c r="A4" s="194"/>
      <c r="B4" s="243"/>
      <c r="C4" s="244"/>
      <c r="D4" s="244"/>
      <c r="E4" s="245"/>
      <c r="F4" s="189" t="s">
        <v>10</v>
      </c>
      <c r="G4" s="190"/>
      <c r="H4" s="203"/>
      <c r="I4" s="204"/>
      <c r="J4" s="189" t="s">
        <v>11</v>
      </c>
      <c r="K4" s="190"/>
      <c r="L4" s="190"/>
      <c r="M4" s="190"/>
      <c r="N4" s="190"/>
      <c r="O4" s="196"/>
      <c r="P4" s="189" t="s">
        <v>103</v>
      </c>
      <c r="Q4" s="204"/>
      <c r="R4" s="189" t="s">
        <v>163</v>
      </c>
      <c r="S4" s="203"/>
      <c r="T4" s="6"/>
    </row>
    <row r="5" spans="1:20" ht="15" x14ac:dyDescent="0.2">
      <c r="A5" s="195"/>
      <c r="B5" s="233"/>
      <c r="C5" s="246"/>
      <c r="D5" s="246"/>
      <c r="E5" s="234"/>
      <c r="F5" s="189" t="s">
        <v>12</v>
      </c>
      <c r="G5" s="204"/>
      <c r="H5" s="189" t="s">
        <v>13</v>
      </c>
      <c r="I5" s="204"/>
      <c r="J5" s="189" t="s">
        <v>14</v>
      </c>
      <c r="K5" s="204"/>
      <c r="L5" s="189" t="s">
        <v>15</v>
      </c>
      <c r="M5" s="204"/>
      <c r="N5" s="189">
        <v>5</v>
      </c>
      <c r="O5" s="204"/>
      <c r="P5" s="189">
        <v>6</v>
      </c>
      <c r="Q5" s="204"/>
      <c r="R5" s="189">
        <v>7</v>
      </c>
      <c r="S5" s="203"/>
      <c r="T5" s="6"/>
    </row>
    <row r="6" spans="1:20" x14ac:dyDescent="0.2">
      <c r="B6" s="2" t="s">
        <v>0</v>
      </c>
      <c r="E6" s="7"/>
      <c r="F6" s="3" t="s">
        <v>0</v>
      </c>
      <c r="G6" s="3" t="s">
        <v>0</v>
      </c>
      <c r="H6" s="3" t="s">
        <v>0</v>
      </c>
      <c r="I6" s="3" t="s">
        <v>0</v>
      </c>
      <c r="J6" s="3" t="s">
        <v>0</v>
      </c>
      <c r="K6" s="3" t="s">
        <v>0</v>
      </c>
      <c r="L6" s="3" t="s">
        <v>0</v>
      </c>
      <c r="M6" s="3" t="s">
        <v>0</v>
      </c>
      <c r="N6" s="3"/>
      <c r="O6" s="3"/>
      <c r="P6" s="3" t="s">
        <v>0</v>
      </c>
      <c r="Q6" s="3" t="s">
        <v>0</v>
      </c>
      <c r="R6" s="3" t="s">
        <v>0</v>
      </c>
      <c r="S6" s="3" t="s">
        <v>0</v>
      </c>
    </row>
    <row r="7" spans="1:20" x14ac:dyDescent="0.2">
      <c r="A7" s="2" t="s">
        <v>28</v>
      </c>
      <c r="B7" s="2">
        <v>1</v>
      </c>
      <c r="C7" s="14" t="s">
        <v>89</v>
      </c>
      <c r="D7" s="2">
        <v>9</v>
      </c>
      <c r="E7" s="8"/>
      <c r="F7" s="3">
        <v>1400</v>
      </c>
      <c r="G7" s="3" t="s">
        <v>30</v>
      </c>
      <c r="H7" s="3">
        <v>6300</v>
      </c>
      <c r="I7" s="3" t="s">
        <v>31</v>
      </c>
      <c r="J7" s="3">
        <v>1900</v>
      </c>
      <c r="K7" s="3" t="s">
        <v>31</v>
      </c>
      <c r="L7" s="3">
        <v>27100</v>
      </c>
      <c r="M7" s="3" t="s">
        <v>31</v>
      </c>
      <c r="N7" s="3">
        <v>40100</v>
      </c>
      <c r="O7" s="3" t="s">
        <v>31</v>
      </c>
      <c r="P7" s="3">
        <v>50500</v>
      </c>
      <c r="Q7" s="3" t="s">
        <v>30</v>
      </c>
      <c r="R7" s="3">
        <v>1500</v>
      </c>
      <c r="S7" s="3" t="s">
        <v>31</v>
      </c>
    </row>
    <row r="8" spans="1:20" x14ac:dyDescent="0.2">
      <c r="B8" s="2">
        <v>10</v>
      </c>
      <c r="C8" s="14" t="s">
        <v>89</v>
      </c>
      <c r="D8" s="2">
        <v>19</v>
      </c>
      <c r="E8" s="8"/>
      <c r="F8" s="3">
        <v>800</v>
      </c>
      <c r="G8" s="3" t="s">
        <v>31</v>
      </c>
      <c r="H8" s="3">
        <v>10800</v>
      </c>
      <c r="I8" s="3" t="s">
        <v>31</v>
      </c>
      <c r="J8" s="3">
        <v>3300</v>
      </c>
      <c r="K8" s="3" t="s">
        <v>31</v>
      </c>
      <c r="L8" s="3">
        <v>34200</v>
      </c>
      <c r="M8" s="3" t="s">
        <v>31</v>
      </c>
      <c r="N8" s="3">
        <v>38700</v>
      </c>
      <c r="O8" s="3" t="s">
        <v>31</v>
      </c>
      <c r="P8" s="3">
        <v>38200</v>
      </c>
      <c r="Q8" s="3" t="s">
        <v>31</v>
      </c>
      <c r="R8" s="3">
        <v>1100</v>
      </c>
      <c r="S8" s="3" t="s">
        <v>31</v>
      </c>
    </row>
    <row r="9" spans="1:20" x14ac:dyDescent="0.2">
      <c r="B9" s="2">
        <v>20</v>
      </c>
      <c r="C9" s="14" t="s">
        <v>89</v>
      </c>
      <c r="D9" s="2">
        <v>49</v>
      </c>
      <c r="E9" s="8"/>
      <c r="F9" s="3">
        <v>1900</v>
      </c>
      <c r="G9" s="3" t="s">
        <v>30</v>
      </c>
      <c r="H9" s="3">
        <v>63900</v>
      </c>
      <c r="I9" s="3" t="s">
        <v>30</v>
      </c>
      <c r="J9" s="3">
        <v>19200</v>
      </c>
      <c r="K9" s="3" t="s">
        <v>30</v>
      </c>
      <c r="L9" s="3">
        <v>183200</v>
      </c>
      <c r="M9" s="3" t="s">
        <v>30</v>
      </c>
      <c r="N9" s="3">
        <v>191800</v>
      </c>
      <c r="O9" s="3" t="s">
        <v>30</v>
      </c>
      <c r="P9" s="3">
        <v>147000</v>
      </c>
      <c r="Q9" s="3" t="s">
        <v>30</v>
      </c>
      <c r="R9" s="3">
        <v>3400</v>
      </c>
      <c r="S9" s="3" t="s">
        <v>30</v>
      </c>
    </row>
    <row r="10" spans="1:20" x14ac:dyDescent="0.2">
      <c r="B10" s="2">
        <v>50</v>
      </c>
      <c r="C10" s="14" t="s">
        <v>89</v>
      </c>
      <c r="D10" s="2">
        <v>99</v>
      </c>
      <c r="E10" s="8"/>
      <c r="F10" s="3">
        <v>1700</v>
      </c>
      <c r="G10" s="3" t="s">
        <v>30</v>
      </c>
      <c r="H10" s="3">
        <v>120900</v>
      </c>
      <c r="I10" s="3" t="s">
        <v>30</v>
      </c>
      <c r="J10" s="3">
        <v>36300</v>
      </c>
      <c r="K10" s="3" t="s">
        <v>30</v>
      </c>
      <c r="L10" s="3">
        <v>290900</v>
      </c>
      <c r="M10" s="3" t="s">
        <v>30</v>
      </c>
      <c r="N10" s="3">
        <v>298200</v>
      </c>
      <c r="O10" s="3" t="s">
        <v>30</v>
      </c>
      <c r="P10" s="3">
        <v>186400</v>
      </c>
      <c r="Q10" s="3" t="s">
        <v>30</v>
      </c>
      <c r="R10" s="3">
        <v>4000</v>
      </c>
      <c r="S10" s="3" t="s">
        <v>30</v>
      </c>
    </row>
    <row r="11" spans="1:20" x14ac:dyDescent="0.2">
      <c r="B11" s="2">
        <v>100</v>
      </c>
      <c r="C11" s="14" t="s">
        <v>96</v>
      </c>
      <c r="D11" s="2" t="s">
        <v>93</v>
      </c>
      <c r="E11" s="8"/>
      <c r="F11" s="3">
        <v>900</v>
      </c>
      <c r="G11" s="3" t="s">
        <v>30</v>
      </c>
      <c r="H11" s="3">
        <v>131900</v>
      </c>
      <c r="I11" s="3" t="s">
        <v>30</v>
      </c>
      <c r="J11" s="3">
        <v>39600</v>
      </c>
      <c r="K11" s="3" t="s">
        <v>30</v>
      </c>
      <c r="L11" s="3">
        <v>261500</v>
      </c>
      <c r="M11" s="3" t="s">
        <v>30</v>
      </c>
      <c r="N11" s="3">
        <v>266200</v>
      </c>
      <c r="O11" s="3" t="s">
        <v>30</v>
      </c>
      <c r="P11" s="3">
        <v>143900</v>
      </c>
      <c r="Q11" s="3" t="s">
        <v>30</v>
      </c>
      <c r="R11" s="3">
        <v>2800</v>
      </c>
      <c r="S11" s="3" t="s">
        <v>30</v>
      </c>
    </row>
    <row r="12" spans="1:20" x14ac:dyDescent="0.2">
      <c r="C12" s="14" t="s">
        <v>48</v>
      </c>
      <c r="E12" s="8"/>
      <c r="F12" s="3">
        <v>6600</v>
      </c>
      <c r="G12" s="3" t="s">
        <v>29</v>
      </c>
      <c r="H12" s="3">
        <v>333900</v>
      </c>
      <c r="I12" s="3" t="s">
        <v>29</v>
      </c>
      <c r="J12" s="3">
        <v>100200</v>
      </c>
      <c r="K12" s="3" t="s">
        <v>29</v>
      </c>
      <c r="L12" s="3">
        <v>796900</v>
      </c>
      <c r="M12" s="3" t="s">
        <v>29</v>
      </c>
      <c r="N12" s="3">
        <v>835000</v>
      </c>
      <c r="O12" s="3" t="s">
        <v>29</v>
      </c>
      <c r="P12" s="3">
        <v>566000</v>
      </c>
      <c r="Q12" s="3" t="s">
        <v>29</v>
      </c>
      <c r="R12" s="3">
        <v>12800</v>
      </c>
      <c r="S12" s="3" t="s">
        <v>29</v>
      </c>
    </row>
    <row r="13" spans="1:20" x14ac:dyDescent="0.2">
      <c r="E13" s="8"/>
      <c r="F13" s="3"/>
      <c r="G13" s="3"/>
      <c r="H13" s="3"/>
      <c r="I13" s="3"/>
      <c r="J13" s="3"/>
      <c r="K13" s="3"/>
      <c r="L13" s="3"/>
      <c r="M13" s="3"/>
      <c r="N13" s="3"/>
      <c r="O13" s="3"/>
      <c r="P13" s="3"/>
      <c r="Q13" s="3"/>
      <c r="R13" s="3"/>
      <c r="S13" s="3"/>
    </row>
    <row r="14" spans="1:20" x14ac:dyDescent="0.2">
      <c r="A14" s="19" t="s">
        <v>122</v>
      </c>
      <c r="B14" s="2">
        <v>1</v>
      </c>
      <c r="C14" s="14" t="s">
        <v>89</v>
      </c>
      <c r="D14" s="2">
        <v>9</v>
      </c>
      <c r="E14" s="8"/>
      <c r="F14" s="3">
        <v>100</v>
      </c>
      <c r="G14" s="3" t="s">
        <v>35</v>
      </c>
      <c r="H14" s="3" t="s">
        <v>32</v>
      </c>
      <c r="I14" s="3" t="s">
        <v>33</v>
      </c>
      <c r="J14" s="3" t="s">
        <v>32</v>
      </c>
      <c r="K14" s="3" t="s">
        <v>33</v>
      </c>
      <c r="L14" s="3" t="s">
        <v>32</v>
      </c>
      <c r="M14" s="3" t="s">
        <v>33</v>
      </c>
      <c r="N14" s="3">
        <v>5400</v>
      </c>
      <c r="O14" s="3" t="s">
        <v>35</v>
      </c>
      <c r="P14" s="3">
        <v>6700</v>
      </c>
      <c r="Q14" s="3" t="s">
        <v>35</v>
      </c>
      <c r="R14" s="3" t="s">
        <v>32</v>
      </c>
      <c r="S14" s="3" t="s">
        <v>33</v>
      </c>
    </row>
    <row r="15" spans="1:20" x14ac:dyDescent="0.2">
      <c r="B15" s="2">
        <v>10</v>
      </c>
      <c r="C15" s="14" t="s">
        <v>89</v>
      </c>
      <c r="D15" s="2">
        <v>19</v>
      </c>
      <c r="E15" s="8"/>
      <c r="F15" s="3" t="s">
        <v>32</v>
      </c>
      <c r="G15" s="3" t="s">
        <v>33</v>
      </c>
      <c r="H15" s="3" t="s">
        <v>32</v>
      </c>
      <c r="I15" s="3" t="s">
        <v>33</v>
      </c>
      <c r="J15" s="3" t="s">
        <v>32</v>
      </c>
      <c r="K15" s="3" t="s">
        <v>33</v>
      </c>
      <c r="L15" s="3" t="s">
        <v>32</v>
      </c>
      <c r="M15" s="3" t="s">
        <v>33</v>
      </c>
      <c r="N15" s="3">
        <v>6200</v>
      </c>
      <c r="O15" s="3" t="s">
        <v>35</v>
      </c>
      <c r="P15" s="3">
        <v>6700</v>
      </c>
      <c r="Q15" s="3" t="s">
        <v>35</v>
      </c>
      <c r="R15" s="3">
        <v>200</v>
      </c>
      <c r="S15" s="3" t="s">
        <v>35</v>
      </c>
    </row>
    <row r="16" spans="1:20" x14ac:dyDescent="0.2">
      <c r="B16" s="2">
        <v>20</v>
      </c>
      <c r="C16" s="14" t="s">
        <v>89</v>
      </c>
      <c r="D16" s="2">
        <v>49</v>
      </c>
      <c r="E16" s="8"/>
      <c r="F16" s="3">
        <v>300</v>
      </c>
      <c r="G16" s="3" t="s">
        <v>31</v>
      </c>
      <c r="H16" s="3">
        <v>9200</v>
      </c>
      <c r="I16" s="3" t="s">
        <v>31</v>
      </c>
      <c r="J16" s="3">
        <v>2800</v>
      </c>
      <c r="K16" s="3" t="s">
        <v>31</v>
      </c>
      <c r="L16" s="3">
        <v>25000</v>
      </c>
      <c r="M16" s="3" t="s">
        <v>31</v>
      </c>
      <c r="N16" s="3">
        <v>27200</v>
      </c>
      <c r="O16" s="3" t="s">
        <v>31</v>
      </c>
      <c r="P16" s="3">
        <v>20800</v>
      </c>
      <c r="Q16" s="3" t="s">
        <v>31</v>
      </c>
      <c r="R16" s="3">
        <v>500</v>
      </c>
      <c r="S16" s="3" t="s">
        <v>31</v>
      </c>
    </row>
    <row r="17" spans="1:19" x14ac:dyDescent="0.2">
      <c r="B17" s="2">
        <v>50</v>
      </c>
      <c r="C17" s="14" t="s">
        <v>89</v>
      </c>
      <c r="D17" s="2">
        <v>99</v>
      </c>
      <c r="E17" s="8"/>
      <c r="F17" s="3">
        <v>200</v>
      </c>
      <c r="G17" s="3" t="s">
        <v>31</v>
      </c>
      <c r="H17" s="3">
        <v>14000</v>
      </c>
      <c r="I17" s="3" t="s">
        <v>31</v>
      </c>
      <c r="J17" s="3">
        <v>4200</v>
      </c>
      <c r="K17" s="3" t="s">
        <v>31</v>
      </c>
      <c r="L17" s="3">
        <v>32200.000000000004</v>
      </c>
      <c r="M17" s="3" t="s">
        <v>31</v>
      </c>
      <c r="N17" s="3">
        <v>34000</v>
      </c>
      <c r="O17" s="3" t="s">
        <v>31</v>
      </c>
      <c r="P17" s="3">
        <v>21400</v>
      </c>
      <c r="Q17" s="3" t="s">
        <v>31</v>
      </c>
      <c r="R17" s="3">
        <v>400</v>
      </c>
      <c r="S17" s="3" t="s">
        <v>31</v>
      </c>
    </row>
    <row r="18" spans="1:19" x14ac:dyDescent="0.2">
      <c r="B18" s="2">
        <v>100</v>
      </c>
      <c r="C18" s="14" t="s">
        <v>96</v>
      </c>
      <c r="D18" s="2" t="s">
        <v>93</v>
      </c>
      <c r="E18" s="8"/>
      <c r="F18" s="3">
        <v>200</v>
      </c>
      <c r="G18" s="3" t="s">
        <v>31</v>
      </c>
      <c r="H18" s="3">
        <v>24500</v>
      </c>
      <c r="I18" s="3" t="s">
        <v>31</v>
      </c>
      <c r="J18" s="3">
        <v>7400</v>
      </c>
      <c r="K18" s="3" t="s">
        <v>31</v>
      </c>
      <c r="L18" s="3">
        <v>43000</v>
      </c>
      <c r="M18" s="3" t="s">
        <v>31</v>
      </c>
      <c r="N18" s="3">
        <v>44500</v>
      </c>
      <c r="O18" s="3" t="s">
        <v>31</v>
      </c>
      <c r="P18" s="3">
        <v>26000</v>
      </c>
      <c r="Q18" s="3" t="s">
        <v>31</v>
      </c>
      <c r="R18" s="3">
        <v>400</v>
      </c>
      <c r="S18" s="3" t="s">
        <v>31</v>
      </c>
    </row>
    <row r="19" spans="1:19" x14ac:dyDescent="0.2">
      <c r="C19" s="14" t="s">
        <v>124</v>
      </c>
      <c r="E19" s="8"/>
      <c r="F19" s="3">
        <v>900</v>
      </c>
      <c r="G19" s="3" t="s">
        <v>30</v>
      </c>
      <c r="H19" s="3">
        <v>49700</v>
      </c>
      <c r="I19" s="3" t="s">
        <v>30</v>
      </c>
      <c r="J19" s="3">
        <v>14900</v>
      </c>
      <c r="K19" s="3" t="s">
        <v>30</v>
      </c>
      <c r="L19" s="3">
        <v>108000</v>
      </c>
      <c r="M19" s="3" t="s">
        <v>30</v>
      </c>
      <c r="N19" s="3">
        <v>117300</v>
      </c>
      <c r="O19" s="3" t="s">
        <v>30</v>
      </c>
      <c r="P19" s="3">
        <v>81600</v>
      </c>
      <c r="Q19" s="3" t="s">
        <v>30</v>
      </c>
      <c r="R19" s="3">
        <v>1700</v>
      </c>
      <c r="S19" s="3" t="s">
        <v>30</v>
      </c>
    </row>
    <row r="20" spans="1:19" x14ac:dyDescent="0.2">
      <c r="E20" s="8"/>
      <c r="F20" s="3"/>
      <c r="G20" s="3"/>
      <c r="H20" s="3"/>
      <c r="I20" s="3"/>
      <c r="J20" s="3"/>
      <c r="K20" s="3"/>
      <c r="L20" s="3"/>
      <c r="M20" s="3"/>
      <c r="N20" s="3"/>
      <c r="O20" s="3"/>
      <c r="P20" s="3"/>
      <c r="Q20" s="3"/>
      <c r="R20" s="3"/>
      <c r="S20" s="3"/>
    </row>
    <row r="21" spans="1:19" x14ac:dyDescent="0.2">
      <c r="A21" s="19" t="s">
        <v>123</v>
      </c>
      <c r="B21" s="2">
        <v>1</v>
      </c>
      <c r="C21" s="14" t="s">
        <v>89</v>
      </c>
      <c r="D21" s="2">
        <v>9</v>
      </c>
      <c r="E21" s="8"/>
      <c r="F21" s="3">
        <v>500</v>
      </c>
      <c r="G21" s="3" t="s">
        <v>31</v>
      </c>
      <c r="H21" s="3">
        <v>2200</v>
      </c>
      <c r="I21" s="3" t="s">
        <v>31</v>
      </c>
      <c r="J21" s="3">
        <v>700</v>
      </c>
      <c r="K21" s="3" t="s">
        <v>31</v>
      </c>
      <c r="L21" s="3">
        <v>8800</v>
      </c>
      <c r="M21" s="3" t="s">
        <v>31</v>
      </c>
      <c r="N21" s="3">
        <v>12000</v>
      </c>
      <c r="O21" s="3" t="s">
        <v>31</v>
      </c>
      <c r="P21" s="3">
        <v>12400</v>
      </c>
      <c r="Q21" s="3" t="s">
        <v>31</v>
      </c>
      <c r="R21" s="3">
        <v>400</v>
      </c>
      <c r="S21" s="3" t="s">
        <v>31</v>
      </c>
    </row>
    <row r="22" spans="1:19" x14ac:dyDescent="0.2">
      <c r="B22" s="2">
        <v>10</v>
      </c>
      <c r="C22" s="14" t="s">
        <v>89</v>
      </c>
      <c r="D22" s="2">
        <v>19</v>
      </c>
      <c r="E22" s="8"/>
      <c r="F22" s="3">
        <v>300</v>
      </c>
      <c r="G22" s="3" t="s">
        <v>35</v>
      </c>
      <c r="H22" s="3">
        <v>4000</v>
      </c>
      <c r="I22" s="3" t="s">
        <v>35</v>
      </c>
      <c r="J22" s="3">
        <v>1200</v>
      </c>
      <c r="K22" s="3" t="s">
        <v>35</v>
      </c>
      <c r="L22" s="3">
        <v>13100</v>
      </c>
      <c r="M22" s="3" t="s">
        <v>35</v>
      </c>
      <c r="N22" s="3">
        <v>14500</v>
      </c>
      <c r="O22" s="3" t="s">
        <v>31</v>
      </c>
      <c r="P22" s="3">
        <v>12600</v>
      </c>
      <c r="Q22" s="3" t="s">
        <v>31</v>
      </c>
      <c r="R22" s="3">
        <v>300</v>
      </c>
      <c r="S22" s="3" t="s">
        <v>35</v>
      </c>
    </row>
    <row r="23" spans="1:19" x14ac:dyDescent="0.2">
      <c r="B23" s="2">
        <v>20</v>
      </c>
      <c r="C23" s="14" t="s">
        <v>89</v>
      </c>
      <c r="D23" s="2">
        <v>49</v>
      </c>
      <c r="E23" s="8"/>
      <c r="F23" s="3">
        <v>700</v>
      </c>
      <c r="G23" s="3" t="s">
        <v>31</v>
      </c>
      <c r="H23" s="3">
        <v>23600</v>
      </c>
      <c r="I23" s="3" t="s">
        <v>31</v>
      </c>
      <c r="J23" s="3">
        <v>7100</v>
      </c>
      <c r="K23" s="3" t="s">
        <v>31</v>
      </c>
      <c r="L23" s="3">
        <v>68700</v>
      </c>
      <c r="M23" s="3" t="s">
        <v>31</v>
      </c>
      <c r="N23" s="3">
        <v>71300</v>
      </c>
      <c r="O23" s="3" t="s">
        <v>31</v>
      </c>
      <c r="P23" s="3">
        <v>47500</v>
      </c>
      <c r="Q23" s="3" t="s">
        <v>30</v>
      </c>
      <c r="R23" s="3">
        <v>1200</v>
      </c>
      <c r="S23" s="3" t="s">
        <v>31</v>
      </c>
    </row>
    <row r="24" spans="1:19" x14ac:dyDescent="0.2">
      <c r="B24" s="2">
        <v>50</v>
      </c>
      <c r="C24" s="14" t="s">
        <v>89</v>
      </c>
      <c r="D24" s="2">
        <v>99</v>
      </c>
      <c r="E24" s="8"/>
      <c r="F24" s="3">
        <v>700</v>
      </c>
      <c r="G24" s="3" t="s">
        <v>30</v>
      </c>
      <c r="H24" s="3">
        <v>52700</v>
      </c>
      <c r="I24" s="3" t="s">
        <v>30</v>
      </c>
      <c r="J24" s="3">
        <v>15800</v>
      </c>
      <c r="K24" s="3" t="s">
        <v>30</v>
      </c>
      <c r="L24" s="3">
        <v>126300</v>
      </c>
      <c r="M24" s="3" t="s">
        <v>30</v>
      </c>
      <c r="N24" s="3">
        <v>128600</v>
      </c>
      <c r="O24" s="3" t="s">
        <v>30</v>
      </c>
      <c r="P24" s="3">
        <v>75200</v>
      </c>
      <c r="Q24" s="3" t="s">
        <v>30</v>
      </c>
      <c r="R24" s="3">
        <v>1700</v>
      </c>
      <c r="S24" s="3" t="s">
        <v>30</v>
      </c>
    </row>
    <row r="25" spans="1:19" x14ac:dyDescent="0.2">
      <c r="B25" s="2">
        <v>100</v>
      </c>
      <c r="C25" s="14" t="s">
        <v>96</v>
      </c>
      <c r="D25" s="2" t="s">
        <v>93</v>
      </c>
      <c r="E25" s="8"/>
      <c r="F25" s="3">
        <v>400</v>
      </c>
      <c r="G25" s="3" t="s">
        <v>31</v>
      </c>
      <c r="H25" s="3">
        <v>55700</v>
      </c>
      <c r="I25" s="3" t="s">
        <v>30</v>
      </c>
      <c r="J25" s="3">
        <v>16700</v>
      </c>
      <c r="K25" s="3" t="s">
        <v>30</v>
      </c>
      <c r="L25" s="3">
        <v>114700</v>
      </c>
      <c r="M25" s="3" t="s">
        <v>30</v>
      </c>
      <c r="N25" s="3">
        <v>116200</v>
      </c>
      <c r="O25" s="3" t="s">
        <v>30</v>
      </c>
      <c r="P25" s="3">
        <v>56400</v>
      </c>
      <c r="Q25" s="3" t="s">
        <v>30</v>
      </c>
      <c r="R25" s="3">
        <v>1200</v>
      </c>
      <c r="S25" s="3" t="s">
        <v>30</v>
      </c>
    </row>
    <row r="26" spans="1:19" x14ac:dyDescent="0.2">
      <c r="C26" s="14" t="s">
        <v>124</v>
      </c>
      <c r="E26" s="8"/>
      <c r="F26" s="3">
        <v>2500</v>
      </c>
      <c r="G26" s="3" t="s">
        <v>29</v>
      </c>
      <c r="H26" s="3">
        <v>138200</v>
      </c>
      <c r="I26" s="3" t="s">
        <v>29</v>
      </c>
      <c r="J26" s="3">
        <v>41500</v>
      </c>
      <c r="K26" s="3" t="s">
        <v>29</v>
      </c>
      <c r="L26" s="3">
        <v>331600</v>
      </c>
      <c r="M26" s="3" t="s">
        <v>29</v>
      </c>
      <c r="N26" s="3">
        <v>342600</v>
      </c>
      <c r="O26" s="3" t="s">
        <v>29</v>
      </c>
      <c r="P26" s="3">
        <v>204100</v>
      </c>
      <c r="Q26" s="3" t="s">
        <v>29</v>
      </c>
      <c r="R26" s="3">
        <v>4800</v>
      </c>
      <c r="S26" s="3" t="s">
        <v>29</v>
      </c>
    </row>
    <row r="27" spans="1:19" x14ac:dyDescent="0.2">
      <c r="E27" s="8"/>
      <c r="F27" s="3"/>
      <c r="G27" s="3"/>
      <c r="H27" s="3"/>
      <c r="I27" s="3"/>
      <c r="J27" s="3"/>
      <c r="K27" s="3"/>
      <c r="L27" s="3"/>
      <c r="M27" s="3"/>
      <c r="N27" s="3"/>
      <c r="O27" s="3"/>
      <c r="P27" s="3"/>
      <c r="Q27" s="3"/>
      <c r="R27" s="3"/>
      <c r="S27" s="3"/>
    </row>
    <row r="28" spans="1:19" x14ac:dyDescent="0.2">
      <c r="A28" s="19" t="s">
        <v>125</v>
      </c>
      <c r="B28" s="2">
        <v>1</v>
      </c>
      <c r="C28" s="14" t="s">
        <v>89</v>
      </c>
      <c r="D28" s="2">
        <v>9</v>
      </c>
      <c r="E28" s="8"/>
      <c r="F28" s="3">
        <v>200</v>
      </c>
      <c r="G28" s="3" t="s">
        <v>35</v>
      </c>
      <c r="H28" s="3">
        <v>1200</v>
      </c>
      <c r="I28" s="3" t="s">
        <v>35</v>
      </c>
      <c r="J28" s="3">
        <v>400</v>
      </c>
      <c r="K28" s="3" t="s">
        <v>35</v>
      </c>
      <c r="L28" s="3">
        <v>5900</v>
      </c>
      <c r="M28" s="3" t="s">
        <v>35</v>
      </c>
      <c r="N28" s="3">
        <v>8200</v>
      </c>
      <c r="O28" s="3" t="s">
        <v>35</v>
      </c>
      <c r="P28" s="3">
        <v>8100</v>
      </c>
      <c r="Q28" s="3" t="s">
        <v>35</v>
      </c>
      <c r="R28" s="3">
        <v>300</v>
      </c>
      <c r="S28" s="3" t="s">
        <v>35</v>
      </c>
    </row>
    <row r="29" spans="1:19" x14ac:dyDescent="0.2">
      <c r="B29" s="2">
        <v>10</v>
      </c>
      <c r="C29" s="14" t="s">
        <v>89</v>
      </c>
      <c r="D29" s="2">
        <v>19</v>
      </c>
      <c r="E29" s="8"/>
      <c r="F29" s="3">
        <v>100</v>
      </c>
      <c r="G29" s="3" t="s">
        <v>35</v>
      </c>
      <c r="H29" s="3" t="s">
        <v>32</v>
      </c>
      <c r="I29" s="3" t="s">
        <v>33</v>
      </c>
      <c r="J29" s="3" t="s">
        <v>32</v>
      </c>
      <c r="K29" s="3" t="s">
        <v>33</v>
      </c>
      <c r="L29" s="3" t="s">
        <v>32</v>
      </c>
      <c r="M29" s="3" t="s">
        <v>33</v>
      </c>
      <c r="N29" s="3" t="s">
        <v>32</v>
      </c>
      <c r="O29" s="3" t="s">
        <v>33</v>
      </c>
      <c r="P29" s="3" t="s">
        <v>32</v>
      </c>
      <c r="Q29" s="3" t="s">
        <v>33</v>
      </c>
      <c r="R29" s="3" t="s">
        <v>32</v>
      </c>
      <c r="S29" s="3" t="s">
        <v>33</v>
      </c>
    </row>
    <row r="30" spans="1:19" x14ac:dyDescent="0.2">
      <c r="B30" s="2">
        <v>20</v>
      </c>
      <c r="C30" s="14" t="s">
        <v>89</v>
      </c>
      <c r="D30" s="2">
        <v>49</v>
      </c>
      <c r="E30" s="8"/>
      <c r="F30" s="3">
        <v>400</v>
      </c>
      <c r="G30" s="3" t="s">
        <v>31</v>
      </c>
      <c r="H30" s="3">
        <v>12200</v>
      </c>
      <c r="I30" s="3" t="s">
        <v>31</v>
      </c>
      <c r="J30" s="3">
        <v>3600</v>
      </c>
      <c r="K30" s="3" t="s">
        <v>31</v>
      </c>
      <c r="L30" s="3">
        <v>35300</v>
      </c>
      <c r="M30" s="3" t="s">
        <v>31</v>
      </c>
      <c r="N30" s="3">
        <v>35800</v>
      </c>
      <c r="O30" s="3" t="s">
        <v>31</v>
      </c>
      <c r="P30" s="3">
        <v>26900</v>
      </c>
      <c r="Q30" s="3" t="s">
        <v>31</v>
      </c>
      <c r="R30" s="3">
        <v>600</v>
      </c>
      <c r="S30" s="3" t="s">
        <v>31</v>
      </c>
    </row>
    <row r="31" spans="1:19" x14ac:dyDescent="0.2">
      <c r="B31" s="2">
        <v>50</v>
      </c>
      <c r="C31" s="14" t="s">
        <v>89</v>
      </c>
      <c r="D31" s="2">
        <v>99</v>
      </c>
      <c r="E31" s="8"/>
      <c r="F31" s="3">
        <v>500</v>
      </c>
      <c r="G31" s="3" t="s">
        <v>30</v>
      </c>
      <c r="H31" s="3">
        <v>32600</v>
      </c>
      <c r="I31" s="3" t="s">
        <v>31</v>
      </c>
      <c r="J31" s="3">
        <v>9800</v>
      </c>
      <c r="K31" s="3" t="s">
        <v>31</v>
      </c>
      <c r="L31" s="3">
        <v>77800</v>
      </c>
      <c r="M31" s="3" t="s">
        <v>30</v>
      </c>
      <c r="N31" s="3">
        <v>79200</v>
      </c>
      <c r="O31" s="3" t="s">
        <v>30</v>
      </c>
      <c r="P31" s="3">
        <v>49200</v>
      </c>
      <c r="Q31" s="3" t="s">
        <v>30</v>
      </c>
      <c r="R31" s="3">
        <v>1100</v>
      </c>
      <c r="S31" s="3" t="s">
        <v>31</v>
      </c>
    </row>
    <row r="32" spans="1:19" x14ac:dyDescent="0.2">
      <c r="B32" s="2">
        <v>100</v>
      </c>
      <c r="C32" s="14" t="s">
        <v>96</v>
      </c>
      <c r="D32" s="2" t="s">
        <v>93</v>
      </c>
      <c r="E32" s="8"/>
      <c r="F32" s="3">
        <v>200</v>
      </c>
      <c r="G32" s="3" t="s">
        <v>31</v>
      </c>
      <c r="H32" s="3">
        <v>37500</v>
      </c>
      <c r="I32" s="3" t="s">
        <v>31</v>
      </c>
      <c r="J32" s="3">
        <v>11300</v>
      </c>
      <c r="K32" s="3" t="s">
        <v>31</v>
      </c>
      <c r="L32" s="3">
        <v>74600</v>
      </c>
      <c r="M32" s="3" t="s">
        <v>31</v>
      </c>
      <c r="N32" s="3">
        <v>75800</v>
      </c>
      <c r="O32" s="3" t="s">
        <v>30</v>
      </c>
      <c r="P32" s="3">
        <v>42600</v>
      </c>
      <c r="Q32" s="3" t="s">
        <v>30</v>
      </c>
      <c r="R32" s="3">
        <v>800</v>
      </c>
      <c r="S32" s="3" t="s">
        <v>31</v>
      </c>
    </row>
    <row r="33" spans="1:19" x14ac:dyDescent="0.2">
      <c r="C33" s="14" t="s">
        <v>124</v>
      </c>
      <c r="E33" s="8"/>
      <c r="F33" s="3">
        <v>1400</v>
      </c>
      <c r="G33" s="3" t="s">
        <v>30</v>
      </c>
      <c r="H33" s="3">
        <v>85300</v>
      </c>
      <c r="I33" s="3" t="s">
        <v>30</v>
      </c>
      <c r="J33" s="3">
        <v>25600</v>
      </c>
      <c r="K33" s="3" t="s">
        <v>30</v>
      </c>
      <c r="L33" s="3">
        <v>199400</v>
      </c>
      <c r="M33" s="3" t="s">
        <v>29</v>
      </c>
      <c r="N33" s="3">
        <v>204900</v>
      </c>
      <c r="O33" s="3" t="s">
        <v>29</v>
      </c>
      <c r="P33" s="3">
        <v>132200</v>
      </c>
      <c r="Q33" s="3" t="s">
        <v>29</v>
      </c>
      <c r="R33" s="3">
        <v>2900</v>
      </c>
      <c r="S33" s="3" t="s">
        <v>30</v>
      </c>
    </row>
    <row r="34" spans="1:19" x14ac:dyDescent="0.2">
      <c r="E34" s="8"/>
      <c r="F34" s="3"/>
      <c r="G34" s="3"/>
      <c r="H34" s="3"/>
      <c r="I34" s="3"/>
      <c r="J34" s="3"/>
      <c r="K34" s="3"/>
      <c r="L34" s="3"/>
      <c r="M34" s="3"/>
      <c r="N34" s="3"/>
      <c r="O34" s="3"/>
      <c r="P34" s="3"/>
      <c r="Q34" s="3"/>
      <c r="R34" s="3"/>
      <c r="S34" s="3"/>
    </row>
    <row r="35" spans="1:19" x14ac:dyDescent="0.2">
      <c r="A35" s="19" t="s">
        <v>126</v>
      </c>
      <c r="B35" s="2">
        <v>1</v>
      </c>
      <c r="C35" s="14" t="s">
        <v>89</v>
      </c>
      <c r="D35" s="2">
        <v>9</v>
      </c>
      <c r="E35" s="8"/>
      <c r="F35" s="3">
        <v>500</v>
      </c>
      <c r="G35" s="3" t="s">
        <v>31</v>
      </c>
      <c r="H35" s="3">
        <v>2300</v>
      </c>
      <c r="I35" s="3" t="s">
        <v>31</v>
      </c>
      <c r="J35" s="3">
        <v>700</v>
      </c>
      <c r="K35" s="3" t="s">
        <v>31</v>
      </c>
      <c r="L35" s="3">
        <v>9200</v>
      </c>
      <c r="M35" s="3" t="s">
        <v>31</v>
      </c>
      <c r="N35" s="3">
        <v>14400</v>
      </c>
      <c r="O35" s="3" t="s">
        <v>31</v>
      </c>
      <c r="P35" s="3">
        <v>23300</v>
      </c>
      <c r="Q35" s="3" t="s">
        <v>31</v>
      </c>
      <c r="R35" s="3">
        <v>700</v>
      </c>
      <c r="S35" s="3" t="s">
        <v>31</v>
      </c>
    </row>
    <row r="36" spans="1:19" x14ac:dyDescent="0.2">
      <c r="B36" s="2">
        <v>10</v>
      </c>
      <c r="C36" s="14" t="s">
        <v>89</v>
      </c>
      <c r="D36" s="2">
        <v>19</v>
      </c>
      <c r="E36" s="8"/>
      <c r="F36" s="3">
        <v>300</v>
      </c>
      <c r="G36" s="3" t="s">
        <v>35</v>
      </c>
      <c r="H36" s="3">
        <v>3700</v>
      </c>
      <c r="I36" s="3" t="s">
        <v>35</v>
      </c>
      <c r="J36" s="3">
        <v>1100</v>
      </c>
      <c r="K36" s="3" t="s">
        <v>35</v>
      </c>
      <c r="L36" s="3">
        <v>10700</v>
      </c>
      <c r="M36" s="3" t="s">
        <v>35</v>
      </c>
      <c r="N36" s="3">
        <v>12000</v>
      </c>
      <c r="O36" s="3" t="s">
        <v>35</v>
      </c>
      <c r="P36" s="3">
        <v>13600</v>
      </c>
      <c r="Q36" s="3" t="s">
        <v>31</v>
      </c>
      <c r="R36" s="3">
        <v>400</v>
      </c>
      <c r="S36" s="3" t="s">
        <v>31</v>
      </c>
    </row>
    <row r="37" spans="1:19" x14ac:dyDescent="0.2">
      <c r="B37" s="2">
        <v>20</v>
      </c>
      <c r="C37" s="14" t="s">
        <v>89</v>
      </c>
      <c r="D37" s="2">
        <v>49</v>
      </c>
      <c r="E37" s="8"/>
      <c r="F37" s="3">
        <v>600</v>
      </c>
      <c r="G37" s="3" t="s">
        <v>31</v>
      </c>
      <c r="H37" s="3">
        <v>18900</v>
      </c>
      <c r="I37" s="3" t="s">
        <v>31</v>
      </c>
      <c r="J37" s="3">
        <v>5700</v>
      </c>
      <c r="K37" s="3" t="s">
        <v>31</v>
      </c>
      <c r="L37" s="3">
        <v>54200</v>
      </c>
      <c r="M37" s="3" t="s">
        <v>31</v>
      </c>
      <c r="N37" s="3">
        <v>57600</v>
      </c>
      <c r="O37" s="3" t="s">
        <v>31</v>
      </c>
      <c r="P37" s="3">
        <v>51800</v>
      </c>
      <c r="Q37" s="3" t="s">
        <v>30</v>
      </c>
      <c r="R37" s="3">
        <v>1200</v>
      </c>
      <c r="S37" s="3" t="s">
        <v>31</v>
      </c>
    </row>
    <row r="38" spans="1:19" x14ac:dyDescent="0.2">
      <c r="B38" s="2">
        <v>50</v>
      </c>
      <c r="C38" s="14" t="s">
        <v>89</v>
      </c>
      <c r="D38" s="2">
        <v>99</v>
      </c>
      <c r="E38" s="8"/>
      <c r="F38" s="3">
        <v>300</v>
      </c>
      <c r="G38" s="3" t="s">
        <v>31</v>
      </c>
      <c r="H38" s="3">
        <v>21600</v>
      </c>
      <c r="I38" s="3" t="s">
        <v>31</v>
      </c>
      <c r="J38" s="3">
        <v>6500</v>
      </c>
      <c r="K38" s="3" t="s">
        <v>31</v>
      </c>
      <c r="L38" s="3">
        <v>54500</v>
      </c>
      <c r="M38" s="3" t="s">
        <v>31</v>
      </c>
      <c r="N38" s="3">
        <v>56400</v>
      </c>
      <c r="O38" s="3" t="s">
        <v>31</v>
      </c>
      <c r="P38" s="3">
        <v>40500</v>
      </c>
      <c r="Q38" s="3" t="s">
        <v>30</v>
      </c>
      <c r="R38" s="3">
        <v>800</v>
      </c>
      <c r="S38" s="3" t="s">
        <v>31</v>
      </c>
    </row>
    <row r="39" spans="1:19" x14ac:dyDescent="0.2">
      <c r="B39" s="2">
        <v>100</v>
      </c>
      <c r="C39" s="14" t="s">
        <v>96</v>
      </c>
      <c r="D39" s="2" t="s">
        <v>93</v>
      </c>
      <c r="E39" s="8"/>
      <c r="F39" s="3">
        <v>100</v>
      </c>
      <c r="G39" s="3" t="s">
        <v>35</v>
      </c>
      <c r="H39" s="3">
        <v>14100</v>
      </c>
      <c r="I39" s="3" t="s">
        <v>35</v>
      </c>
      <c r="J39" s="3">
        <v>4200</v>
      </c>
      <c r="K39" s="3" t="s">
        <v>35</v>
      </c>
      <c r="L39" s="3">
        <v>29200</v>
      </c>
      <c r="M39" s="3" t="s">
        <v>31</v>
      </c>
      <c r="N39" s="3">
        <v>29800</v>
      </c>
      <c r="O39" s="3" t="s">
        <v>31</v>
      </c>
      <c r="P39" s="3">
        <v>18900</v>
      </c>
      <c r="Q39" s="3" t="s">
        <v>31</v>
      </c>
      <c r="R39" s="3">
        <v>400</v>
      </c>
      <c r="S39" s="3" t="s">
        <v>31</v>
      </c>
    </row>
    <row r="40" spans="1:19" x14ac:dyDescent="0.2">
      <c r="A40" s="12"/>
      <c r="B40" s="12"/>
      <c r="C40" s="23" t="s">
        <v>124</v>
      </c>
      <c r="D40" s="12"/>
      <c r="E40" s="9"/>
      <c r="F40" s="10">
        <v>1800</v>
      </c>
      <c r="G40" s="10" t="s">
        <v>30</v>
      </c>
      <c r="H40" s="10">
        <v>60600</v>
      </c>
      <c r="I40" s="10" t="s">
        <v>30</v>
      </c>
      <c r="J40" s="10">
        <v>18200</v>
      </c>
      <c r="K40" s="10" t="s">
        <v>30</v>
      </c>
      <c r="L40" s="10">
        <v>157900</v>
      </c>
      <c r="M40" s="10" t="s">
        <v>30</v>
      </c>
      <c r="N40" s="10">
        <v>170200</v>
      </c>
      <c r="O40" s="10" t="s">
        <v>30</v>
      </c>
      <c r="P40" s="10">
        <v>148100</v>
      </c>
      <c r="Q40" s="10" t="s">
        <v>30</v>
      </c>
      <c r="R40" s="10">
        <v>3400</v>
      </c>
      <c r="S40" s="10" t="s">
        <v>30</v>
      </c>
    </row>
    <row r="42" spans="1:19" x14ac:dyDescent="0.2">
      <c r="A42" s="4" t="s">
        <v>60</v>
      </c>
    </row>
    <row r="43" spans="1:19" ht="12.75" x14ac:dyDescent="0.2">
      <c r="A43" s="97" t="s">
        <v>489</v>
      </c>
    </row>
  </sheetData>
  <mergeCells count="20">
    <mergeCell ref="R4:S4"/>
    <mergeCell ref="F5:G5"/>
    <mergeCell ref="H5:I5"/>
    <mergeCell ref="J5:K5"/>
    <mergeCell ref="L5:M5"/>
    <mergeCell ref="N5:O5"/>
    <mergeCell ref="P5:Q5"/>
    <mergeCell ref="R5:S5"/>
    <mergeCell ref="A1:S1"/>
    <mergeCell ref="A3:A5"/>
    <mergeCell ref="B3:E5"/>
    <mergeCell ref="F3:G3"/>
    <mergeCell ref="H3:K3"/>
    <mergeCell ref="L3:M3"/>
    <mergeCell ref="N3:O3"/>
    <mergeCell ref="P3:Q3"/>
    <mergeCell ref="R3:S3"/>
    <mergeCell ref="F4:I4"/>
    <mergeCell ref="J4:O4"/>
    <mergeCell ref="P4:Q4"/>
  </mergeCells>
  <conditionalFormatting sqref="A6:S40">
    <cfRule type="expression" dxfId="26" priority="1">
      <formula>MOD(ROW(),2)=1</formula>
    </cfRule>
    <cfRule type="expression" dxfId="25" priority="2">
      <formula>MOD(ROW(),2)=0</formula>
    </cfRule>
    <cfRule type="expression" dxfId="24" priority="3">
      <formula>MOD(ROW(),2)=1</formula>
    </cfRule>
  </conditionalFormatting>
  <hyperlinks>
    <hyperlink ref="A43" location="'Inhalt (S.3)'!A1" display="'Inhalt (S.3)'!A1"/>
  </hyperlinks>
  <pageMargins left="0.7" right="0.7" top="0.78740157499999996" bottom="0.78740157499999996" header="0.3" footer="0.3"/>
  <pageSetup paperSize="9" scale="6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baseColWidth="10" defaultColWidth="11.42578125" defaultRowHeight="12" x14ac:dyDescent="0.2"/>
  <cols>
    <col min="1" max="1" width="37.28515625" style="2" customWidth="1"/>
    <col min="2" max="4" width="16.7109375" style="2" customWidth="1"/>
    <col min="5" max="5" width="8" style="2" customWidth="1"/>
    <col min="6" max="6" width="4.85546875" style="2" customWidth="1"/>
    <col min="7" max="7" width="11.42578125" style="2"/>
    <col min="8" max="8" width="11.42578125" style="2" customWidth="1"/>
    <col min="9" max="9" width="0.140625" style="2" hidden="1" customWidth="1"/>
    <col min="10" max="12" width="11.42578125" style="2" customWidth="1"/>
    <col min="13" max="16384" width="11.42578125" style="2"/>
  </cols>
  <sheetData>
    <row r="1" spans="1:4" ht="15.75" customHeight="1" x14ac:dyDescent="0.2">
      <c r="A1" s="141" t="s">
        <v>286</v>
      </c>
    </row>
    <row r="2" spans="1:4" ht="15.75" customHeight="1" x14ac:dyDescent="0.2">
      <c r="A2" s="141" t="s">
        <v>277</v>
      </c>
    </row>
    <row r="3" spans="1:4" ht="15.75" customHeight="1" x14ac:dyDescent="0.2"/>
    <row r="4" spans="1:4" ht="15.75" customHeight="1" x14ac:dyDescent="0.2">
      <c r="A4" s="2" t="s">
        <v>287</v>
      </c>
    </row>
    <row r="5" spans="1:4" ht="15.75" customHeight="1" x14ac:dyDescent="0.2">
      <c r="A5" s="2" t="s">
        <v>288</v>
      </c>
    </row>
    <row r="6" spans="1:4" ht="15.75" customHeight="1" x14ac:dyDescent="0.2">
      <c r="A6" s="120" t="s">
        <v>289</v>
      </c>
    </row>
    <row r="7" spans="1:4" ht="15.75" customHeight="1" x14ac:dyDescent="0.2">
      <c r="A7" s="120"/>
    </row>
    <row r="8" spans="1:4" ht="15.75" customHeight="1" x14ac:dyDescent="0.2">
      <c r="A8" s="2" t="s">
        <v>533</v>
      </c>
    </row>
    <row r="9" spans="1:4" ht="15.75" customHeight="1" x14ac:dyDescent="0.2">
      <c r="A9" s="2" t="s">
        <v>532</v>
      </c>
    </row>
    <row r="10" spans="1:4" ht="15.75" customHeight="1" x14ac:dyDescent="0.2">
      <c r="A10" s="121" t="s">
        <v>345</v>
      </c>
      <c r="B10" s="121"/>
      <c r="C10" s="121"/>
      <c r="D10" s="122"/>
    </row>
    <row r="11" spans="1:4" ht="15.75" customHeight="1" x14ac:dyDescent="0.2">
      <c r="A11" s="121" t="s">
        <v>492</v>
      </c>
      <c r="B11" s="121"/>
      <c r="C11" s="121"/>
      <c r="D11" s="122"/>
    </row>
    <row r="12" spans="1:4" ht="15.75" customHeight="1" x14ac:dyDescent="0.2">
      <c r="A12" s="121" t="s">
        <v>290</v>
      </c>
      <c r="B12" s="121"/>
      <c r="C12" s="121"/>
      <c r="D12" s="122"/>
    </row>
    <row r="13" spans="1:4" ht="15.75" customHeight="1" x14ac:dyDescent="0.2">
      <c r="D13" s="123"/>
    </row>
    <row r="14" spans="1:4" ht="15.75" customHeight="1" x14ac:dyDescent="0.2">
      <c r="A14" s="2" t="s">
        <v>346</v>
      </c>
    </row>
    <row r="15" spans="1:4" ht="15.75" customHeight="1" x14ac:dyDescent="0.2">
      <c r="A15" s="2" t="s">
        <v>291</v>
      </c>
    </row>
    <row r="16" spans="1:4" ht="15.75" customHeight="1" x14ac:dyDescent="0.2">
      <c r="A16" s="2" t="s">
        <v>347</v>
      </c>
    </row>
    <row r="17" spans="1:9" ht="15.75" customHeight="1" x14ac:dyDescent="0.2">
      <c r="A17" s="120"/>
    </row>
    <row r="18" spans="1:9" ht="15.75" customHeight="1" x14ac:dyDescent="0.2">
      <c r="A18" s="120" t="s">
        <v>292</v>
      </c>
    </row>
    <row r="19" spans="1:9" ht="15.75" customHeight="1" x14ac:dyDescent="0.2">
      <c r="A19" s="2" t="s">
        <v>348</v>
      </c>
    </row>
    <row r="20" spans="1:9" ht="15.75" customHeight="1" x14ac:dyDescent="0.2">
      <c r="A20" s="16" t="s">
        <v>293</v>
      </c>
    </row>
    <row r="21" spans="1:9" ht="15.75" customHeight="1" x14ac:dyDescent="0.2">
      <c r="A21" s="2" t="s">
        <v>294</v>
      </c>
    </row>
    <row r="22" spans="1:9" ht="15.75" customHeight="1" x14ac:dyDescent="0.2">
      <c r="I22" s="2" t="s">
        <v>295</v>
      </c>
    </row>
    <row r="23" spans="1:9" ht="15.75" customHeight="1" x14ac:dyDescent="0.2">
      <c r="A23" s="180" t="s">
        <v>295</v>
      </c>
      <c r="B23" s="180"/>
      <c r="C23" s="180"/>
      <c r="D23" s="180"/>
    </row>
    <row r="24" spans="1:9" ht="15.75" customHeight="1" x14ac:dyDescent="0.2">
      <c r="A24" s="124"/>
      <c r="B24" s="125"/>
      <c r="C24" s="125"/>
      <c r="D24" s="125"/>
    </row>
    <row r="25" spans="1:9" ht="15.75" customHeight="1" x14ac:dyDescent="0.2">
      <c r="A25" s="181" t="s">
        <v>296</v>
      </c>
      <c r="B25" s="126" t="s">
        <v>491</v>
      </c>
      <c r="C25" s="126" t="s">
        <v>297</v>
      </c>
    </row>
    <row r="26" spans="1:9" ht="15.75" customHeight="1" x14ac:dyDescent="0.2">
      <c r="A26" s="182"/>
      <c r="B26" s="185" t="s">
        <v>298</v>
      </c>
      <c r="C26" s="186"/>
    </row>
    <row r="27" spans="1:9" ht="15.75" customHeight="1" x14ac:dyDescent="0.2">
      <c r="A27" s="127"/>
      <c r="B27" s="128"/>
      <c r="C27" s="128"/>
    </row>
    <row r="28" spans="1:9" ht="15.75" customHeight="1" x14ac:dyDescent="0.2">
      <c r="A28" s="129" t="s">
        <v>299</v>
      </c>
      <c r="B28" s="130">
        <v>2</v>
      </c>
      <c r="C28" s="130">
        <v>5</v>
      </c>
    </row>
    <row r="29" spans="1:9" ht="15.75" customHeight="1" x14ac:dyDescent="0.2">
      <c r="A29" s="129" t="s">
        <v>300</v>
      </c>
      <c r="B29" s="131">
        <v>0.3</v>
      </c>
      <c r="C29" s="131">
        <v>0.5</v>
      </c>
    </row>
    <row r="30" spans="1:9" ht="15.75" customHeight="1" x14ac:dyDescent="0.2">
      <c r="A30" s="129" t="s">
        <v>301</v>
      </c>
      <c r="B30" s="131">
        <v>0.3</v>
      </c>
      <c r="C30" s="131">
        <v>0.5</v>
      </c>
    </row>
    <row r="31" spans="1:9" ht="15.75" customHeight="1" x14ac:dyDescent="0.2">
      <c r="A31" s="129" t="s">
        <v>302</v>
      </c>
      <c r="B31" s="131" t="s">
        <v>237</v>
      </c>
      <c r="C31" s="130">
        <v>1</v>
      </c>
    </row>
    <row r="32" spans="1:9" ht="15.75" customHeight="1" x14ac:dyDescent="0.2">
      <c r="A32" s="129" t="s">
        <v>303</v>
      </c>
      <c r="B32" s="131">
        <v>0.3</v>
      </c>
      <c r="C32" s="131">
        <v>0.5</v>
      </c>
    </row>
    <row r="33" spans="1:8" ht="15.75" customHeight="1" x14ac:dyDescent="0.2">
      <c r="A33" s="129" t="s">
        <v>304</v>
      </c>
      <c r="B33" s="131">
        <v>0.3</v>
      </c>
      <c r="C33" s="131">
        <v>0.5</v>
      </c>
    </row>
    <row r="34" spans="1:8" ht="15.75" customHeight="1" x14ac:dyDescent="0.2">
      <c r="A34" s="129" t="s">
        <v>305</v>
      </c>
      <c r="B34" s="131">
        <v>0.3</v>
      </c>
      <c r="C34" s="131">
        <v>0.5</v>
      </c>
    </row>
    <row r="35" spans="1:8" ht="15.75" customHeight="1" x14ac:dyDescent="0.2">
      <c r="A35" s="129" t="s">
        <v>306</v>
      </c>
      <c r="B35" s="131">
        <v>0.3</v>
      </c>
      <c r="C35" s="131">
        <v>0.5</v>
      </c>
    </row>
    <row r="36" spans="1:8" ht="15.75" customHeight="1" x14ac:dyDescent="0.2">
      <c r="A36" s="129" t="s">
        <v>307</v>
      </c>
      <c r="B36" s="131">
        <v>0.3</v>
      </c>
      <c r="C36" s="131">
        <v>0.3</v>
      </c>
    </row>
    <row r="37" spans="1:8" ht="15.75" customHeight="1" x14ac:dyDescent="0.2">
      <c r="A37" s="129" t="s">
        <v>308</v>
      </c>
      <c r="B37" s="131">
        <v>0.3</v>
      </c>
      <c r="C37" s="131" t="s">
        <v>237</v>
      </c>
    </row>
    <row r="38" spans="1:8" ht="15.75" customHeight="1" x14ac:dyDescent="0.2">
      <c r="A38" s="129" t="s">
        <v>309</v>
      </c>
      <c r="B38" s="131">
        <v>0.3</v>
      </c>
      <c r="C38" s="131" t="s">
        <v>237</v>
      </c>
    </row>
    <row r="39" spans="1:8" ht="15.75" customHeight="1" x14ac:dyDescent="0.2">
      <c r="A39" s="129" t="s">
        <v>310</v>
      </c>
      <c r="B39" s="131"/>
      <c r="C39" s="131"/>
    </row>
    <row r="40" spans="1:8" ht="15.75" customHeight="1" x14ac:dyDescent="0.2">
      <c r="A40" s="129" t="s">
        <v>311</v>
      </c>
      <c r="B40" s="131" t="s">
        <v>493</v>
      </c>
      <c r="C40" s="151">
        <v>0.1</v>
      </c>
      <c r="E40" s="123"/>
      <c r="H40" s="146"/>
    </row>
    <row r="41" spans="1:8" ht="15.75" customHeight="1" x14ac:dyDescent="0.2">
      <c r="A41" s="132" t="s">
        <v>312</v>
      </c>
      <c r="B41" s="133" t="s">
        <v>237</v>
      </c>
      <c r="C41" s="134">
        <v>0.1</v>
      </c>
      <c r="H41" s="148"/>
    </row>
    <row r="42" spans="1:8" ht="15.75" customHeight="1" x14ac:dyDescent="0.2">
      <c r="A42" s="132"/>
      <c r="B42" s="185" t="s">
        <v>10</v>
      </c>
      <c r="C42" s="186"/>
    </row>
    <row r="43" spans="1:8" ht="15.75" customHeight="1" x14ac:dyDescent="0.2">
      <c r="A43" s="132" t="s">
        <v>349</v>
      </c>
      <c r="B43" s="135">
        <v>8</v>
      </c>
      <c r="C43" s="135">
        <v>10</v>
      </c>
      <c r="E43" s="142"/>
    </row>
    <row r="44" spans="1:8" ht="15.75" customHeight="1" x14ac:dyDescent="0.2">
      <c r="A44" s="132" t="s">
        <v>350</v>
      </c>
      <c r="B44" s="136">
        <v>8</v>
      </c>
      <c r="C44" s="136">
        <v>50</v>
      </c>
      <c r="E44" s="142"/>
    </row>
    <row r="45" spans="1:8" ht="15.75" customHeight="1" x14ac:dyDescent="0.2">
      <c r="A45" s="132" t="s">
        <v>351</v>
      </c>
      <c r="B45" s="136" t="s">
        <v>89</v>
      </c>
      <c r="C45" s="136">
        <v>10</v>
      </c>
      <c r="H45" s="147"/>
    </row>
    <row r="46" spans="1:8" ht="15.75" customHeight="1" x14ac:dyDescent="0.2">
      <c r="A46" s="132" t="s">
        <v>352</v>
      </c>
      <c r="B46" s="136">
        <v>20</v>
      </c>
      <c r="C46" s="136">
        <v>20</v>
      </c>
    </row>
    <row r="47" spans="1:8" ht="15.75" customHeight="1" x14ac:dyDescent="0.2">
      <c r="A47" s="132" t="s">
        <v>353</v>
      </c>
      <c r="B47" s="136" t="s">
        <v>354</v>
      </c>
      <c r="C47" s="136">
        <v>20</v>
      </c>
    </row>
    <row r="48" spans="1:8" ht="15.75" customHeight="1" x14ac:dyDescent="0.2">
      <c r="A48" s="137" t="s">
        <v>355</v>
      </c>
      <c r="B48" s="133">
        <v>200</v>
      </c>
      <c r="C48" s="133">
        <v>1000</v>
      </c>
    </row>
    <row r="49" spans="1:4" ht="15.75" customHeight="1" x14ac:dyDescent="0.2">
      <c r="A49" s="138"/>
      <c r="B49" s="139"/>
      <c r="C49" s="139"/>
      <c r="D49" s="139"/>
    </row>
    <row r="50" spans="1:4" ht="15.75" customHeight="1" x14ac:dyDescent="0.2">
      <c r="A50" s="99" t="s">
        <v>313</v>
      </c>
      <c r="B50" s="125"/>
      <c r="C50" s="125"/>
      <c r="D50" s="125"/>
    </row>
    <row r="51" spans="1:4" ht="15.75" customHeight="1" x14ac:dyDescent="0.2"/>
    <row r="52" spans="1:4" ht="66.75" customHeight="1" x14ac:dyDescent="0.2">
      <c r="A52" s="183" t="s">
        <v>494</v>
      </c>
      <c r="B52" s="183"/>
      <c r="C52" s="183"/>
      <c r="D52" s="183"/>
    </row>
    <row r="53" spans="1:4" x14ac:dyDescent="0.2">
      <c r="A53" s="140"/>
      <c r="B53" s="100"/>
      <c r="C53" s="100"/>
      <c r="D53" s="100"/>
    </row>
    <row r="54" spans="1:4" x14ac:dyDescent="0.2">
      <c r="A54" s="184" t="s">
        <v>489</v>
      </c>
      <c r="B54" s="184"/>
      <c r="C54" s="184"/>
      <c r="D54" s="184"/>
    </row>
  </sheetData>
  <mergeCells count="6">
    <mergeCell ref="A23:D23"/>
    <mergeCell ref="A25:A26"/>
    <mergeCell ref="A52:D52"/>
    <mergeCell ref="A54:D54"/>
    <mergeCell ref="B26:C26"/>
    <mergeCell ref="B42:C42"/>
  </mergeCells>
  <hyperlinks>
    <hyperlink ref="A54:D54" location="'Inhalt (S.3)'!A1" display="zurück zum Inhalt"/>
  </hyperlinks>
  <pageMargins left="0.7" right="0.7" top="0.78740157499999996" bottom="0.78740157499999996" header="0.3" footer="0.3"/>
  <pageSetup paperSize="9" scale="8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523</v>
      </c>
      <c r="B1" s="228"/>
      <c r="C1" s="228"/>
      <c r="D1" s="228"/>
      <c r="E1" s="228"/>
      <c r="F1" s="228"/>
      <c r="G1" s="228"/>
      <c r="H1" s="228"/>
      <c r="I1" s="228"/>
      <c r="J1" s="228"/>
      <c r="K1" s="228"/>
      <c r="L1" s="228"/>
      <c r="M1" s="228"/>
      <c r="N1" s="228"/>
      <c r="O1" s="228"/>
      <c r="P1" s="228"/>
      <c r="Q1" s="228"/>
    </row>
    <row r="3" spans="1:18" ht="52.5" customHeight="1" x14ac:dyDescent="0.2">
      <c r="A3" s="193" t="s">
        <v>7</v>
      </c>
      <c r="B3" s="221" t="s">
        <v>173</v>
      </c>
      <c r="C3" s="235"/>
      <c r="D3" s="235"/>
      <c r="E3" s="232"/>
      <c r="F3" s="189" t="s">
        <v>8</v>
      </c>
      <c r="G3" s="196"/>
      <c r="H3" s="207" t="s">
        <v>131</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49</v>
      </c>
      <c r="E7" s="8"/>
      <c r="F7" s="3">
        <v>200</v>
      </c>
      <c r="G7" s="3" t="s">
        <v>35</v>
      </c>
      <c r="H7" s="3" t="s">
        <v>32</v>
      </c>
      <c r="I7" s="3" t="s">
        <v>33</v>
      </c>
      <c r="J7" s="3" t="s">
        <v>32</v>
      </c>
      <c r="K7" s="3" t="s">
        <v>33</v>
      </c>
      <c r="L7" s="3">
        <v>11700</v>
      </c>
      <c r="M7" s="3" t="s">
        <v>35</v>
      </c>
      <c r="N7" s="3">
        <v>13900</v>
      </c>
      <c r="O7" s="3" t="s">
        <v>31</v>
      </c>
      <c r="P7" s="3">
        <v>500</v>
      </c>
      <c r="Q7" s="3" t="s">
        <v>31</v>
      </c>
    </row>
    <row r="8" spans="1:18" ht="12.75" customHeight="1" x14ac:dyDescent="0.2">
      <c r="B8" s="2">
        <v>50</v>
      </c>
      <c r="C8" s="14" t="s">
        <v>89</v>
      </c>
      <c r="D8" s="2">
        <v>99</v>
      </c>
      <c r="E8" s="8"/>
      <c r="F8" s="3" t="s">
        <v>32</v>
      </c>
      <c r="G8" s="3" t="s">
        <v>33</v>
      </c>
      <c r="H8" s="3" t="s">
        <v>32</v>
      </c>
      <c r="I8" s="3" t="s">
        <v>33</v>
      </c>
      <c r="J8" s="3" t="s">
        <v>32</v>
      </c>
      <c r="K8" s="3" t="s">
        <v>33</v>
      </c>
      <c r="L8" s="3" t="s">
        <v>32</v>
      </c>
      <c r="M8" s="3" t="s">
        <v>33</v>
      </c>
      <c r="N8" s="3" t="s">
        <v>32</v>
      </c>
      <c r="O8" s="3" t="s">
        <v>33</v>
      </c>
      <c r="P8" s="3" t="s">
        <v>32</v>
      </c>
      <c r="Q8" s="3" t="s">
        <v>33</v>
      </c>
    </row>
    <row r="9" spans="1:18" ht="12.75" customHeight="1" x14ac:dyDescent="0.2">
      <c r="B9" s="2">
        <v>100</v>
      </c>
      <c r="C9" s="14" t="s">
        <v>89</v>
      </c>
      <c r="D9" s="2">
        <v>399</v>
      </c>
      <c r="E9" s="8"/>
      <c r="F9" s="3">
        <v>200</v>
      </c>
      <c r="G9" s="3" t="s">
        <v>35</v>
      </c>
      <c r="H9" s="3">
        <v>46900</v>
      </c>
      <c r="I9" s="3" t="s">
        <v>35</v>
      </c>
      <c r="J9" s="3">
        <v>5500</v>
      </c>
      <c r="K9" s="3" t="s">
        <v>35</v>
      </c>
      <c r="L9" s="3">
        <v>15800</v>
      </c>
      <c r="M9" s="3" t="s">
        <v>35</v>
      </c>
      <c r="N9" s="3">
        <v>17700</v>
      </c>
      <c r="O9" s="3" t="s">
        <v>31</v>
      </c>
      <c r="P9" s="3">
        <v>400</v>
      </c>
      <c r="Q9" s="3" t="s">
        <v>31</v>
      </c>
    </row>
    <row r="10" spans="1:18" ht="12.75" customHeight="1" x14ac:dyDescent="0.2">
      <c r="B10" s="2">
        <v>400</v>
      </c>
      <c r="C10" s="14" t="s">
        <v>89</v>
      </c>
      <c r="D10" s="2">
        <v>999</v>
      </c>
      <c r="E10" s="8"/>
      <c r="F10" s="3">
        <v>300</v>
      </c>
      <c r="G10" s="3" t="s">
        <v>31</v>
      </c>
      <c r="H10" s="3">
        <v>222800</v>
      </c>
      <c r="I10" s="3" t="s">
        <v>31</v>
      </c>
      <c r="J10" s="3">
        <v>24700</v>
      </c>
      <c r="K10" s="3" t="s">
        <v>31</v>
      </c>
      <c r="L10" s="3">
        <v>35800</v>
      </c>
      <c r="M10" s="3" t="s">
        <v>31</v>
      </c>
      <c r="N10" s="3">
        <v>37600</v>
      </c>
      <c r="O10" s="3" t="s">
        <v>31</v>
      </c>
      <c r="P10" s="3">
        <v>700</v>
      </c>
      <c r="Q10" s="3" t="s">
        <v>31</v>
      </c>
    </row>
    <row r="11" spans="1:18" ht="12.75" customHeight="1" x14ac:dyDescent="0.2">
      <c r="B11" s="2">
        <v>1000</v>
      </c>
      <c r="C11" s="14" t="s">
        <v>89</v>
      </c>
      <c r="D11" s="2">
        <v>1999</v>
      </c>
      <c r="E11" s="8"/>
      <c r="F11" s="3">
        <v>300</v>
      </c>
      <c r="G11" s="3" t="s">
        <v>31</v>
      </c>
      <c r="H11" s="3">
        <v>452300</v>
      </c>
      <c r="I11" s="3" t="s">
        <v>31</v>
      </c>
      <c r="J11" s="3">
        <v>48100</v>
      </c>
      <c r="K11" s="3" t="s">
        <v>31</v>
      </c>
      <c r="L11" s="3">
        <v>52600</v>
      </c>
      <c r="M11" s="3" t="s">
        <v>31</v>
      </c>
      <c r="N11" s="3">
        <v>42200</v>
      </c>
      <c r="O11" s="3" t="s">
        <v>30</v>
      </c>
      <c r="P11" s="3">
        <v>700</v>
      </c>
      <c r="Q11" s="3" t="s">
        <v>31</v>
      </c>
    </row>
    <row r="12" spans="1:18" ht="12.75" customHeight="1" x14ac:dyDescent="0.2">
      <c r="B12" s="2">
        <v>2000</v>
      </c>
      <c r="C12" s="14" t="s">
        <v>89</v>
      </c>
      <c r="D12" s="2">
        <v>4999</v>
      </c>
      <c r="E12" s="8"/>
      <c r="F12" s="3">
        <v>200</v>
      </c>
      <c r="G12" s="3" t="s">
        <v>30</v>
      </c>
      <c r="H12" s="3">
        <v>559300</v>
      </c>
      <c r="I12" s="3" t="s">
        <v>30</v>
      </c>
      <c r="J12" s="3">
        <v>54900</v>
      </c>
      <c r="K12" s="3" t="s">
        <v>30</v>
      </c>
      <c r="L12" s="3">
        <v>56900</v>
      </c>
      <c r="M12" s="3" t="s">
        <v>30</v>
      </c>
      <c r="N12" s="3">
        <v>32500</v>
      </c>
      <c r="O12" s="3" t="s">
        <v>30</v>
      </c>
      <c r="P12" s="3">
        <v>600</v>
      </c>
      <c r="Q12" s="3" t="s">
        <v>30</v>
      </c>
    </row>
    <row r="13" spans="1:18" ht="12.75" customHeight="1" x14ac:dyDescent="0.2">
      <c r="B13" s="2">
        <v>5000</v>
      </c>
      <c r="C13" s="14" t="s">
        <v>96</v>
      </c>
      <c r="D13" s="2" t="s">
        <v>93</v>
      </c>
      <c r="E13" s="8"/>
      <c r="F13" s="3">
        <v>0</v>
      </c>
      <c r="G13" s="3" t="s">
        <v>29</v>
      </c>
      <c r="H13" s="3">
        <v>231800</v>
      </c>
      <c r="I13" s="3" t="s">
        <v>29</v>
      </c>
      <c r="J13" s="3">
        <v>21300</v>
      </c>
      <c r="K13" s="3" t="s">
        <v>29</v>
      </c>
      <c r="L13" s="3">
        <v>21400</v>
      </c>
      <c r="M13" s="3" t="s">
        <v>29</v>
      </c>
      <c r="N13" s="3">
        <v>8400</v>
      </c>
      <c r="O13" s="3" t="s">
        <v>29</v>
      </c>
      <c r="P13" s="3">
        <v>200</v>
      </c>
      <c r="Q13" s="3" t="s">
        <v>29</v>
      </c>
    </row>
    <row r="14" spans="1:18" ht="12.75" customHeight="1" x14ac:dyDescent="0.2">
      <c r="C14" s="14" t="s">
        <v>48</v>
      </c>
      <c r="E14" s="8"/>
      <c r="F14" s="3">
        <v>1300</v>
      </c>
      <c r="G14" s="3" t="s">
        <v>30</v>
      </c>
      <c r="H14" s="3">
        <v>1518400</v>
      </c>
      <c r="I14" s="3" t="s">
        <v>30</v>
      </c>
      <c r="J14" s="3">
        <v>155100</v>
      </c>
      <c r="K14" s="3" t="s">
        <v>30</v>
      </c>
      <c r="L14" s="3">
        <v>196700</v>
      </c>
      <c r="M14" s="3" t="s">
        <v>30</v>
      </c>
      <c r="N14" s="3">
        <v>155100</v>
      </c>
      <c r="O14" s="3" t="s">
        <v>30</v>
      </c>
      <c r="P14" s="3">
        <v>3200</v>
      </c>
      <c r="Q14" s="3" t="s">
        <v>30</v>
      </c>
    </row>
    <row r="15" spans="1:18" ht="12.75" customHeight="1" x14ac:dyDescent="0.2">
      <c r="E15" s="8"/>
      <c r="F15" s="3"/>
      <c r="G15" s="3"/>
      <c r="H15" s="3"/>
      <c r="I15" s="3"/>
      <c r="J15" s="3"/>
      <c r="K15" s="3"/>
      <c r="L15" s="3"/>
      <c r="M15" s="3"/>
      <c r="N15" s="3"/>
      <c r="O15" s="3"/>
      <c r="P15" s="3"/>
      <c r="Q15" s="3"/>
    </row>
    <row r="16" spans="1:18" ht="12.75" customHeight="1" x14ac:dyDescent="0.2">
      <c r="A16" s="19" t="s">
        <v>122</v>
      </c>
      <c r="B16" s="2">
        <v>1</v>
      </c>
      <c r="C16" s="14" t="s">
        <v>89</v>
      </c>
      <c r="D16" s="2">
        <v>49</v>
      </c>
      <c r="E16" s="8"/>
      <c r="F16" s="3" t="s">
        <v>32</v>
      </c>
      <c r="G16" s="3" t="s">
        <v>33</v>
      </c>
      <c r="H16" s="3" t="s">
        <v>32</v>
      </c>
      <c r="I16" s="3" t="s">
        <v>33</v>
      </c>
      <c r="J16" s="3" t="s">
        <v>32</v>
      </c>
      <c r="K16" s="3" t="s">
        <v>33</v>
      </c>
      <c r="L16" s="3" t="s">
        <v>32</v>
      </c>
      <c r="M16" s="3" t="s">
        <v>33</v>
      </c>
      <c r="N16" s="3" t="s">
        <v>32</v>
      </c>
      <c r="O16" s="3" t="s">
        <v>33</v>
      </c>
      <c r="P16" s="3" t="s">
        <v>32</v>
      </c>
      <c r="Q16" s="3" t="s">
        <v>33</v>
      </c>
    </row>
    <row r="17" spans="1:17" x14ac:dyDescent="0.2">
      <c r="B17" s="2">
        <v>50</v>
      </c>
      <c r="C17" s="14" t="s">
        <v>89</v>
      </c>
      <c r="D17" s="2">
        <v>99</v>
      </c>
      <c r="E17" s="8"/>
      <c r="F17" s="3" t="s">
        <v>89</v>
      </c>
      <c r="G17" s="3" t="s">
        <v>0</v>
      </c>
      <c r="H17" s="3" t="s">
        <v>89</v>
      </c>
      <c r="I17" s="3" t="s">
        <v>0</v>
      </c>
      <c r="J17" s="3" t="s">
        <v>89</v>
      </c>
      <c r="K17" s="3" t="s">
        <v>0</v>
      </c>
      <c r="L17" s="3" t="s">
        <v>89</v>
      </c>
      <c r="M17" s="3" t="s">
        <v>0</v>
      </c>
      <c r="N17" s="3" t="s">
        <v>89</v>
      </c>
      <c r="O17" s="3" t="s">
        <v>0</v>
      </c>
      <c r="P17" s="3" t="s">
        <v>89</v>
      </c>
      <c r="Q17" s="3" t="s">
        <v>0</v>
      </c>
    </row>
    <row r="18" spans="1:17" x14ac:dyDescent="0.2">
      <c r="B18" s="2">
        <v>100</v>
      </c>
      <c r="C18" s="14" t="s">
        <v>89</v>
      </c>
      <c r="D18" s="2">
        <v>399</v>
      </c>
      <c r="E18" s="8"/>
      <c r="F18" s="3" t="s">
        <v>32</v>
      </c>
      <c r="G18" s="3" t="s">
        <v>33</v>
      </c>
      <c r="H18" s="3" t="s">
        <v>32</v>
      </c>
      <c r="I18" s="3" t="s">
        <v>33</v>
      </c>
      <c r="J18" s="3" t="s">
        <v>32</v>
      </c>
      <c r="K18" s="3" t="s">
        <v>33</v>
      </c>
      <c r="L18" s="3" t="s">
        <v>32</v>
      </c>
      <c r="M18" s="3" t="s">
        <v>33</v>
      </c>
      <c r="N18" s="3" t="s">
        <v>32</v>
      </c>
      <c r="O18" s="3" t="s">
        <v>33</v>
      </c>
      <c r="P18" s="3" t="s">
        <v>32</v>
      </c>
      <c r="Q18" s="3" t="s">
        <v>33</v>
      </c>
    </row>
    <row r="19" spans="1:17" x14ac:dyDescent="0.2">
      <c r="B19" s="2">
        <v>400</v>
      </c>
      <c r="C19" s="14" t="s">
        <v>89</v>
      </c>
      <c r="D19" s="2">
        <v>999</v>
      </c>
      <c r="E19" s="8"/>
      <c r="F19" s="3" t="s">
        <v>32</v>
      </c>
      <c r="G19" s="3" t="s">
        <v>33</v>
      </c>
      <c r="H19" s="3" t="s">
        <v>32</v>
      </c>
      <c r="I19" s="3" t="s">
        <v>33</v>
      </c>
      <c r="J19" s="3" t="s">
        <v>32</v>
      </c>
      <c r="K19" s="3" t="s">
        <v>33</v>
      </c>
      <c r="L19" s="3" t="s">
        <v>32</v>
      </c>
      <c r="M19" s="3" t="s">
        <v>33</v>
      </c>
      <c r="N19" s="3">
        <v>4700</v>
      </c>
      <c r="O19" s="3" t="s">
        <v>35</v>
      </c>
      <c r="P19" s="3">
        <v>100</v>
      </c>
      <c r="Q19" s="3" t="s">
        <v>35</v>
      </c>
    </row>
    <row r="20" spans="1:17" x14ac:dyDescent="0.2">
      <c r="B20" s="2">
        <v>1000</v>
      </c>
      <c r="C20" s="14" t="s">
        <v>89</v>
      </c>
      <c r="D20" s="2">
        <v>1999</v>
      </c>
      <c r="E20" s="8"/>
      <c r="F20" s="3">
        <v>0</v>
      </c>
      <c r="G20" s="3" t="s">
        <v>35</v>
      </c>
      <c r="H20" s="3">
        <v>58300</v>
      </c>
      <c r="I20" s="3" t="s">
        <v>35</v>
      </c>
      <c r="J20" s="3">
        <v>6100</v>
      </c>
      <c r="K20" s="3" t="s">
        <v>35</v>
      </c>
      <c r="L20" s="3">
        <v>7100</v>
      </c>
      <c r="M20" s="3" t="s">
        <v>35</v>
      </c>
      <c r="N20" s="3">
        <v>5200</v>
      </c>
      <c r="O20" s="3" t="s">
        <v>35</v>
      </c>
      <c r="P20" s="3">
        <v>100</v>
      </c>
      <c r="Q20" s="3" t="s">
        <v>35</v>
      </c>
    </row>
    <row r="21" spans="1:17" x14ac:dyDescent="0.2">
      <c r="B21" s="2">
        <v>2000</v>
      </c>
      <c r="C21" s="14" t="s">
        <v>89</v>
      </c>
      <c r="D21" s="2">
        <v>4999</v>
      </c>
      <c r="E21" s="8"/>
      <c r="F21" s="3">
        <v>0</v>
      </c>
      <c r="G21" s="3" t="s">
        <v>31</v>
      </c>
      <c r="H21" s="3">
        <v>139800</v>
      </c>
      <c r="I21" s="3" t="s">
        <v>31</v>
      </c>
      <c r="J21" s="3">
        <v>13300</v>
      </c>
      <c r="K21" s="3" t="s">
        <v>31</v>
      </c>
      <c r="L21" s="3">
        <v>13600</v>
      </c>
      <c r="M21" s="3" t="s">
        <v>31</v>
      </c>
      <c r="N21" s="3">
        <v>8100</v>
      </c>
      <c r="O21" s="3" t="s">
        <v>30</v>
      </c>
      <c r="P21" s="3">
        <v>100</v>
      </c>
      <c r="Q21" s="3" t="s">
        <v>35</v>
      </c>
    </row>
    <row r="22" spans="1:17" x14ac:dyDescent="0.2">
      <c r="B22" s="2">
        <v>5000</v>
      </c>
      <c r="C22" s="14" t="s">
        <v>96</v>
      </c>
      <c r="D22" s="2" t="s">
        <v>93</v>
      </c>
      <c r="E22" s="8"/>
      <c r="F22" s="3">
        <v>0</v>
      </c>
      <c r="G22" s="3" t="s">
        <v>29</v>
      </c>
      <c r="H22" s="3">
        <v>90700</v>
      </c>
      <c r="I22" s="3" t="s">
        <v>29</v>
      </c>
      <c r="J22" s="3">
        <v>7800</v>
      </c>
      <c r="K22" s="3" t="s">
        <v>29</v>
      </c>
      <c r="L22" s="3">
        <v>7800</v>
      </c>
      <c r="M22" s="3" t="s">
        <v>29</v>
      </c>
      <c r="N22" s="3">
        <v>2400</v>
      </c>
      <c r="O22" s="3" t="s">
        <v>29</v>
      </c>
      <c r="P22" s="3">
        <v>100</v>
      </c>
      <c r="Q22" s="3" t="s">
        <v>29</v>
      </c>
    </row>
    <row r="23" spans="1:17" x14ac:dyDescent="0.2">
      <c r="C23" s="14" t="s">
        <v>124</v>
      </c>
      <c r="E23" s="8"/>
      <c r="F23" s="3">
        <v>200</v>
      </c>
      <c r="G23" s="3" t="s">
        <v>31</v>
      </c>
      <c r="H23" s="3">
        <v>320300</v>
      </c>
      <c r="I23" s="3" t="s">
        <v>31</v>
      </c>
      <c r="J23" s="3">
        <v>30700</v>
      </c>
      <c r="K23" s="3" t="s">
        <v>30</v>
      </c>
      <c r="L23" s="3">
        <v>35700</v>
      </c>
      <c r="M23" s="3" t="s">
        <v>30</v>
      </c>
      <c r="N23" s="3">
        <v>23100</v>
      </c>
      <c r="O23" s="3" t="s">
        <v>30</v>
      </c>
      <c r="P23" s="3">
        <v>500</v>
      </c>
      <c r="Q23" s="3" t="s">
        <v>31</v>
      </c>
    </row>
    <row r="24" spans="1:17" x14ac:dyDescent="0.2">
      <c r="E24" s="8"/>
      <c r="F24" s="3"/>
      <c r="G24" s="3"/>
      <c r="H24" s="3"/>
      <c r="I24" s="3"/>
      <c r="J24" s="3"/>
      <c r="K24" s="3"/>
      <c r="L24" s="3"/>
      <c r="M24" s="3"/>
      <c r="N24" s="3"/>
      <c r="O24" s="3"/>
      <c r="P24" s="3"/>
      <c r="Q24" s="3"/>
    </row>
    <row r="25" spans="1:17" x14ac:dyDescent="0.2">
      <c r="A25" s="19" t="s">
        <v>123</v>
      </c>
      <c r="B25" s="2">
        <v>1</v>
      </c>
      <c r="C25" s="14" t="s">
        <v>89</v>
      </c>
      <c r="D25" s="2">
        <v>49</v>
      </c>
      <c r="E25" s="8"/>
      <c r="F25" s="3" t="s">
        <v>32</v>
      </c>
      <c r="G25" s="3" t="s">
        <v>33</v>
      </c>
      <c r="H25" s="3" t="s">
        <v>32</v>
      </c>
      <c r="I25" s="3" t="s">
        <v>33</v>
      </c>
      <c r="J25" s="3" t="s">
        <v>32</v>
      </c>
      <c r="K25" s="3" t="s">
        <v>33</v>
      </c>
      <c r="L25" s="3" t="s">
        <v>32</v>
      </c>
      <c r="M25" s="3" t="s">
        <v>33</v>
      </c>
      <c r="N25" s="3">
        <v>3600</v>
      </c>
      <c r="O25" s="3" t="s">
        <v>35</v>
      </c>
      <c r="P25" s="3" t="s">
        <v>32</v>
      </c>
      <c r="Q25" s="3" t="s">
        <v>33</v>
      </c>
    </row>
    <row r="26" spans="1:17" x14ac:dyDescent="0.2">
      <c r="B26" s="2">
        <v>50</v>
      </c>
      <c r="C26" s="14" t="s">
        <v>89</v>
      </c>
      <c r="D26" s="2">
        <v>99</v>
      </c>
      <c r="E26" s="8"/>
      <c r="F26" s="3" t="s">
        <v>32</v>
      </c>
      <c r="G26" s="3" t="s">
        <v>33</v>
      </c>
      <c r="H26" s="3" t="s">
        <v>32</v>
      </c>
      <c r="I26" s="3" t="s">
        <v>33</v>
      </c>
      <c r="J26" s="3" t="s">
        <v>32</v>
      </c>
      <c r="K26" s="3" t="s">
        <v>33</v>
      </c>
      <c r="L26" s="3" t="s">
        <v>32</v>
      </c>
      <c r="M26" s="3" t="s">
        <v>33</v>
      </c>
      <c r="N26" s="3" t="s">
        <v>32</v>
      </c>
      <c r="O26" s="3" t="s">
        <v>33</v>
      </c>
      <c r="P26" s="3">
        <v>0</v>
      </c>
      <c r="Q26" s="3" t="s">
        <v>31</v>
      </c>
    </row>
    <row r="27" spans="1:17" x14ac:dyDescent="0.2">
      <c r="B27" s="2">
        <v>100</v>
      </c>
      <c r="C27" s="14" t="s">
        <v>89</v>
      </c>
      <c r="D27" s="2">
        <v>399</v>
      </c>
      <c r="E27" s="8"/>
      <c r="F27" s="3" t="s">
        <v>32</v>
      </c>
      <c r="G27" s="3" t="s">
        <v>33</v>
      </c>
      <c r="H27" s="3" t="s">
        <v>32</v>
      </c>
      <c r="I27" s="3" t="s">
        <v>33</v>
      </c>
      <c r="J27" s="3" t="s">
        <v>32</v>
      </c>
      <c r="K27" s="3" t="s">
        <v>33</v>
      </c>
      <c r="L27" s="3" t="s">
        <v>32</v>
      </c>
      <c r="M27" s="3" t="s">
        <v>33</v>
      </c>
      <c r="N27" s="3" t="s">
        <v>32</v>
      </c>
      <c r="O27" s="3" t="s">
        <v>33</v>
      </c>
      <c r="P27" s="3" t="s">
        <v>32</v>
      </c>
      <c r="Q27" s="3" t="s">
        <v>33</v>
      </c>
    </row>
    <row r="28" spans="1:17" x14ac:dyDescent="0.2">
      <c r="B28" s="2">
        <v>400</v>
      </c>
      <c r="C28" s="14" t="s">
        <v>89</v>
      </c>
      <c r="D28" s="2">
        <v>999</v>
      </c>
      <c r="E28" s="8"/>
      <c r="F28" s="3" t="s">
        <v>32</v>
      </c>
      <c r="G28" s="3" t="s">
        <v>33</v>
      </c>
      <c r="H28" s="3" t="s">
        <v>32</v>
      </c>
      <c r="I28" s="3" t="s">
        <v>33</v>
      </c>
      <c r="J28" s="3" t="s">
        <v>32</v>
      </c>
      <c r="K28" s="3" t="s">
        <v>33</v>
      </c>
      <c r="L28" s="3" t="s">
        <v>32</v>
      </c>
      <c r="M28" s="3" t="s">
        <v>33</v>
      </c>
      <c r="N28" s="3" t="s">
        <v>32</v>
      </c>
      <c r="O28" s="3" t="s">
        <v>33</v>
      </c>
      <c r="P28" s="3" t="s">
        <v>32</v>
      </c>
      <c r="Q28" s="3" t="s">
        <v>33</v>
      </c>
    </row>
    <row r="29" spans="1:17" x14ac:dyDescent="0.2">
      <c r="B29" s="2">
        <v>1000</v>
      </c>
      <c r="C29" s="14" t="s">
        <v>89</v>
      </c>
      <c r="D29" s="2">
        <v>1999</v>
      </c>
      <c r="E29" s="8"/>
      <c r="F29" s="3" t="s">
        <v>32</v>
      </c>
      <c r="G29" s="3" t="s">
        <v>33</v>
      </c>
      <c r="H29" s="3" t="s">
        <v>32</v>
      </c>
      <c r="I29" s="3" t="s">
        <v>33</v>
      </c>
      <c r="J29" s="3" t="s">
        <v>32</v>
      </c>
      <c r="K29" s="3" t="s">
        <v>33</v>
      </c>
      <c r="L29" s="3" t="s">
        <v>32</v>
      </c>
      <c r="M29" s="3" t="s">
        <v>33</v>
      </c>
      <c r="N29" s="3">
        <v>5800</v>
      </c>
      <c r="O29" s="3" t="s">
        <v>35</v>
      </c>
      <c r="P29" s="3" t="s">
        <v>32</v>
      </c>
      <c r="Q29" s="3" t="s">
        <v>33</v>
      </c>
    </row>
    <row r="30" spans="1:17" x14ac:dyDescent="0.2">
      <c r="B30" s="2">
        <v>2000</v>
      </c>
      <c r="C30" s="14" t="s">
        <v>89</v>
      </c>
      <c r="D30" s="2">
        <v>4999</v>
      </c>
      <c r="E30" s="8"/>
      <c r="F30" s="3">
        <v>0</v>
      </c>
      <c r="G30" s="3" t="s">
        <v>31</v>
      </c>
      <c r="H30" s="3">
        <v>56900</v>
      </c>
      <c r="I30" s="3" t="s">
        <v>31</v>
      </c>
      <c r="J30" s="3">
        <v>5000</v>
      </c>
      <c r="K30" s="3" t="s">
        <v>31</v>
      </c>
      <c r="L30" s="3">
        <v>5300</v>
      </c>
      <c r="M30" s="3" t="s">
        <v>31</v>
      </c>
      <c r="N30" s="3">
        <v>3300</v>
      </c>
      <c r="O30" s="3" t="s">
        <v>30</v>
      </c>
      <c r="P30" s="3">
        <v>100</v>
      </c>
      <c r="Q30" s="3" t="s">
        <v>30</v>
      </c>
    </row>
    <row r="31" spans="1:17" x14ac:dyDescent="0.2">
      <c r="B31" s="2">
        <v>5000</v>
      </c>
      <c r="C31" s="14" t="s">
        <v>96</v>
      </c>
      <c r="D31" s="2" t="s">
        <v>93</v>
      </c>
      <c r="E31" s="8"/>
      <c r="F31" s="3">
        <v>0</v>
      </c>
      <c r="G31" s="3" t="s">
        <v>30</v>
      </c>
      <c r="H31" s="3">
        <v>16000</v>
      </c>
      <c r="I31" s="3" t="s">
        <v>30</v>
      </c>
      <c r="J31" s="3">
        <v>1500</v>
      </c>
      <c r="K31" s="3" t="s">
        <v>30</v>
      </c>
      <c r="L31" s="3">
        <v>1500</v>
      </c>
      <c r="M31" s="3" t="s">
        <v>30</v>
      </c>
      <c r="N31" s="3">
        <v>300</v>
      </c>
      <c r="O31" s="3" t="s">
        <v>30</v>
      </c>
      <c r="P31" s="3">
        <v>0</v>
      </c>
      <c r="Q31" s="3" t="s">
        <v>31</v>
      </c>
    </row>
    <row r="32" spans="1:17" x14ac:dyDescent="0.2">
      <c r="C32" s="14" t="s">
        <v>124</v>
      </c>
      <c r="E32" s="8"/>
      <c r="F32" s="3">
        <v>200</v>
      </c>
      <c r="G32" s="3" t="s">
        <v>31</v>
      </c>
      <c r="H32" s="3">
        <v>194400</v>
      </c>
      <c r="I32" s="3" t="s">
        <v>31</v>
      </c>
      <c r="J32" s="3">
        <v>19400</v>
      </c>
      <c r="K32" s="3" t="s">
        <v>31</v>
      </c>
      <c r="L32" s="3">
        <v>32700.000000000004</v>
      </c>
      <c r="M32" s="3" t="s">
        <v>31</v>
      </c>
      <c r="N32" s="3">
        <v>22000</v>
      </c>
      <c r="O32" s="3" t="s">
        <v>31</v>
      </c>
      <c r="P32" s="3">
        <v>500</v>
      </c>
      <c r="Q32" s="3" t="s">
        <v>31</v>
      </c>
    </row>
    <row r="33" spans="1:17" x14ac:dyDescent="0.2">
      <c r="E33" s="8"/>
      <c r="F33" s="3"/>
      <c r="G33" s="3"/>
      <c r="H33" s="3"/>
      <c r="I33" s="3"/>
      <c r="J33" s="3"/>
      <c r="K33" s="3"/>
      <c r="L33" s="3"/>
      <c r="M33" s="3"/>
      <c r="N33" s="3"/>
      <c r="O33" s="3"/>
      <c r="P33" s="3"/>
      <c r="Q33" s="3"/>
    </row>
    <row r="34" spans="1:17" x14ac:dyDescent="0.2">
      <c r="A34" s="19" t="s">
        <v>125</v>
      </c>
      <c r="B34" s="2">
        <v>1</v>
      </c>
      <c r="C34" s="14" t="s">
        <v>89</v>
      </c>
      <c r="D34" s="2">
        <v>49</v>
      </c>
      <c r="E34" s="8"/>
      <c r="F34" s="3" t="s">
        <v>32</v>
      </c>
      <c r="G34" s="3" t="s">
        <v>33</v>
      </c>
      <c r="H34" s="3" t="s">
        <v>32</v>
      </c>
      <c r="I34" s="3" t="s">
        <v>33</v>
      </c>
      <c r="J34" s="3" t="s">
        <v>32</v>
      </c>
      <c r="K34" s="3" t="s">
        <v>33</v>
      </c>
      <c r="L34" s="3" t="s">
        <v>32</v>
      </c>
      <c r="M34" s="3" t="s">
        <v>33</v>
      </c>
      <c r="N34" s="3" t="s">
        <v>32</v>
      </c>
      <c r="O34" s="3" t="s">
        <v>33</v>
      </c>
      <c r="P34" s="3" t="s">
        <v>32</v>
      </c>
      <c r="Q34" s="3" t="s">
        <v>33</v>
      </c>
    </row>
    <row r="35" spans="1:17" x14ac:dyDescent="0.2">
      <c r="B35" s="2">
        <v>50</v>
      </c>
      <c r="C35" s="14" t="s">
        <v>89</v>
      </c>
      <c r="D35" s="2">
        <v>99</v>
      </c>
      <c r="E35" s="8"/>
      <c r="F35" s="3" t="s">
        <v>32</v>
      </c>
      <c r="G35" s="3" t="s">
        <v>33</v>
      </c>
      <c r="H35" s="3" t="s">
        <v>32</v>
      </c>
      <c r="I35" s="3" t="s">
        <v>33</v>
      </c>
      <c r="J35" s="3" t="s">
        <v>32</v>
      </c>
      <c r="K35" s="3" t="s">
        <v>33</v>
      </c>
      <c r="L35" s="3" t="s">
        <v>32</v>
      </c>
      <c r="M35" s="3" t="s">
        <v>33</v>
      </c>
      <c r="N35" s="3" t="s">
        <v>32</v>
      </c>
      <c r="O35" s="3" t="s">
        <v>33</v>
      </c>
      <c r="P35" s="3" t="s">
        <v>32</v>
      </c>
      <c r="Q35" s="3" t="s">
        <v>33</v>
      </c>
    </row>
    <row r="36" spans="1:17" x14ac:dyDescent="0.2">
      <c r="B36" s="2">
        <v>100</v>
      </c>
      <c r="C36" s="14" t="s">
        <v>89</v>
      </c>
      <c r="D36" s="2">
        <v>399</v>
      </c>
      <c r="E36" s="8"/>
      <c r="F36" s="3" t="s">
        <v>32</v>
      </c>
      <c r="G36" s="3" t="s">
        <v>33</v>
      </c>
      <c r="H36" s="3" t="s">
        <v>32</v>
      </c>
      <c r="I36" s="3" t="s">
        <v>33</v>
      </c>
      <c r="J36" s="3" t="s">
        <v>32</v>
      </c>
      <c r="K36" s="3" t="s">
        <v>33</v>
      </c>
      <c r="L36" s="3" t="s">
        <v>32</v>
      </c>
      <c r="M36" s="3" t="s">
        <v>33</v>
      </c>
      <c r="N36" s="3" t="s">
        <v>32</v>
      </c>
      <c r="O36" s="3" t="s">
        <v>33</v>
      </c>
      <c r="P36" s="3" t="s">
        <v>32</v>
      </c>
      <c r="Q36" s="3" t="s">
        <v>33</v>
      </c>
    </row>
    <row r="37" spans="1:17" x14ac:dyDescent="0.2">
      <c r="B37" s="2">
        <v>400</v>
      </c>
      <c r="C37" s="14" t="s">
        <v>89</v>
      </c>
      <c r="D37" s="2">
        <v>999</v>
      </c>
      <c r="E37" s="8"/>
      <c r="F37" s="3" t="s">
        <v>32</v>
      </c>
      <c r="G37" s="3" t="s">
        <v>33</v>
      </c>
      <c r="H37" s="3" t="s">
        <v>32</v>
      </c>
      <c r="I37" s="3" t="s">
        <v>33</v>
      </c>
      <c r="J37" s="3" t="s">
        <v>32</v>
      </c>
      <c r="K37" s="3" t="s">
        <v>33</v>
      </c>
      <c r="L37" s="3" t="s">
        <v>32</v>
      </c>
      <c r="M37" s="3" t="s">
        <v>33</v>
      </c>
      <c r="N37" s="3">
        <v>3800</v>
      </c>
      <c r="O37" s="3" t="s">
        <v>35</v>
      </c>
      <c r="P37" s="3" t="s">
        <v>32</v>
      </c>
      <c r="Q37" s="3" t="s">
        <v>33</v>
      </c>
    </row>
    <row r="38" spans="1:17" x14ac:dyDescent="0.2">
      <c r="B38" s="2">
        <v>1000</v>
      </c>
      <c r="C38" s="14" t="s">
        <v>89</v>
      </c>
      <c r="D38" s="2">
        <v>1999</v>
      </c>
      <c r="E38" s="8"/>
      <c r="F38" s="3" t="s">
        <v>32</v>
      </c>
      <c r="G38" s="3" t="s">
        <v>33</v>
      </c>
      <c r="H38" s="3" t="s">
        <v>32</v>
      </c>
      <c r="I38" s="3" t="s">
        <v>33</v>
      </c>
      <c r="J38" s="3" t="s">
        <v>32</v>
      </c>
      <c r="K38" s="3" t="s">
        <v>33</v>
      </c>
      <c r="L38" s="3" t="s">
        <v>32</v>
      </c>
      <c r="M38" s="3" t="s">
        <v>33</v>
      </c>
      <c r="N38" s="3" t="s">
        <v>32</v>
      </c>
      <c r="O38" s="3" t="s">
        <v>33</v>
      </c>
      <c r="P38" s="3" t="s">
        <v>32</v>
      </c>
      <c r="Q38" s="3" t="s">
        <v>33</v>
      </c>
    </row>
    <row r="39" spans="1:17" x14ac:dyDescent="0.2">
      <c r="B39" s="2">
        <v>2000</v>
      </c>
      <c r="C39" s="14" t="s">
        <v>89</v>
      </c>
      <c r="D39" s="2">
        <v>4999</v>
      </c>
      <c r="E39" s="8"/>
      <c r="F39" s="3" t="s">
        <v>32</v>
      </c>
      <c r="G39" s="3" t="s">
        <v>33</v>
      </c>
      <c r="H39" s="3" t="s">
        <v>32</v>
      </c>
      <c r="I39" s="3" t="s">
        <v>33</v>
      </c>
      <c r="J39" s="3" t="s">
        <v>32</v>
      </c>
      <c r="K39" s="3" t="s">
        <v>33</v>
      </c>
      <c r="L39" s="3" t="s">
        <v>32</v>
      </c>
      <c r="M39" s="3" t="s">
        <v>33</v>
      </c>
      <c r="N39" s="3" t="s">
        <v>32</v>
      </c>
      <c r="O39" s="3" t="s">
        <v>33</v>
      </c>
      <c r="P39" s="3" t="s">
        <v>32</v>
      </c>
      <c r="Q39" s="3" t="s">
        <v>33</v>
      </c>
    </row>
    <row r="40" spans="1:17" x14ac:dyDescent="0.2">
      <c r="B40" s="2">
        <v>5000</v>
      </c>
      <c r="C40" s="14" t="s">
        <v>96</v>
      </c>
      <c r="D40" s="2" t="s">
        <v>93</v>
      </c>
      <c r="E40" s="8"/>
      <c r="F40" s="3">
        <v>0</v>
      </c>
      <c r="G40" s="3" t="s">
        <v>29</v>
      </c>
      <c r="H40" s="3">
        <v>23200</v>
      </c>
      <c r="I40" s="3" t="s">
        <v>29</v>
      </c>
      <c r="J40" s="3">
        <v>2200</v>
      </c>
      <c r="K40" s="3" t="s">
        <v>29</v>
      </c>
      <c r="L40" s="3">
        <v>2200</v>
      </c>
      <c r="M40" s="3" t="s">
        <v>29</v>
      </c>
      <c r="N40" s="3">
        <v>1600</v>
      </c>
      <c r="O40" s="3" t="s">
        <v>29</v>
      </c>
      <c r="P40" s="3">
        <v>0</v>
      </c>
      <c r="Q40" s="3" t="s">
        <v>29</v>
      </c>
    </row>
    <row r="41" spans="1:17" x14ac:dyDescent="0.2">
      <c r="C41" s="14" t="s">
        <v>124</v>
      </c>
      <c r="E41" s="8"/>
      <c r="F41" s="3">
        <v>100</v>
      </c>
      <c r="G41" s="3" t="s">
        <v>35</v>
      </c>
      <c r="H41" s="3">
        <v>102500</v>
      </c>
      <c r="I41" s="3" t="s">
        <v>31</v>
      </c>
      <c r="J41" s="3">
        <v>10200</v>
      </c>
      <c r="K41" s="3" t="s">
        <v>35</v>
      </c>
      <c r="L41" s="3">
        <v>20700</v>
      </c>
      <c r="M41" s="3" t="s">
        <v>31</v>
      </c>
      <c r="N41" s="3">
        <v>14400</v>
      </c>
      <c r="O41" s="3" t="s">
        <v>31</v>
      </c>
      <c r="P41" s="3">
        <v>300</v>
      </c>
      <c r="Q41" s="3" t="s">
        <v>35</v>
      </c>
    </row>
    <row r="42" spans="1:17" x14ac:dyDescent="0.2">
      <c r="E42" s="8"/>
      <c r="F42" s="3"/>
      <c r="G42" s="3"/>
      <c r="H42" s="3"/>
      <c r="I42" s="3"/>
      <c r="J42" s="3"/>
      <c r="K42" s="3"/>
      <c r="L42" s="3"/>
      <c r="M42" s="3"/>
      <c r="N42" s="3"/>
      <c r="O42" s="3"/>
      <c r="P42" s="3"/>
      <c r="Q42" s="3"/>
    </row>
    <row r="43" spans="1:17" x14ac:dyDescent="0.2">
      <c r="A43" s="19" t="s">
        <v>126</v>
      </c>
      <c r="B43" s="2">
        <v>1</v>
      </c>
      <c r="C43" s="14" t="s">
        <v>89</v>
      </c>
      <c r="D43" s="2">
        <v>49</v>
      </c>
      <c r="E43" s="8"/>
      <c r="F43" s="3">
        <v>100</v>
      </c>
      <c r="G43" s="3" t="s">
        <v>35</v>
      </c>
      <c r="H43" s="3" t="s">
        <v>32</v>
      </c>
      <c r="I43" s="3" t="s">
        <v>33</v>
      </c>
      <c r="J43" s="3" t="s">
        <v>32</v>
      </c>
      <c r="K43" s="3" t="s">
        <v>33</v>
      </c>
      <c r="L43" s="3">
        <v>3200</v>
      </c>
      <c r="M43" s="3" t="s">
        <v>35</v>
      </c>
      <c r="N43" s="3">
        <v>6300</v>
      </c>
      <c r="O43" s="3" t="s">
        <v>35</v>
      </c>
      <c r="P43" s="3">
        <v>200</v>
      </c>
      <c r="Q43" s="3" t="s">
        <v>35</v>
      </c>
    </row>
    <row r="44" spans="1:17" x14ac:dyDescent="0.2">
      <c r="B44" s="2">
        <v>50</v>
      </c>
      <c r="C44" s="14" t="s">
        <v>89</v>
      </c>
      <c r="D44" s="2">
        <v>99</v>
      </c>
      <c r="E44" s="8"/>
      <c r="F44" s="3" t="s">
        <v>32</v>
      </c>
      <c r="G44" s="3" t="s">
        <v>33</v>
      </c>
      <c r="H44" s="3" t="s">
        <v>32</v>
      </c>
      <c r="I44" s="3" t="s">
        <v>33</v>
      </c>
      <c r="J44" s="3" t="s">
        <v>32</v>
      </c>
      <c r="K44" s="3" t="s">
        <v>33</v>
      </c>
      <c r="L44" s="3" t="s">
        <v>32</v>
      </c>
      <c r="M44" s="3" t="s">
        <v>33</v>
      </c>
      <c r="N44" s="3" t="s">
        <v>32</v>
      </c>
      <c r="O44" s="3" t="s">
        <v>33</v>
      </c>
      <c r="P44" s="3" t="s">
        <v>32</v>
      </c>
      <c r="Q44" s="3" t="s">
        <v>33</v>
      </c>
    </row>
    <row r="45" spans="1:17" x14ac:dyDescent="0.2">
      <c r="B45" s="2">
        <v>100</v>
      </c>
      <c r="C45" s="14" t="s">
        <v>89</v>
      </c>
      <c r="D45" s="2">
        <v>399</v>
      </c>
      <c r="E45" s="8"/>
      <c r="F45" s="3">
        <v>100</v>
      </c>
      <c r="G45" s="3" t="s">
        <v>35</v>
      </c>
      <c r="H45" s="3">
        <v>31600</v>
      </c>
      <c r="I45" s="3" t="s">
        <v>35</v>
      </c>
      <c r="J45" s="3">
        <v>3800</v>
      </c>
      <c r="K45" s="3" t="s">
        <v>35</v>
      </c>
      <c r="L45" s="3">
        <v>6900</v>
      </c>
      <c r="M45" s="3" t="s">
        <v>35</v>
      </c>
      <c r="N45" s="3">
        <v>10800</v>
      </c>
      <c r="O45" s="3" t="s">
        <v>35</v>
      </c>
      <c r="P45" s="3">
        <v>200</v>
      </c>
      <c r="Q45" s="3" t="s">
        <v>35</v>
      </c>
    </row>
    <row r="46" spans="1:17" x14ac:dyDescent="0.2">
      <c r="B46" s="2">
        <v>400</v>
      </c>
      <c r="C46" s="14" t="s">
        <v>89</v>
      </c>
      <c r="D46" s="2">
        <v>999</v>
      </c>
      <c r="E46" s="8"/>
      <c r="F46" s="3">
        <v>200</v>
      </c>
      <c r="G46" s="3" t="s">
        <v>31</v>
      </c>
      <c r="H46" s="3">
        <v>137500</v>
      </c>
      <c r="I46" s="3" t="s">
        <v>31</v>
      </c>
      <c r="J46" s="3">
        <v>15400</v>
      </c>
      <c r="K46" s="3" t="s">
        <v>31</v>
      </c>
      <c r="L46" s="3">
        <v>17800</v>
      </c>
      <c r="M46" s="3" t="s">
        <v>31</v>
      </c>
      <c r="N46" s="3">
        <v>23900</v>
      </c>
      <c r="O46" s="3" t="s">
        <v>31</v>
      </c>
      <c r="P46" s="3">
        <v>400</v>
      </c>
      <c r="Q46" s="3" t="s">
        <v>31</v>
      </c>
    </row>
    <row r="47" spans="1:17" x14ac:dyDescent="0.2">
      <c r="B47" s="2">
        <v>1000</v>
      </c>
      <c r="C47" s="14" t="s">
        <v>89</v>
      </c>
      <c r="D47" s="2">
        <v>1999</v>
      </c>
      <c r="E47" s="8"/>
      <c r="F47" s="3">
        <v>200</v>
      </c>
      <c r="G47" s="3" t="s">
        <v>31</v>
      </c>
      <c r="H47" s="3">
        <v>294400</v>
      </c>
      <c r="I47" s="3" t="s">
        <v>31</v>
      </c>
      <c r="J47" s="3">
        <v>31600</v>
      </c>
      <c r="K47" s="3" t="s">
        <v>31</v>
      </c>
      <c r="L47" s="3">
        <v>33400</v>
      </c>
      <c r="M47" s="3" t="s">
        <v>31</v>
      </c>
      <c r="N47" s="3">
        <v>29200</v>
      </c>
      <c r="O47" s="3" t="s">
        <v>31</v>
      </c>
      <c r="P47" s="3">
        <v>500</v>
      </c>
      <c r="Q47" s="3" t="s">
        <v>31</v>
      </c>
    </row>
    <row r="48" spans="1:17" x14ac:dyDescent="0.2">
      <c r="B48" s="2">
        <v>2000</v>
      </c>
      <c r="C48" s="14" t="s">
        <v>89</v>
      </c>
      <c r="D48" s="2">
        <v>4999</v>
      </c>
      <c r="E48" s="8"/>
      <c r="F48" s="3">
        <v>100</v>
      </c>
      <c r="G48" s="3" t="s">
        <v>30</v>
      </c>
      <c r="H48" s="3">
        <v>332600</v>
      </c>
      <c r="I48" s="3" t="s">
        <v>30</v>
      </c>
      <c r="J48" s="3">
        <v>33900</v>
      </c>
      <c r="K48" s="3" t="s">
        <v>30</v>
      </c>
      <c r="L48" s="3">
        <v>35100</v>
      </c>
      <c r="M48" s="3" t="s">
        <v>30</v>
      </c>
      <c r="N48" s="3">
        <v>19900</v>
      </c>
      <c r="O48" s="3" t="s">
        <v>30</v>
      </c>
      <c r="P48" s="3">
        <v>400</v>
      </c>
      <c r="Q48" s="3" t="s">
        <v>30</v>
      </c>
    </row>
    <row r="49" spans="1:17" x14ac:dyDescent="0.2">
      <c r="B49" s="2">
        <v>5000</v>
      </c>
      <c r="C49" s="14" t="s">
        <v>96</v>
      </c>
      <c r="D49" s="2" t="s">
        <v>93</v>
      </c>
      <c r="E49" s="8"/>
      <c r="F49" s="3">
        <v>0</v>
      </c>
      <c r="G49" s="3" t="s">
        <v>29</v>
      </c>
      <c r="H49" s="3">
        <v>101900</v>
      </c>
      <c r="I49" s="3" t="s">
        <v>29</v>
      </c>
      <c r="J49" s="3">
        <v>9800</v>
      </c>
      <c r="K49" s="3" t="s">
        <v>29</v>
      </c>
      <c r="L49" s="3">
        <v>9900</v>
      </c>
      <c r="M49" s="3" t="s">
        <v>29</v>
      </c>
      <c r="N49" s="3">
        <v>4100</v>
      </c>
      <c r="O49" s="3" t="s">
        <v>29</v>
      </c>
      <c r="P49" s="3">
        <v>100</v>
      </c>
      <c r="Q49" s="3" t="s">
        <v>29</v>
      </c>
    </row>
    <row r="50" spans="1:17" x14ac:dyDescent="0.2">
      <c r="A50" s="12"/>
      <c r="B50" s="12"/>
      <c r="C50" s="23" t="s">
        <v>124</v>
      </c>
      <c r="D50" s="12"/>
      <c r="E50" s="9"/>
      <c r="F50" s="10">
        <v>800</v>
      </c>
      <c r="G50" s="10" t="s">
        <v>30</v>
      </c>
      <c r="H50" s="10">
        <v>901100</v>
      </c>
      <c r="I50" s="10" t="s">
        <v>30</v>
      </c>
      <c r="J50" s="10">
        <v>94900</v>
      </c>
      <c r="K50" s="10" t="s">
        <v>30</v>
      </c>
      <c r="L50" s="10">
        <v>107700</v>
      </c>
      <c r="M50" s="10" t="s">
        <v>30</v>
      </c>
      <c r="N50" s="10">
        <v>95700</v>
      </c>
      <c r="O50" s="10" t="s">
        <v>30</v>
      </c>
      <c r="P50" s="10">
        <v>1900</v>
      </c>
      <c r="Q50" s="10" t="s">
        <v>30</v>
      </c>
    </row>
    <row r="52" spans="1:17" x14ac:dyDescent="0.2">
      <c r="A52" s="4" t="s">
        <v>60</v>
      </c>
    </row>
    <row r="53" spans="1:17" ht="12.75" x14ac:dyDescent="0.2">
      <c r="A53" s="97" t="s">
        <v>489</v>
      </c>
    </row>
  </sheetData>
  <mergeCells count="18">
    <mergeCell ref="L5:M5"/>
    <mergeCell ref="N5:O5"/>
    <mergeCell ref="P5:Q5"/>
    <mergeCell ref="A1:Q1"/>
    <mergeCell ref="A3:A5"/>
    <mergeCell ref="B3:E5"/>
    <mergeCell ref="F3:G3"/>
    <mergeCell ref="H3:K3"/>
    <mergeCell ref="L3:M3"/>
    <mergeCell ref="N3:O3"/>
    <mergeCell ref="P3:Q3"/>
    <mergeCell ref="F4:I4"/>
    <mergeCell ref="J4:M4"/>
    <mergeCell ref="N4:O4"/>
    <mergeCell ref="P4:Q4"/>
    <mergeCell ref="F5:G5"/>
    <mergeCell ref="H5:I5"/>
    <mergeCell ref="J5:K5"/>
  </mergeCells>
  <conditionalFormatting sqref="A6:Q50">
    <cfRule type="expression" dxfId="23" priority="1">
      <formula>MOD(ROW(),2)=1</formula>
    </cfRule>
    <cfRule type="expression" dxfId="22" priority="2">
      <formula>MOD(ROW(),2)=0</formula>
    </cfRule>
    <cfRule type="expression" dxfId="21" priority="3">
      <formula>MOD(ROW(),2)=1</formula>
    </cfRule>
  </conditionalFormatting>
  <hyperlinks>
    <hyperlink ref="A53" location="'Inhalt (S.3)'!A1" display="'Inhalt (S.3)'!A1"/>
  </hyperlinks>
  <pageMargins left="0.7" right="0.7" top="0.78740157499999996" bottom="0.78740157499999996"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zoomScaleNormal="100" workbookViewId="0">
      <selection sqref="A1:S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ustomWidth="1"/>
    <col min="15" max="15" width="2.7109375" style="2" customWidth="1"/>
    <col min="16" max="16" width="11.42578125" style="2"/>
    <col min="17" max="17" width="2.7109375" style="2" customWidth="1"/>
    <col min="18" max="18" width="11.42578125" style="2"/>
    <col min="19" max="19" width="2.7109375" style="2" customWidth="1"/>
    <col min="20" max="16384" width="11.42578125" style="2"/>
  </cols>
  <sheetData>
    <row r="1" spans="1:20" ht="30" customHeight="1" x14ac:dyDescent="0.2">
      <c r="A1" s="228" t="s">
        <v>524</v>
      </c>
      <c r="B1" s="228"/>
      <c r="C1" s="228"/>
      <c r="D1" s="228"/>
      <c r="E1" s="228"/>
      <c r="F1" s="228"/>
      <c r="G1" s="228"/>
      <c r="H1" s="228"/>
      <c r="I1" s="228"/>
      <c r="J1" s="228"/>
      <c r="K1" s="228"/>
      <c r="L1" s="228"/>
      <c r="M1" s="228"/>
      <c r="N1" s="228"/>
      <c r="O1" s="228"/>
      <c r="P1" s="228"/>
      <c r="Q1" s="228"/>
      <c r="R1" s="228"/>
      <c r="S1" s="228"/>
    </row>
    <row r="3" spans="1:20" ht="45.75" customHeight="1" x14ac:dyDescent="0.2">
      <c r="A3" s="193" t="s">
        <v>7</v>
      </c>
      <c r="B3" s="221" t="s">
        <v>174</v>
      </c>
      <c r="C3" s="235"/>
      <c r="D3" s="235"/>
      <c r="E3" s="232"/>
      <c r="F3" s="189" t="s">
        <v>8</v>
      </c>
      <c r="G3" s="196"/>
      <c r="H3" s="207" t="s">
        <v>133</v>
      </c>
      <c r="I3" s="247"/>
      <c r="J3" s="223"/>
      <c r="K3" s="230"/>
      <c r="L3" s="207" t="s">
        <v>131</v>
      </c>
      <c r="M3" s="208"/>
      <c r="N3" s="207" t="s">
        <v>40</v>
      </c>
      <c r="O3" s="208"/>
      <c r="P3" s="207" t="s">
        <v>113</v>
      </c>
      <c r="Q3" s="208"/>
      <c r="R3" s="189" t="s">
        <v>162</v>
      </c>
      <c r="S3" s="190"/>
      <c r="T3" s="6"/>
    </row>
    <row r="4" spans="1:20" ht="15" x14ac:dyDescent="0.2">
      <c r="A4" s="194"/>
      <c r="B4" s="243"/>
      <c r="C4" s="244"/>
      <c r="D4" s="244"/>
      <c r="E4" s="245"/>
      <c r="F4" s="189" t="s">
        <v>10</v>
      </c>
      <c r="G4" s="190"/>
      <c r="H4" s="203"/>
      <c r="I4" s="204"/>
      <c r="J4" s="189" t="s">
        <v>11</v>
      </c>
      <c r="K4" s="190"/>
      <c r="L4" s="190"/>
      <c r="M4" s="190"/>
      <c r="N4" s="190"/>
      <c r="O4" s="196"/>
      <c r="P4" s="189" t="s">
        <v>103</v>
      </c>
      <c r="Q4" s="204"/>
      <c r="R4" s="189" t="s">
        <v>163</v>
      </c>
      <c r="S4" s="203"/>
      <c r="T4" s="6"/>
    </row>
    <row r="5" spans="1:20" ht="15" x14ac:dyDescent="0.2">
      <c r="A5" s="195"/>
      <c r="B5" s="233"/>
      <c r="C5" s="246"/>
      <c r="D5" s="246"/>
      <c r="E5" s="234"/>
      <c r="F5" s="189" t="s">
        <v>12</v>
      </c>
      <c r="G5" s="204"/>
      <c r="H5" s="189" t="s">
        <v>13</v>
      </c>
      <c r="I5" s="204"/>
      <c r="J5" s="189" t="s">
        <v>14</v>
      </c>
      <c r="K5" s="204"/>
      <c r="L5" s="189" t="s">
        <v>15</v>
      </c>
      <c r="M5" s="204"/>
      <c r="N5" s="189">
        <v>5</v>
      </c>
      <c r="O5" s="204"/>
      <c r="P5" s="189">
        <v>6</v>
      </c>
      <c r="Q5" s="204"/>
      <c r="R5" s="189">
        <v>7</v>
      </c>
      <c r="S5" s="203"/>
      <c r="T5" s="6"/>
    </row>
    <row r="6" spans="1:20" x14ac:dyDescent="0.2">
      <c r="B6" s="2" t="s">
        <v>0</v>
      </c>
      <c r="E6" s="7"/>
      <c r="F6" s="3" t="s">
        <v>0</v>
      </c>
      <c r="G6" s="3" t="s">
        <v>0</v>
      </c>
      <c r="H6" s="3" t="s">
        <v>0</v>
      </c>
      <c r="I6" s="3" t="s">
        <v>0</v>
      </c>
      <c r="J6" s="3" t="s">
        <v>0</v>
      </c>
      <c r="K6" s="3" t="s">
        <v>0</v>
      </c>
      <c r="L6" s="3" t="s">
        <v>0</v>
      </c>
      <c r="M6" s="3" t="s">
        <v>0</v>
      </c>
      <c r="N6" s="3"/>
      <c r="O6" s="3"/>
      <c r="P6" s="3" t="s">
        <v>0</v>
      </c>
      <c r="Q6" s="3" t="s">
        <v>0</v>
      </c>
      <c r="R6" s="3" t="s">
        <v>0</v>
      </c>
      <c r="S6" s="3" t="s">
        <v>0</v>
      </c>
    </row>
    <row r="7" spans="1:20" ht="12.75" customHeight="1" x14ac:dyDescent="0.2">
      <c r="A7" s="2" t="s">
        <v>28</v>
      </c>
      <c r="B7" s="2">
        <v>1</v>
      </c>
      <c r="C7" s="14" t="s">
        <v>89</v>
      </c>
      <c r="D7" s="2">
        <v>9</v>
      </c>
      <c r="E7" s="8"/>
      <c r="F7" s="3" t="s">
        <v>32</v>
      </c>
      <c r="G7" s="3" t="s">
        <v>33</v>
      </c>
      <c r="H7" s="3" t="s">
        <v>32</v>
      </c>
      <c r="I7" s="3" t="s">
        <v>33</v>
      </c>
      <c r="J7" s="3" t="s">
        <v>32</v>
      </c>
      <c r="K7" s="3" t="s">
        <v>33</v>
      </c>
      <c r="L7" s="3" t="s">
        <v>32</v>
      </c>
      <c r="M7" s="3" t="s">
        <v>33</v>
      </c>
      <c r="N7" s="3" t="s">
        <v>32</v>
      </c>
      <c r="O7" s="3" t="s">
        <v>33</v>
      </c>
      <c r="P7" s="3">
        <v>5600</v>
      </c>
      <c r="Q7" s="3" t="s">
        <v>35</v>
      </c>
      <c r="R7" s="3" t="s">
        <v>32</v>
      </c>
      <c r="S7" s="3" t="s">
        <v>33</v>
      </c>
    </row>
    <row r="8" spans="1:20" ht="12.75" customHeight="1" x14ac:dyDescent="0.2">
      <c r="B8" s="2">
        <v>10</v>
      </c>
      <c r="C8" s="14" t="s">
        <v>89</v>
      </c>
      <c r="D8" s="2">
        <v>49</v>
      </c>
      <c r="E8" s="8"/>
      <c r="F8" s="3" t="s">
        <v>32</v>
      </c>
      <c r="G8" s="3" t="s">
        <v>33</v>
      </c>
      <c r="H8" s="3" t="s">
        <v>32</v>
      </c>
      <c r="I8" s="3" t="s">
        <v>33</v>
      </c>
      <c r="J8" s="3" t="s">
        <v>32</v>
      </c>
      <c r="K8" s="3" t="s">
        <v>33</v>
      </c>
      <c r="L8" s="3" t="s">
        <v>32</v>
      </c>
      <c r="M8" s="3" t="s">
        <v>33</v>
      </c>
      <c r="N8" s="3" t="s">
        <v>32</v>
      </c>
      <c r="O8" s="3" t="s">
        <v>33</v>
      </c>
      <c r="P8" s="3" t="s">
        <v>32</v>
      </c>
      <c r="Q8" s="3" t="s">
        <v>33</v>
      </c>
      <c r="R8" s="3">
        <v>200</v>
      </c>
      <c r="S8" s="3" t="s">
        <v>35</v>
      </c>
    </row>
    <row r="9" spans="1:20" ht="12.75" customHeight="1" x14ac:dyDescent="0.2">
      <c r="B9" s="2">
        <v>50</v>
      </c>
      <c r="C9" s="14" t="s">
        <v>89</v>
      </c>
      <c r="D9" s="2">
        <v>99</v>
      </c>
      <c r="E9" s="8"/>
      <c r="F9" s="3" t="s">
        <v>32</v>
      </c>
      <c r="G9" s="3" t="s">
        <v>33</v>
      </c>
      <c r="H9" s="3" t="s">
        <v>32</v>
      </c>
      <c r="I9" s="3" t="s">
        <v>33</v>
      </c>
      <c r="J9" s="3" t="s">
        <v>32</v>
      </c>
      <c r="K9" s="3" t="s">
        <v>33</v>
      </c>
      <c r="L9" s="3" t="s">
        <v>32</v>
      </c>
      <c r="M9" s="3" t="s">
        <v>33</v>
      </c>
      <c r="N9" s="3" t="s">
        <v>32</v>
      </c>
      <c r="O9" s="3" t="s">
        <v>33</v>
      </c>
      <c r="P9" s="3">
        <v>6200</v>
      </c>
      <c r="Q9" s="3" t="s">
        <v>35</v>
      </c>
      <c r="R9" s="3" t="s">
        <v>32</v>
      </c>
      <c r="S9" s="3" t="s">
        <v>33</v>
      </c>
    </row>
    <row r="10" spans="1:20" ht="12.75" customHeight="1" x14ac:dyDescent="0.2">
      <c r="B10" s="2">
        <v>100</v>
      </c>
      <c r="C10" s="14" t="s">
        <v>89</v>
      </c>
      <c r="D10" s="2">
        <v>199</v>
      </c>
      <c r="E10" s="8"/>
      <c r="F10" s="3">
        <v>100</v>
      </c>
      <c r="G10" s="3" t="s">
        <v>35</v>
      </c>
      <c r="H10" s="3">
        <v>17000</v>
      </c>
      <c r="I10" s="3" t="s">
        <v>31</v>
      </c>
      <c r="J10" s="3">
        <v>5100</v>
      </c>
      <c r="K10" s="3" t="s">
        <v>31</v>
      </c>
      <c r="L10" s="3">
        <v>14900</v>
      </c>
      <c r="M10" s="3" t="s">
        <v>35</v>
      </c>
      <c r="N10" s="3">
        <v>16000</v>
      </c>
      <c r="O10" s="3" t="s">
        <v>35</v>
      </c>
      <c r="P10" s="3">
        <v>10200</v>
      </c>
      <c r="Q10" s="3" t="s">
        <v>31</v>
      </c>
      <c r="R10" s="3">
        <v>300</v>
      </c>
      <c r="S10" s="3" t="s">
        <v>31</v>
      </c>
    </row>
    <row r="11" spans="1:20" ht="12.75" customHeight="1" x14ac:dyDescent="0.2">
      <c r="B11" s="2">
        <v>200</v>
      </c>
      <c r="C11" s="14" t="s">
        <v>89</v>
      </c>
      <c r="D11" s="2">
        <v>499</v>
      </c>
      <c r="E11" s="8"/>
      <c r="F11" s="3">
        <v>100</v>
      </c>
      <c r="G11" s="3" t="s">
        <v>30</v>
      </c>
      <c r="H11" s="3">
        <v>38200</v>
      </c>
      <c r="I11" s="3" t="s">
        <v>30</v>
      </c>
      <c r="J11" s="3">
        <v>11500</v>
      </c>
      <c r="K11" s="3" t="s">
        <v>30</v>
      </c>
      <c r="L11" s="3">
        <v>28200</v>
      </c>
      <c r="M11" s="3" t="s">
        <v>30</v>
      </c>
      <c r="N11" s="3">
        <v>30200</v>
      </c>
      <c r="O11" s="3" t="s">
        <v>30</v>
      </c>
      <c r="P11" s="3">
        <v>16200</v>
      </c>
      <c r="Q11" s="3" t="s">
        <v>30</v>
      </c>
      <c r="R11" s="3">
        <v>400</v>
      </c>
      <c r="S11" s="3" t="s">
        <v>30</v>
      </c>
    </row>
    <row r="12" spans="1:20" ht="12.75" customHeight="1" x14ac:dyDescent="0.2">
      <c r="B12" s="2">
        <v>500</v>
      </c>
      <c r="C12" s="14" t="s">
        <v>96</v>
      </c>
      <c r="D12" s="2" t="s">
        <v>93</v>
      </c>
      <c r="E12" s="8"/>
      <c r="F12" s="3">
        <v>0</v>
      </c>
      <c r="G12" s="3" t="s">
        <v>31</v>
      </c>
      <c r="H12" s="3">
        <v>37900</v>
      </c>
      <c r="I12" s="3" t="s">
        <v>30</v>
      </c>
      <c r="J12" s="3">
        <v>11400</v>
      </c>
      <c r="K12" s="3" t="s">
        <v>30</v>
      </c>
      <c r="L12" s="3">
        <v>20900</v>
      </c>
      <c r="M12" s="3" t="s">
        <v>30</v>
      </c>
      <c r="N12" s="3">
        <v>21300</v>
      </c>
      <c r="O12" s="3" t="s">
        <v>30</v>
      </c>
      <c r="P12" s="3">
        <v>7600</v>
      </c>
      <c r="Q12" s="3" t="s">
        <v>30</v>
      </c>
      <c r="R12" s="3">
        <v>200</v>
      </c>
      <c r="S12" s="3" t="s">
        <v>31</v>
      </c>
    </row>
    <row r="13" spans="1:20" ht="12.75" customHeight="1" x14ac:dyDescent="0.2">
      <c r="C13" s="14" t="s">
        <v>48</v>
      </c>
      <c r="E13" s="8"/>
      <c r="F13" s="3">
        <v>500</v>
      </c>
      <c r="G13" s="3" t="s">
        <v>31</v>
      </c>
      <c r="H13" s="3">
        <v>99800</v>
      </c>
      <c r="I13" s="3" t="s">
        <v>30</v>
      </c>
      <c r="J13" s="3">
        <v>29900</v>
      </c>
      <c r="K13" s="3" t="s">
        <v>30</v>
      </c>
      <c r="L13" s="3">
        <v>71300</v>
      </c>
      <c r="M13" s="3" t="s">
        <v>30</v>
      </c>
      <c r="N13" s="3">
        <v>85600</v>
      </c>
      <c r="O13" s="3" t="s">
        <v>30</v>
      </c>
      <c r="P13" s="3">
        <v>50000</v>
      </c>
      <c r="Q13" s="3" t="s">
        <v>30</v>
      </c>
      <c r="R13" s="3">
        <v>1300</v>
      </c>
      <c r="S13" s="3" t="s">
        <v>30</v>
      </c>
    </row>
    <row r="14" spans="1:20" ht="12.75" customHeight="1" x14ac:dyDescent="0.2">
      <c r="E14" s="8"/>
      <c r="F14" s="3"/>
      <c r="G14" s="3"/>
      <c r="H14" s="3"/>
      <c r="I14" s="3"/>
      <c r="J14" s="3"/>
      <c r="K14" s="3"/>
      <c r="L14" s="3"/>
      <c r="M14" s="3"/>
      <c r="N14" s="3"/>
      <c r="O14" s="3"/>
      <c r="P14" s="3"/>
      <c r="Q14" s="3"/>
      <c r="R14" s="3"/>
      <c r="S14" s="3"/>
    </row>
    <row r="15" spans="1:20" ht="12.75" customHeight="1" x14ac:dyDescent="0.2">
      <c r="A15" s="19" t="s">
        <v>122</v>
      </c>
      <c r="B15" s="2">
        <v>1</v>
      </c>
      <c r="C15" s="14" t="s">
        <v>89</v>
      </c>
      <c r="D15" s="2">
        <v>9</v>
      </c>
      <c r="E15" s="8"/>
      <c r="F15" s="3" t="s">
        <v>32</v>
      </c>
      <c r="G15" s="3" t="s">
        <v>33</v>
      </c>
      <c r="H15" s="3" t="s">
        <v>32</v>
      </c>
      <c r="I15" s="3" t="s">
        <v>33</v>
      </c>
      <c r="J15" s="3" t="s">
        <v>32</v>
      </c>
      <c r="K15" s="3" t="s">
        <v>33</v>
      </c>
      <c r="L15" s="3" t="s">
        <v>32</v>
      </c>
      <c r="M15" s="3" t="s">
        <v>33</v>
      </c>
      <c r="N15" s="3">
        <v>300</v>
      </c>
      <c r="O15" s="3" t="s">
        <v>35</v>
      </c>
      <c r="P15" s="3" t="s">
        <v>32</v>
      </c>
      <c r="Q15" s="3" t="s">
        <v>33</v>
      </c>
      <c r="R15" s="3" t="s">
        <v>32</v>
      </c>
      <c r="S15" s="3" t="s">
        <v>33</v>
      </c>
    </row>
    <row r="16" spans="1:20" ht="12.75" customHeight="1" x14ac:dyDescent="0.2">
      <c r="B16" s="2">
        <v>10</v>
      </c>
      <c r="C16" s="14" t="s">
        <v>89</v>
      </c>
      <c r="D16" s="2">
        <v>49</v>
      </c>
      <c r="E16" s="8"/>
      <c r="F16" s="3" t="s">
        <v>32</v>
      </c>
      <c r="G16" s="3" t="s">
        <v>33</v>
      </c>
      <c r="H16" s="3" t="s">
        <v>32</v>
      </c>
      <c r="I16" s="3" t="s">
        <v>33</v>
      </c>
      <c r="J16" s="3" t="s">
        <v>32</v>
      </c>
      <c r="K16" s="3" t="s">
        <v>33</v>
      </c>
      <c r="L16" s="3" t="s">
        <v>32</v>
      </c>
      <c r="M16" s="3" t="s">
        <v>33</v>
      </c>
      <c r="N16" s="3" t="s">
        <v>32</v>
      </c>
      <c r="O16" s="3" t="s">
        <v>33</v>
      </c>
      <c r="P16" s="3" t="s">
        <v>32</v>
      </c>
      <c r="Q16" s="3" t="s">
        <v>33</v>
      </c>
      <c r="R16" s="3" t="s">
        <v>32</v>
      </c>
      <c r="S16" s="3" t="s">
        <v>33</v>
      </c>
    </row>
    <row r="17" spans="1:19" ht="12.75" customHeight="1" x14ac:dyDescent="0.2">
      <c r="B17" s="2">
        <v>50</v>
      </c>
      <c r="C17" s="14" t="s">
        <v>89</v>
      </c>
      <c r="D17" s="2">
        <v>99</v>
      </c>
      <c r="E17" s="8"/>
      <c r="F17" s="3" t="s">
        <v>32</v>
      </c>
      <c r="G17" s="3" t="s">
        <v>33</v>
      </c>
      <c r="H17" s="3" t="s">
        <v>32</v>
      </c>
      <c r="I17" s="3" t="s">
        <v>33</v>
      </c>
      <c r="J17" s="3" t="s">
        <v>32</v>
      </c>
      <c r="K17" s="3" t="s">
        <v>33</v>
      </c>
      <c r="L17" s="3" t="s">
        <v>32</v>
      </c>
      <c r="M17" s="3" t="s">
        <v>33</v>
      </c>
      <c r="N17" s="3" t="s">
        <v>32</v>
      </c>
      <c r="O17" s="3" t="s">
        <v>33</v>
      </c>
      <c r="P17" s="3" t="s">
        <v>32</v>
      </c>
      <c r="Q17" s="3" t="s">
        <v>33</v>
      </c>
      <c r="R17" s="3" t="s">
        <v>32</v>
      </c>
      <c r="S17" s="3" t="s">
        <v>33</v>
      </c>
    </row>
    <row r="18" spans="1:19" ht="12.75" customHeight="1" x14ac:dyDescent="0.2">
      <c r="B18" s="2">
        <v>100</v>
      </c>
      <c r="C18" s="14" t="s">
        <v>89</v>
      </c>
      <c r="D18" s="2">
        <v>199</v>
      </c>
      <c r="E18" s="8"/>
      <c r="F18" s="3" t="s">
        <v>32</v>
      </c>
      <c r="G18" s="3" t="s">
        <v>33</v>
      </c>
      <c r="H18" s="3" t="s">
        <v>32</v>
      </c>
      <c r="I18" s="3" t="s">
        <v>33</v>
      </c>
      <c r="J18" s="3" t="s">
        <v>32</v>
      </c>
      <c r="K18" s="3" t="s">
        <v>33</v>
      </c>
      <c r="L18" s="3" t="s">
        <v>32</v>
      </c>
      <c r="M18" s="3" t="s">
        <v>33</v>
      </c>
      <c r="N18" s="3" t="s">
        <v>32</v>
      </c>
      <c r="O18" s="3" t="s">
        <v>33</v>
      </c>
      <c r="P18" s="3" t="s">
        <v>32</v>
      </c>
      <c r="Q18" s="3" t="s">
        <v>33</v>
      </c>
      <c r="R18" s="3" t="s">
        <v>32</v>
      </c>
      <c r="S18" s="3" t="s">
        <v>33</v>
      </c>
    </row>
    <row r="19" spans="1:19" ht="12.75" customHeight="1" x14ac:dyDescent="0.2">
      <c r="B19" s="2">
        <v>200</v>
      </c>
      <c r="C19" s="14" t="s">
        <v>89</v>
      </c>
      <c r="D19" s="2">
        <v>499</v>
      </c>
      <c r="E19" s="8"/>
      <c r="F19" s="3">
        <v>0</v>
      </c>
      <c r="G19" s="3" t="s">
        <v>31</v>
      </c>
      <c r="H19" s="3">
        <v>8900</v>
      </c>
      <c r="I19" s="3" t="s">
        <v>31</v>
      </c>
      <c r="J19" s="3">
        <v>2700</v>
      </c>
      <c r="K19" s="3" t="s">
        <v>31</v>
      </c>
      <c r="L19" s="3">
        <v>5300</v>
      </c>
      <c r="M19" s="3" t="s">
        <v>31</v>
      </c>
      <c r="N19" s="3">
        <v>5400</v>
      </c>
      <c r="O19" s="3" t="s">
        <v>31</v>
      </c>
      <c r="P19" s="3">
        <v>3500</v>
      </c>
      <c r="Q19" s="3" t="s">
        <v>31</v>
      </c>
      <c r="R19" s="3">
        <v>100</v>
      </c>
      <c r="S19" s="3" t="s">
        <v>31</v>
      </c>
    </row>
    <row r="20" spans="1:19" ht="12.75" customHeight="1" x14ac:dyDescent="0.2">
      <c r="B20" s="2">
        <v>500</v>
      </c>
      <c r="C20" s="14" t="s">
        <v>96</v>
      </c>
      <c r="D20" s="2" t="s">
        <v>93</v>
      </c>
      <c r="E20" s="8"/>
      <c r="F20" s="3">
        <v>0</v>
      </c>
      <c r="G20" s="3" t="s">
        <v>35</v>
      </c>
      <c r="H20" s="3">
        <v>20000</v>
      </c>
      <c r="I20" s="3" t="s">
        <v>31</v>
      </c>
      <c r="J20" s="3">
        <v>6000</v>
      </c>
      <c r="K20" s="3" t="s">
        <v>31</v>
      </c>
      <c r="L20" s="3">
        <v>10700</v>
      </c>
      <c r="M20" s="3" t="s">
        <v>31</v>
      </c>
      <c r="N20" s="3">
        <v>10800</v>
      </c>
      <c r="O20" s="3" t="s">
        <v>31</v>
      </c>
      <c r="P20" s="3">
        <v>3900</v>
      </c>
      <c r="Q20" s="3" t="s">
        <v>30</v>
      </c>
      <c r="R20" s="3">
        <v>100</v>
      </c>
      <c r="S20" s="3" t="s">
        <v>35</v>
      </c>
    </row>
    <row r="21" spans="1:19" ht="12.75" customHeight="1" x14ac:dyDescent="0.2">
      <c r="C21" s="14" t="s">
        <v>124</v>
      </c>
      <c r="E21" s="8"/>
      <c r="F21" s="3">
        <v>100</v>
      </c>
      <c r="G21" s="3" t="s">
        <v>31</v>
      </c>
      <c r="H21" s="3">
        <v>31400</v>
      </c>
      <c r="I21" s="3" t="s">
        <v>31</v>
      </c>
      <c r="J21" s="3">
        <v>9400</v>
      </c>
      <c r="K21" s="3" t="s">
        <v>31</v>
      </c>
      <c r="L21" s="3">
        <v>18700</v>
      </c>
      <c r="M21" s="3" t="s">
        <v>31</v>
      </c>
      <c r="N21" s="3">
        <v>20000</v>
      </c>
      <c r="O21" s="3" t="s">
        <v>31</v>
      </c>
      <c r="P21" s="3">
        <v>9700</v>
      </c>
      <c r="Q21" s="3" t="s">
        <v>31</v>
      </c>
      <c r="R21" s="3">
        <v>300</v>
      </c>
      <c r="S21" s="3" t="s">
        <v>31</v>
      </c>
    </row>
    <row r="22" spans="1:19" ht="12.75" customHeight="1" x14ac:dyDescent="0.2">
      <c r="E22" s="8"/>
      <c r="F22" s="3"/>
      <c r="G22" s="3"/>
      <c r="H22" s="3"/>
      <c r="I22" s="3"/>
      <c r="J22" s="3"/>
      <c r="K22" s="3"/>
      <c r="L22" s="3"/>
      <c r="M22" s="3"/>
      <c r="N22" s="3"/>
      <c r="O22" s="3"/>
      <c r="P22" s="3"/>
      <c r="Q22" s="3"/>
      <c r="R22" s="3"/>
      <c r="S22" s="3"/>
    </row>
    <row r="23" spans="1:19" ht="12.75" customHeight="1" x14ac:dyDescent="0.2">
      <c r="A23" s="19" t="s">
        <v>123</v>
      </c>
      <c r="B23" s="2">
        <v>1</v>
      </c>
      <c r="C23" s="14" t="s">
        <v>89</v>
      </c>
      <c r="D23" s="2">
        <v>9</v>
      </c>
      <c r="E23" s="8"/>
      <c r="F23" s="3" t="s">
        <v>32</v>
      </c>
      <c r="G23" s="3" t="s">
        <v>33</v>
      </c>
      <c r="H23" s="3" t="s">
        <v>32</v>
      </c>
      <c r="I23" s="3" t="s">
        <v>33</v>
      </c>
      <c r="J23" s="3" t="s">
        <v>32</v>
      </c>
      <c r="K23" s="3" t="s">
        <v>33</v>
      </c>
      <c r="L23" s="3" t="s">
        <v>36</v>
      </c>
      <c r="M23" s="3" t="s">
        <v>33</v>
      </c>
      <c r="N23" s="3" t="s">
        <v>36</v>
      </c>
      <c r="O23" s="3" t="s">
        <v>33</v>
      </c>
      <c r="P23" s="3" t="s">
        <v>32</v>
      </c>
      <c r="Q23" s="3" t="s">
        <v>33</v>
      </c>
      <c r="R23" s="3" t="s">
        <v>32</v>
      </c>
      <c r="S23" s="3" t="s">
        <v>33</v>
      </c>
    </row>
    <row r="24" spans="1:19" ht="12.75" customHeight="1" x14ac:dyDescent="0.2">
      <c r="B24" s="2">
        <v>10</v>
      </c>
      <c r="C24" s="14" t="s">
        <v>89</v>
      </c>
      <c r="D24" s="2">
        <v>49</v>
      </c>
      <c r="E24" s="8"/>
      <c r="F24" s="3" t="s">
        <v>32</v>
      </c>
      <c r="G24" s="3" t="s">
        <v>33</v>
      </c>
      <c r="H24" s="3" t="s">
        <v>32</v>
      </c>
      <c r="I24" s="3" t="s">
        <v>33</v>
      </c>
      <c r="J24" s="3" t="s">
        <v>32</v>
      </c>
      <c r="K24" s="3" t="s">
        <v>33</v>
      </c>
      <c r="L24" s="3" t="s">
        <v>32</v>
      </c>
      <c r="M24" s="3" t="s">
        <v>33</v>
      </c>
      <c r="N24" s="3" t="s">
        <v>32</v>
      </c>
      <c r="O24" s="3" t="s">
        <v>33</v>
      </c>
      <c r="P24" s="3" t="s">
        <v>32</v>
      </c>
      <c r="Q24" s="3" t="s">
        <v>33</v>
      </c>
      <c r="R24" s="3" t="s">
        <v>32</v>
      </c>
      <c r="S24" s="3" t="s">
        <v>33</v>
      </c>
    </row>
    <row r="25" spans="1:19" ht="12.75" customHeight="1" x14ac:dyDescent="0.2">
      <c r="B25" s="2">
        <v>50</v>
      </c>
      <c r="C25" s="14" t="s">
        <v>89</v>
      </c>
      <c r="D25" s="2">
        <v>99</v>
      </c>
      <c r="E25" s="8"/>
      <c r="F25" s="3" t="s">
        <v>32</v>
      </c>
      <c r="G25" s="3" t="s">
        <v>33</v>
      </c>
      <c r="H25" s="3" t="s">
        <v>32</v>
      </c>
      <c r="I25" s="3" t="s">
        <v>33</v>
      </c>
      <c r="J25" s="3" t="s">
        <v>32</v>
      </c>
      <c r="K25" s="3" t="s">
        <v>33</v>
      </c>
      <c r="L25" s="3" t="s">
        <v>32</v>
      </c>
      <c r="M25" s="3" t="s">
        <v>33</v>
      </c>
      <c r="N25" s="3" t="s">
        <v>32</v>
      </c>
      <c r="O25" s="3" t="s">
        <v>33</v>
      </c>
      <c r="P25" s="3" t="s">
        <v>32</v>
      </c>
      <c r="Q25" s="3" t="s">
        <v>33</v>
      </c>
      <c r="R25" s="3" t="s">
        <v>32</v>
      </c>
      <c r="S25" s="3" t="s">
        <v>33</v>
      </c>
    </row>
    <row r="26" spans="1:19" ht="12.75" customHeight="1" x14ac:dyDescent="0.2">
      <c r="B26" s="2">
        <v>100</v>
      </c>
      <c r="C26" s="14" t="s">
        <v>89</v>
      </c>
      <c r="D26" s="2">
        <v>199</v>
      </c>
      <c r="E26" s="8"/>
      <c r="F26" s="3" t="s">
        <v>32</v>
      </c>
      <c r="G26" s="3" t="s">
        <v>33</v>
      </c>
      <c r="H26" s="3" t="s">
        <v>32</v>
      </c>
      <c r="I26" s="3" t="s">
        <v>33</v>
      </c>
      <c r="J26" s="3" t="s">
        <v>32</v>
      </c>
      <c r="K26" s="3" t="s">
        <v>33</v>
      </c>
      <c r="L26" s="3" t="s">
        <v>32</v>
      </c>
      <c r="M26" s="3" t="s">
        <v>33</v>
      </c>
      <c r="N26" s="3" t="s">
        <v>32</v>
      </c>
      <c r="O26" s="3" t="s">
        <v>33</v>
      </c>
      <c r="P26" s="3" t="s">
        <v>32</v>
      </c>
      <c r="Q26" s="3" t="s">
        <v>33</v>
      </c>
      <c r="R26" s="3" t="s">
        <v>32</v>
      </c>
      <c r="S26" s="3" t="s">
        <v>33</v>
      </c>
    </row>
    <row r="27" spans="1:19" ht="12.75" customHeight="1" x14ac:dyDescent="0.2">
      <c r="B27" s="2">
        <v>200</v>
      </c>
      <c r="C27" s="14" t="s">
        <v>89</v>
      </c>
      <c r="D27" s="2">
        <v>499</v>
      </c>
      <c r="E27" s="8"/>
      <c r="F27" s="3">
        <v>0</v>
      </c>
      <c r="G27" s="3" t="s">
        <v>31</v>
      </c>
      <c r="H27" s="3">
        <v>4800</v>
      </c>
      <c r="I27" s="3" t="s">
        <v>31</v>
      </c>
      <c r="J27" s="3">
        <v>1400</v>
      </c>
      <c r="K27" s="3" t="s">
        <v>31</v>
      </c>
      <c r="L27" s="3">
        <v>2500</v>
      </c>
      <c r="M27" s="3" t="s">
        <v>30</v>
      </c>
      <c r="N27" s="3">
        <v>3100</v>
      </c>
      <c r="O27" s="3" t="s">
        <v>31</v>
      </c>
      <c r="P27" s="3">
        <v>1900</v>
      </c>
      <c r="Q27" s="3" t="s">
        <v>31</v>
      </c>
      <c r="R27" s="3">
        <v>0</v>
      </c>
      <c r="S27" s="3" t="s">
        <v>31</v>
      </c>
    </row>
    <row r="28" spans="1:19" ht="12.75" customHeight="1" x14ac:dyDescent="0.2">
      <c r="B28" s="2">
        <v>500</v>
      </c>
      <c r="C28" s="14" t="s">
        <v>96</v>
      </c>
      <c r="D28" s="2" t="s">
        <v>93</v>
      </c>
      <c r="E28" s="8"/>
      <c r="F28" s="3">
        <v>0</v>
      </c>
      <c r="G28" s="3" t="s">
        <v>30</v>
      </c>
      <c r="H28" s="3">
        <v>2600</v>
      </c>
      <c r="I28" s="3" t="s">
        <v>30</v>
      </c>
      <c r="J28" s="3">
        <v>800</v>
      </c>
      <c r="K28" s="3" t="s">
        <v>30</v>
      </c>
      <c r="L28" s="3" t="s">
        <v>36</v>
      </c>
      <c r="M28" s="3" t="s">
        <v>30</v>
      </c>
      <c r="N28" s="3" t="s">
        <v>36</v>
      </c>
      <c r="O28" s="3" t="s">
        <v>30</v>
      </c>
      <c r="P28" s="3">
        <v>400</v>
      </c>
      <c r="Q28" s="3" t="s">
        <v>31</v>
      </c>
      <c r="R28" s="3">
        <v>0</v>
      </c>
      <c r="S28" s="3" t="s">
        <v>31</v>
      </c>
    </row>
    <row r="29" spans="1:19" ht="12.75" customHeight="1" x14ac:dyDescent="0.2">
      <c r="C29" s="14" t="s">
        <v>124</v>
      </c>
      <c r="E29" s="8"/>
      <c r="F29" s="3">
        <v>100</v>
      </c>
      <c r="G29" s="3" t="s">
        <v>35</v>
      </c>
      <c r="H29" s="3">
        <v>12700</v>
      </c>
      <c r="I29" s="3" t="s">
        <v>31</v>
      </c>
      <c r="J29" s="3">
        <v>3800</v>
      </c>
      <c r="K29" s="3" t="s">
        <v>31</v>
      </c>
      <c r="L29" s="3">
        <v>9200</v>
      </c>
      <c r="M29" s="3" t="s">
        <v>35</v>
      </c>
      <c r="N29" s="3">
        <v>12200</v>
      </c>
      <c r="O29" s="3" t="s">
        <v>35</v>
      </c>
      <c r="P29" s="3">
        <v>6600</v>
      </c>
      <c r="Q29" s="3" t="s">
        <v>35</v>
      </c>
      <c r="R29" s="3">
        <v>200</v>
      </c>
      <c r="S29" s="3" t="s">
        <v>35</v>
      </c>
    </row>
    <row r="30" spans="1:19" ht="12.75" customHeight="1" x14ac:dyDescent="0.2">
      <c r="E30" s="8"/>
      <c r="F30" s="3"/>
      <c r="G30" s="3"/>
      <c r="H30" s="3"/>
      <c r="I30" s="3"/>
      <c r="J30" s="3"/>
      <c r="K30" s="3"/>
      <c r="L30" s="3"/>
      <c r="M30" s="3"/>
      <c r="N30" s="3"/>
      <c r="O30" s="3"/>
      <c r="P30" s="3"/>
      <c r="Q30" s="3"/>
      <c r="R30" s="3"/>
      <c r="S30" s="3"/>
    </row>
    <row r="31" spans="1:19" ht="12.75" customHeight="1" x14ac:dyDescent="0.2">
      <c r="A31" s="19" t="s">
        <v>125</v>
      </c>
      <c r="B31" s="2">
        <v>1</v>
      </c>
      <c r="C31" s="14" t="s">
        <v>89</v>
      </c>
      <c r="D31" s="2">
        <v>9</v>
      </c>
      <c r="E31" s="8"/>
      <c r="F31" s="3" t="s">
        <v>32</v>
      </c>
      <c r="G31" s="3" t="s">
        <v>33</v>
      </c>
      <c r="H31" s="3" t="s">
        <v>32</v>
      </c>
      <c r="I31" s="3" t="s">
        <v>33</v>
      </c>
      <c r="J31" s="3" t="s">
        <v>32</v>
      </c>
      <c r="K31" s="3" t="s">
        <v>33</v>
      </c>
      <c r="L31" s="3" t="s">
        <v>36</v>
      </c>
      <c r="M31" s="3" t="s">
        <v>33</v>
      </c>
      <c r="N31" s="3" t="s">
        <v>36</v>
      </c>
      <c r="O31" s="3" t="s">
        <v>33</v>
      </c>
      <c r="P31" s="3" t="s">
        <v>32</v>
      </c>
      <c r="Q31" s="3" t="s">
        <v>33</v>
      </c>
      <c r="R31" s="3" t="s">
        <v>32</v>
      </c>
      <c r="S31" s="3" t="s">
        <v>33</v>
      </c>
    </row>
    <row r="32" spans="1:19" ht="12.75" customHeight="1" x14ac:dyDescent="0.2">
      <c r="B32" s="2">
        <v>10</v>
      </c>
      <c r="C32" s="14" t="s">
        <v>89</v>
      </c>
      <c r="D32" s="2">
        <v>49</v>
      </c>
      <c r="E32" s="8"/>
      <c r="F32" s="3" t="s">
        <v>32</v>
      </c>
      <c r="G32" s="3" t="s">
        <v>33</v>
      </c>
      <c r="H32" s="3" t="s">
        <v>32</v>
      </c>
      <c r="I32" s="3" t="s">
        <v>33</v>
      </c>
      <c r="J32" s="3" t="s">
        <v>32</v>
      </c>
      <c r="K32" s="3" t="s">
        <v>33</v>
      </c>
      <c r="L32" s="3" t="s">
        <v>32</v>
      </c>
      <c r="M32" s="3" t="s">
        <v>33</v>
      </c>
      <c r="N32" s="3" t="s">
        <v>32</v>
      </c>
      <c r="O32" s="3" t="s">
        <v>33</v>
      </c>
      <c r="P32" s="3" t="s">
        <v>32</v>
      </c>
      <c r="Q32" s="3" t="s">
        <v>33</v>
      </c>
      <c r="R32" s="3" t="s">
        <v>32</v>
      </c>
      <c r="S32" s="3" t="s">
        <v>33</v>
      </c>
    </row>
    <row r="33" spans="1:19" ht="12.75" customHeight="1" x14ac:dyDescent="0.2">
      <c r="B33" s="2">
        <v>50</v>
      </c>
      <c r="C33" s="14" t="s">
        <v>89</v>
      </c>
      <c r="D33" s="2">
        <v>99</v>
      </c>
      <c r="E33" s="8"/>
      <c r="F33" s="3" t="s">
        <v>32</v>
      </c>
      <c r="G33" s="3" t="s">
        <v>33</v>
      </c>
      <c r="H33" s="3" t="s">
        <v>32</v>
      </c>
      <c r="I33" s="3" t="s">
        <v>33</v>
      </c>
      <c r="J33" s="3" t="s">
        <v>32</v>
      </c>
      <c r="K33" s="3" t="s">
        <v>33</v>
      </c>
      <c r="L33" s="3" t="s">
        <v>32</v>
      </c>
      <c r="M33" s="3" t="s">
        <v>33</v>
      </c>
      <c r="N33" s="3" t="s">
        <v>32</v>
      </c>
      <c r="O33" s="3" t="s">
        <v>33</v>
      </c>
      <c r="P33" s="3" t="s">
        <v>32</v>
      </c>
      <c r="Q33" s="3" t="s">
        <v>33</v>
      </c>
      <c r="R33" s="3" t="s">
        <v>32</v>
      </c>
      <c r="S33" s="3" t="s">
        <v>33</v>
      </c>
    </row>
    <row r="34" spans="1:19" ht="12.75" customHeight="1" x14ac:dyDescent="0.2">
      <c r="B34" s="2">
        <v>100</v>
      </c>
      <c r="C34" s="14" t="s">
        <v>89</v>
      </c>
      <c r="D34" s="2">
        <v>199</v>
      </c>
      <c r="E34" s="8"/>
      <c r="F34" s="3" t="s">
        <v>32</v>
      </c>
      <c r="G34" s="3" t="s">
        <v>33</v>
      </c>
      <c r="H34" s="3" t="s">
        <v>32</v>
      </c>
      <c r="I34" s="3" t="s">
        <v>33</v>
      </c>
      <c r="J34" s="3" t="s">
        <v>32</v>
      </c>
      <c r="K34" s="3" t="s">
        <v>33</v>
      </c>
      <c r="L34" s="3" t="s">
        <v>32</v>
      </c>
      <c r="M34" s="3" t="s">
        <v>33</v>
      </c>
      <c r="N34" s="3" t="s">
        <v>32</v>
      </c>
      <c r="O34" s="3" t="s">
        <v>33</v>
      </c>
      <c r="P34" s="3" t="s">
        <v>32</v>
      </c>
      <c r="Q34" s="3" t="s">
        <v>33</v>
      </c>
      <c r="R34" s="3" t="s">
        <v>32</v>
      </c>
      <c r="S34" s="3" t="s">
        <v>33</v>
      </c>
    </row>
    <row r="35" spans="1:19" ht="12.75" customHeight="1" x14ac:dyDescent="0.2">
      <c r="B35" s="2">
        <v>200</v>
      </c>
      <c r="C35" s="14" t="s">
        <v>89</v>
      </c>
      <c r="D35" s="2">
        <v>499</v>
      </c>
      <c r="E35" s="8"/>
      <c r="F35" s="3">
        <v>0</v>
      </c>
      <c r="G35" s="3" t="s">
        <v>31</v>
      </c>
      <c r="H35" s="3">
        <v>3000</v>
      </c>
      <c r="I35" s="3" t="s">
        <v>31</v>
      </c>
      <c r="J35" s="3">
        <v>900</v>
      </c>
      <c r="K35" s="3" t="s">
        <v>31</v>
      </c>
      <c r="L35" s="3">
        <v>2000</v>
      </c>
      <c r="M35" s="3" t="s">
        <v>35</v>
      </c>
      <c r="N35" s="3">
        <v>2400</v>
      </c>
      <c r="O35" s="3" t="s">
        <v>31</v>
      </c>
      <c r="P35" s="3">
        <v>1000</v>
      </c>
      <c r="Q35" s="3" t="s">
        <v>31</v>
      </c>
      <c r="R35" s="3">
        <v>0</v>
      </c>
      <c r="S35" s="3" t="s">
        <v>35</v>
      </c>
    </row>
    <row r="36" spans="1:19" ht="12.75" customHeight="1" x14ac:dyDescent="0.2">
      <c r="B36" s="2">
        <v>500</v>
      </c>
      <c r="C36" s="14" t="s">
        <v>96</v>
      </c>
      <c r="D36" s="2" t="s">
        <v>93</v>
      </c>
      <c r="E36" s="8"/>
      <c r="F36" s="3">
        <v>0</v>
      </c>
      <c r="G36" s="3" t="s">
        <v>31</v>
      </c>
      <c r="H36" s="3">
        <v>1900</v>
      </c>
      <c r="I36" s="3" t="s">
        <v>30</v>
      </c>
      <c r="J36" s="3">
        <v>600</v>
      </c>
      <c r="K36" s="3" t="s">
        <v>30</v>
      </c>
      <c r="L36" s="3" t="s">
        <v>36</v>
      </c>
      <c r="M36" s="3" t="s">
        <v>30</v>
      </c>
      <c r="N36" s="3" t="s">
        <v>36</v>
      </c>
      <c r="O36" s="3" t="s">
        <v>30</v>
      </c>
      <c r="P36" s="3">
        <v>300</v>
      </c>
      <c r="Q36" s="3" t="s">
        <v>30</v>
      </c>
      <c r="R36" s="3">
        <v>0</v>
      </c>
      <c r="S36" s="3" t="s">
        <v>30</v>
      </c>
    </row>
    <row r="37" spans="1:19" ht="12.75" customHeight="1" x14ac:dyDescent="0.2">
      <c r="C37" s="14" t="s">
        <v>124</v>
      </c>
      <c r="E37" s="8"/>
      <c r="F37" s="3" t="s">
        <v>32</v>
      </c>
      <c r="G37" s="3" t="s">
        <v>33</v>
      </c>
      <c r="H37" s="3">
        <v>6700</v>
      </c>
      <c r="I37" s="3" t="s">
        <v>31</v>
      </c>
      <c r="J37" s="3">
        <v>2000</v>
      </c>
      <c r="K37" s="3" t="s">
        <v>31</v>
      </c>
      <c r="L37" s="3">
        <v>4000</v>
      </c>
      <c r="M37" s="3" t="s">
        <v>35</v>
      </c>
      <c r="N37" s="3">
        <v>9300</v>
      </c>
      <c r="O37" s="3" t="s">
        <v>35</v>
      </c>
      <c r="P37" s="3">
        <v>6300</v>
      </c>
      <c r="Q37" s="3" t="s">
        <v>35</v>
      </c>
      <c r="R37" s="3">
        <v>100</v>
      </c>
      <c r="S37" s="3" t="s">
        <v>35</v>
      </c>
    </row>
    <row r="38" spans="1:19" ht="12.75" customHeight="1" x14ac:dyDescent="0.2">
      <c r="E38" s="8"/>
      <c r="F38" s="3"/>
      <c r="G38" s="3"/>
      <c r="H38" s="3"/>
      <c r="I38" s="3"/>
      <c r="J38" s="3"/>
      <c r="K38" s="3"/>
      <c r="L38" s="3"/>
      <c r="M38" s="3"/>
      <c r="N38" s="3"/>
      <c r="O38" s="3"/>
      <c r="P38" s="3"/>
      <c r="Q38" s="3"/>
      <c r="R38" s="3"/>
      <c r="S38" s="3"/>
    </row>
    <row r="39" spans="1:19" ht="12.75" customHeight="1" x14ac:dyDescent="0.2">
      <c r="A39" s="19" t="s">
        <v>126</v>
      </c>
      <c r="B39" s="2">
        <v>1</v>
      </c>
      <c r="C39" s="14" t="s">
        <v>89</v>
      </c>
      <c r="D39" s="2">
        <v>9</v>
      </c>
      <c r="E39" s="8"/>
      <c r="F39" s="3" t="s">
        <v>32</v>
      </c>
      <c r="G39" s="3" t="s">
        <v>33</v>
      </c>
      <c r="H39" s="3" t="s">
        <v>32</v>
      </c>
      <c r="I39" s="3" t="s">
        <v>33</v>
      </c>
      <c r="J39" s="3" t="s">
        <v>32</v>
      </c>
      <c r="K39" s="3" t="s">
        <v>33</v>
      </c>
      <c r="L39" s="3" t="s">
        <v>32</v>
      </c>
      <c r="M39" s="3" t="s">
        <v>33</v>
      </c>
      <c r="N39" s="3" t="s">
        <v>32</v>
      </c>
      <c r="O39" s="3" t="s">
        <v>33</v>
      </c>
      <c r="P39" s="3" t="s">
        <v>32</v>
      </c>
      <c r="Q39" s="3" t="s">
        <v>33</v>
      </c>
      <c r="R39" s="3" t="s">
        <v>32</v>
      </c>
      <c r="S39" s="3" t="s">
        <v>33</v>
      </c>
    </row>
    <row r="40" spans="1:19" ht="12.75" customHeight="1" x14ac:dyDescent="0.2">
      <c r="B40" s="2">
        <v>10</v>
      </c>
      <c r="C40" s="14" t="s">
        <v>89</v>
      </c>
      <c r="D40" s="2">
        <v>49</v>
      </c>
      <c r="E40" s="8"/>
      <c r="F40" s="3" t="s">
        <v>32</v>
      </c>
      <c r="G40" s="3" t="s">
        <v>33</v>
      </c>
      <c r="H40" s="3" t="s">
        <v>32</v>
      </c>
      <c r="I40" s="3" t="s">
        <v>33</v>
      </c>
      <c r="J40" s="3" t="s">
        <v>32</v>
      </c>
      <c r="K40" s="3" t="s">
        <v>33</v>
      </c>
      <c r="L40" s="3" t="s">
        <v>32</v>
      </c>
      <c r="M40" s="3" t="s">
        <v>33</v>
      </c>
      <c r="N40" s="3" t="s">
        <v>32</v>
      </c>
      <c r="O40" s="3" t="s">
        <v>33</v>
      </c>
      <c r="P40" s="3" t="s">
        <v>32</v>
      </c>
      <c r="Q40" s="3" t="s">
        <v>33</v>
      </c>
      <c r="R40" s="3" t="s">
        <v>32</v>
      </c>
      <c r="S40" s="3" t="s">
        <v>33</v>
      </c>
    </row>
    <row r="41" spans="1:19" ht="12.75" customHeight="1" x14ac:dyDescent="0.2">
      <c r="B41" s="2">
        <v>50</v>
      </c>
      <c r="C41" s="14" t="s">
        <v>89</v>
      </c>
      <c r="D41" s="2">
        <v>99</v>
      </c>
      <c r="E41" s="8"/>
      <c r="F41" s="3" t="s">
        <v>32</v>
      </c>
      <c r="G41" s="3" t="s">
        <v>33</v>
      </c>
      <c r="H41" s="3" t="s">
        <v>32</v>
      </c>
      <c r="I41" s="3" t="s">
        <v>33</v>
      </c>
      <c r="J41" s="3" t="s">
        <v>32</v>
      </c>
      <c r="K41" s="3" t="s">
        <v>33</v>
      </c>
      <c r="L41" s="3" t="s">
        <v>32</v>
      </c>
      <c r="M41" s="3" t="s">
        <v>33</v>
      </c>
      <c r="N41" s="3" t="s">
        <v>32</v>
      </c>
      <c r="O41" s="3" t="s">
        <v>33</v>
      </c>
      <c r="P41" s="3" t="s">
        <v>32</v>
      </c>
      <c r="Q41" s="3" t="s">
        <v>33</v>
      </c>
      <c r="R41" s="3" t="s">
        <v>32</v>
      </c>
      <c r="S41" s="3" t="s">
        <v>33</v>
      </c>
    </row>
    <row r="42" spans="1:19" ht="12.75" customHeight="1" x14ac:dyDescent="0.2">
      <c r="B42" s="2">
        <v>100</v>
      </c>
      <c r="C42" s="14" t="s">
        <v>89</v>
      </c>
      <c r="D42" s="2">
        <v>199</v>
      </c>
      <c r="E42" s="8"/>
      <c r="F42" s="3">
        <v>100</v>
      </c>
      <c r="G42" s="3" t="s">
        <v>35</v>
      </c>
      <c r="H42" s="3">
        <v>10800</v>
      </c>
      <c r="I42" s="3" t="s">
        <v>35</v>
      </c>
      <c r="J42" s="3">
        <v>3200</v>
      </c>
      <c r="K42" s="3" t="s">
        <v>35</v>
      </c>
      <c r="L42" s="3">
        <v>9900</v>
      </c>
      <c r="M42" s="3" t="s">
        <v>35</v>
      </c>
      <c r="N42" s="3">
        <v>10500</v>
      </c>
      <c r="O42" s="3" t="s">
        <v>35</v>
      </c>
      <c r="P42" s="3">
        <v>7400</v>
      </c>
      <c r="Q42" s="3" t="s">
        <v>35</v>
      </c>
      <c r="R42" s="3">
        <v>200</v>
      </c>
      <c r="S42" s="3" t="s">
        <v>35</v>
      </c>
    </row>
    <row r="43" spans="1:19" ht="12.75" customHeight="1" x14ac:dyDescent="0.2">
      <c r="B43" s="2">
        <v>200</v>
      </c>
      <c r="C43" s="14" t="s">
        <v>89</v>
      </c>
      <c r="D43" s="2">
        <v>499</v>
      </c>
      <c r="E43" s="8"/>
      <c r="F43" s="3">
        <v>100</v>
      </c>
      <c r="G43" s="3" t="s">
        <v>30</v>
      </c>
      <c r="H43" s="3">
        <v>21600</v>
      </c>
      <c r="I43" s="3" t="s">
        <v>30</v>
      </c>
      <c r="J43" s="3">
        <v>6500</v>
      </c>
      <c r="K43" s="3" t="s">
        <v>30</v>
      </c>
      <c r="L43" s="3">
        <v>18500</v>
      </c>
      <c r="M43" s="3" t="s">
        <v>30</v>
      </c>
      <c r="N43" s="3">
        <v>19300</v>
      </c>
      <c r="O43" s="3" t="s">
        <v>30</v>
      </c>
      <c r="P43" s="3">
        <v>9800</v>
      </c>
      <c r="Q43" s="3" t="s">
        <v>30</v>
      </c>
      <c r="R43" s="3">
        <v>200</v>
      </c>
      <c r="S43" s="3" t="s">
        <v>30</v>
      </c>
    </row>
    <row r="44" spans="1:19" ht="12.75" customHeight="1" x14ac:dyDescent="0.2">
      <c r="B44" s="2">
        <v>500</v>
      </c>
      <c r="C44" s="14" t="s">
        <v>96</v>
      </c>
      <c r="D44" s="2" t="s">
        <v>93</v>
      </c>
      <c r="E44" s="8"/>
      <c r="F44" s="3">
        <v>0</v>
      </c>
      <c r="G44" s="3" t="s">
        <v>29</v>
      </c>
      <c r="H44" s="3">
        <v>13400</v>
      </c>
      <c r="I44" s="3" t="s">
        <v>29</v>
      </c>
      <c r="J44" s="3">
        <v>4000</v>
      </c>
      <c r="K44" s="3" t="s">
        <v>29</v>
      </c>
      <c r="L44" s="3">
        <v>7700</v>
      </c>
      <c r="M44" s="3" t="s">
        <v>29</v>
      </c>
      <c r="N44" s="3">
        <v>8100</v>
      </c>
      <c r="O44" s="3" t="s">
        <v>29</v>
      </c>
      <c r="P44" s="3">
        <v>2900</v>
      </c>
      <c r="Q44" s="3" t="s">
        <v>29</v>
      </c>
      <c r="R44" s="3">
        <v>100</v>
      </c>
      <c r="S44" s="3" t="s">
        <v>29</v>
      </c>
    </row>
    <row r="45" spans="1:19" ht="12.75" customHeight="1" x14ac:dyDescent="0.2">
      <c r="A45" s="12"/>
      <c r="B45" s="12"/>
      <c r="C45" s="23" t="s">
        <v>124</v>
      </c>
      <c r="D45" s="12"/>
      <c r="E45" s="9"/>
      <c r="F45" s="10">
        <v>300</v>
      </c>
      <c r="G45" s="10" t="s">
        <v>31</v>
      </c>
      <c r="H45" s="10">
        <v>49000</v>
      </c>
      <c r="I45" s="10" t="s">
        <v>30</v>
      </c>
      <c r="J45" s="10">
        <v>14700</v>
      </c>
      <c r="K45" s="10" t="s">
        <v>30</v>
      </c>
      <c r="L45" s="10">
        <v>39400</v>
      </c>
      <c r="M45" s="10" t="s">
        <v>30</v>
      </c>
      <c r="N45" s="10">
        <v>44100</v>
      </c>
      <c r="O45" s="10" t="s">
        <v>30</v>
      </c>
      <c r="P45" s="10">
        <v>27500</v>
      </c>
      <c r="Q45" s="10" t="s">
        <v>30</v>
      </c>
      <c r="R45" s="10">
        <v>700</v>
      </c>
      <c r="S45" s="10" t="s">
        <v>31</v>
      </c>
    </row>
    <row r="47" spans="1:19" x14ac:dyDescent="0.2">
      <c r="A47" s="4" t="s">
        <v>60</v>
      </c>
    </row>
    <row r="48" spans="1:19" ht="12.75" x14ac:dyDescent="0.2">
      <c r="A48" s="97" t="s">
        <v>489</v>
      </c>
    </row>
  </sheetData>
  <mergeCells count="20">
    <mergeCell ref="R4:S4"/>
    <mergeCell ref="F5:G5"/>
    <mergeCell ref="H5:I5"/>
    <mergeCell ref="J5:K5"/>
    <mergeCell ref="L5:M5"/>
    <mergeCell ref="N5:O5"/>
    <mergeCell ref="P5:Q5"/>
    <mergeCell ref="R5:S5"/>
    <mergeCell ref="A1:S1"/>
    <mergeCell ref="A3:A5"/>
    <mergeCell ref="B3:E5"/>
    <mergeCell ref="F3:G3"/>
    <mergeCell ref="H3:K3"/>
    <mergeCell ref="L3:M3"/>
    <mergeCell ref="N3:O3"/>
    <mergeCell ref="P3:Q3"/>
    <mergeCell ref="R3:S3"/>
    <mergeCell ref="F4:I4"/>
    <mergeCell ref="J4:O4"/>
    <mergeCell ref="P4:Q4"/>
  </mergeCells>
  <conditionalFormatting sqref="A6:S45">
    <cfRule type="expression" dxfId="20" priority="1">
      <formula>MOD(ROW(),2)=1</formula>
    </cfRule>
    <cfRule type="expression" dxfId="19" priority="2">
      <formula>MOD(ROW(),2)=0</formula>
    </cfRule>
    <cfRule type="expression" dxfId="18" priority="3">
      <formula>MOD(ROW(),2)=1</formula>
    </cfRule>
  </conditionalFormatting>
  <hyperlinks>
    <hyperlink ref="A48" location="'Inhalt (S.3)'!A1" display="'Inhalt (S.3)'!A1"/>
  </hyperlinks>
  <pageMargins left="0.7" right="0.7" top="0.78740157499999996" bottom="0.78740157499999996" header="0.3" footer="0.3"/>
  <pageSetup paperSize="9" scale="62"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election sqref="A1:S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ustomWidth="1"/>
    <col min="15" max="15" width="2.7109375" style="2" customWidth="1"/>
    <col min="16" max="16" width="11.42578125" style="2"/>
    <col min="17" max="17" width="2.7109375" style="2" customWidth="1"/>
    <col min="18" max="18" width="11.42578125" style="2"/>
    <col min="19" max="19" width="2.7109375" style="2" customWidth="1"/>
    <col min="20" max="16384" width="11.42578125" style="2"/>
  </cols>
  <sheetData>
    <row r="1" spans="1:20" ht="30.75" customHeight="1" x14ac:dyDescent="0.2">
      <c r="A1" s="228" t="s">
        <v>525</v>
      </c>
      <c r="B1" s="228"/>
      <c r="C1" s="228"/>
      <c r="D1" s="228"/>
      <c r="E1" s="228"/>
      <c r="F1" s="228"/>
      <c r="G1" s="228"/>
      <c r="H1" s="228"/>
      <c r="I1" s="228"/>
      <c r="J1" s="228"/>
      <c r="K1" s="228"/>
      <c r="L1" s="228"/>
      <c r="M1" s="228"/>
      <c r="N1" s="228"/>
      <c r="O1" s="228"/>
      <c r="P1" s="228"/>
      <c r="Q1" s="228"/>
      <c r="R1" s="228"/>
      <c r="S1" s="228"/>
    </row>
    <row r="3" spans="1:20" ht="46.5" customHeight="1" x14ac:dyDescent="0.2">
      <c r="A3" s="193" t="s">
        <v>7</v>
      </c>
      <c r="B3" s="221" t="s">
        <v>175</v>
      </c>
      <c r="C3" s="235"/>
      <c r="D3" s="235"/>
      <c r="E3" s="232"/>
      <c r="F3" s="189" t="s">
        <v>8</v>
      </c>
      <c r="G3" s="196"/>
      <c r="H3" s="207" t="s">
        <v>176</v>
      </c>
      <c r="I3" s="247"/>
      <c r="J3" s="223"/>
      <c r="K3" s="230"/>
      <c r="L3" s="207" t="s">
        <v>131</v>
      </c>
      <c r="M3" s="208"/>
      <c r="N3" s="207" t="s">
        <v>40</v>
      </c>
      <c r="O3" s="208"/>
      <c r="P3" s="207" t="s">
        <v>113</v>
      </c>
      <c r="Q3" s="208"/>
      <c r="R3" s="189" t="s">
        <v>162</v>
      </c>
      <c r="S3" s="190"/>
      <c r="T3" s="6"/>
    </row>
    <row r="4" spans="1:20" ht="15" x14ac:dyDescent="0.2">
      <c r="A4" s="194"/>
      <c r="B4" s="243"/>
      <c r="C4" s="244"/>
      <c r="D4" s="244"/>
      <c r="E4" s="245"/>
      <c r="F4" s="189" t="s">
        <v>10</v>
      </c>
      <c r="G4" s="190"/>
      <c r="H4" s="203"/>
      <c r="I4" s="204"/>
      <c r="J4" s="189" t="s">
        <v>11</v>
      </c>
      <c r="K4" s="190"/>
      <c r="L4" s="190"/>
      <c r="M4" s="190"/>
      <c r="N4" s="190"/>
      <c r="O4" s="196"/>
      <c r="P4" s="189" t="s">
        <v>103</v>
      </c>
      <c r="Q4" s="204"/>
      <c r="R4" s="189" t="s">
        <v>163</v>
      </c>
      <c r="S4" s="203"/>
      <c r="T4" s="6"/>
    </row>
    <row r="5" spans="1:20" ht="15" x14ac:dyDescent="0.2">
      <c r="A5" s="195"/>
      <c r="B5" s="233"/>
      <c r="C5" s="246"/>
      <c r="D5" s="246"/>
      <c r="E5" s="234"/>
      <c r="F5" s="189" t="s">
        <v>12</v>
      </c>
      <c r="G5" s="204"/>
      <c r="H5" s="189" t="s">
        <v>13</v>
      </c>
      <c r="I5" s="204"/>
      <c r="J5" s="189" t="s">
        <v>14</v>
      </c>
      <c r="K5" s="204"/>
      <c r="L5" s="189" t="s">
        <v>15</v>
      </c>
      <c r="M5" s="204"/>
      <c r="N5" s="189">
        <v>5</v>
      </c>
      <c r="O5" s="204"/>
      <c r="P5" s="189">
        <v>6</v>
      </c>
      <c r="Q5" s="204"/>
      <c r="R5" s="189">
        <v>7</v>
      </c>
      <c r="S5" s="203"/>
      <c r="T5" s="6"/>
    </row>
    <row r="6" spans="1:20" x14ac:dyDescent="0.2">
      <c r="B6" s="2" t="s">
        <v>0</v>
      </c>
      <c r="E6" s="7"/>
      <c r="F6" s="3" t="s">
        <v>0</v>
      </c>
      <c r="G6" s="3" t="s">
        <v>0</v>
      </c>
      <c r="H6" s="3" t="s">
        <v>0</v>
      </c>
      <c r="I6" s="3" t="s">
        <v>0</v>
      </c>
      <c r="J6" s="3" t="s">
        <v>0</v>
      </c>
      <c r="K6" s="3" t="s">
        <v>0</v>
      </c>
      <c r="L6" s="3" t="s">
        <v>0</v>
      </c>
      <c r="M6" s="3" t="s">
        <v>0</v>
      </c>
      <c r="N6" s="3"/>
      <c r="O6" s="3"/>
      <c r="P6" s="3" t="s">
        <v>0</v>
      </c>
      <c r="Q6" s="3" t="s">
        <v>0</v>
      </c>
      <c r="R6" s="3" t="s">
        <v>0</v>
      </c>
      <c r="S6" s="3" t="s">
        <v>0</v>
      </c>
    </row>
    <row r="7" spans="1:20" ht="12.75" customHeight="1" x14ac:dyDescent="0.2">
      <c r="A7" s="2" t="s">
        <v>28</v>
      </c>
      <c r="B7" s="2">
        <v>1</v>
      </c>
      <c r="C7" s="14" t="s">
        <v>89</v>
      </c>
      <c r="D7" s="2">
        <v>49</v>
      </c>
      <c r="E7" s="8"/>
      <c r="F7" s="3">
        <v>300</v>
      </c>
      <c r="G7" s="3" t="s">
        <v>31</v>
      </c>
      <c r="H7" s="3">
        <v>2400</v>
      </c>
      <c r="I7" s="3" t="s">
        <v>35</v>
      </c>
      <c r="J7" s="3">
        <v>300</v>
      </c>
      <c r="K7" s="3" t="s">
        <v>35</v>
      </c>
      <c r="L7" s="3">
        <v>8100</v>
      </c>
      <c r="M7" s="3" t="s">
        <v>31</v>
      </c>
      <c r="N7" s="3">
        <v>19900</v>
      </c>
      <c r="O7" s="3" t="s">
        <v>31</v>
      </c>
      <c r="P7" s="3">
        <v>19600</v>
      </c>
      <c r="Q7" s="3" t="s">
        <v>31</v>
      </c>
      <c r="R7" s="3">
        <v>700</v>
      </c>
      <c r="S7" s="3" t="s">
        <v>31</v>
      </c>
    </row>
    <row r="8" spans="1:20" ht="12.75" customHeight="1" x14ac:dyDescent="0.2">
      <c r="B8" s="2">
        <v>50</v>
      </c>
      <c r="C8" s="14" t="s">
        <v>89</v>
      </c>
      <c r="D8" s="2">
        <v>99</v>
      </c>
      <c r="E8" s="8"/>
      <c r="F8" s="3" t="s">
        <v>32</v>
      </c>
      <c r="G8" s="3" t="s">
        <v>33</v>
      </c>
      <c r="H8" s="3" t="s">
        <v>32</v>
      </c>
      <c r="I8" s="3" t="s">
        <v>33</v>
      </c>
      <c r="J8" s="3" t="s">
        <v>32</v>
      </c>
      <c r="K8" s="3" t="s">
        <v>33</v>
      </c>
      <c r="L8" s="3">
        <v>1000</v>
      </c>
      <c r="M8" s="3" t="s">
        <v>35</v>
      </c>
      <c r="N8" s="3" t="s">
        <v>32</v>
      </c>
      <c r="O8" s="3" t="s">
        <v>33</v>
      </c>
      <c r="P8" s="3" t="s">
        <v>32</v>
      </c>
      <c r="Q8" s="3" t="s">
        <v>33</v>
      </c>
      <c r="R8" s="3" t="s">
        <v>32</v>
      </c>
      <c r="S8" s="3" t="s">
        <v>33</v>
      </c>
    </row>
    <row r="9" spans="1:20" ht="12.75" customHeight="1" x14ac:dyDescent="0.2">
      <c r="B9" s="2">
        <v>100</v>
      </c>
      <c r="C9" s="14" t="s">
        <v>89</v>
      </c>
      <c r="D9" s="2">
        <v>399</v>
      </c>
      <c r="E9" s="8"/>
      <c r="F9" s="3">
        <v>200</v>
      </c>
      <c r="G9" s="3" t="s">
        <v>31</v>
      </c>
      <c r="H9" s="3">
        <v>55500</v>
      </c>
      <c r="I9" s="3" t="s">
        <v>31</v>
      </c>
      <c r="J9" s="3">
        <v>6700</v>
      </c>
      <c r="K9" s="3" t="s">
        <v>31</v>
      </c>
      <c r="L9" s="3">
        <v>10100</v>
      </c>
      <c r="M9" s="3" t="s">
        <v>31</v>
      </c>
      <c r="N9" s="3">
        <v>20700</v>
      </c>
      <c r="O9" s="3" t="s">
        <v>31</v>
      </c>
      <c r="P9" s="3">
        <v>19300</v>
      </c>
      <c r="Q9" s="3" t="s">
        <v>31</v>
      </c>
      <c r="R9" s="3">
        <v>500</v>
      </c>
      <c r="S9" s="3" t="s">
        <v>31</v>
      </c>
    </row>
    <row r="10" spans="1:20" ht="12.75" customHeight="1" x14ac:dyDescent="0.2">
      <c r="B10" s="2">
        <v>400</v>
      </c>
      <c r="C10" s="14" t="s">
        <v>89</v>
      </c>
      <c r="D10" s="2">
        <v>999</v>
      </c>
      <c r="E10" s="8"/>
      <c r="F10" s="3">
        <v>300</v>
      </c>
      <c r="G10" s="3" t="s">
        <v>31</v>
      </c>
      <c r="H10" s="3">
        <v>215800</v>
      </c>
      <c r="I10" s="3" t="s">
        <v>31</v>
      </c>
      <c r="J10" s="3">
        <v>25900</v>
      </c>
      <c r="K10" s="3" t="s">
        <v>31</v>
      </c>
      <c r="L10" s="3">
        <v>32500</v>
      </c>
      <c r="M10" s="3" t="s">
        <v>31</v>
      </c>
      <c r="N10" s="3">
        <v>41200</v>
      </c>
      <c r="O10" s="3" t="s">
        <v>31</v>
      </c>
      <c r="P10" s="3">
        <v>42200</v>
      </c>
      <c r="Q10" s="3" t="s">
        <v>31</v>
      </c>
      <c r="R10" s="3">
        <v>800</v>
      </c>
      <c r="S10" s="3" t="s">
        <v>31</v>
      </c>
    </row>
    <row r="11" spans="1:20" ht="12.75" customHeight="1" x14ac:dyDescent="0.2">
      <c r="B11" s="2">
        <v>1000</v>
      </c>
      <c r="C11" s="14" t="s">
        <v>89</v>
      </c>
      <c r="D11" s="2">
        <v>1999</v>
      </c>
      <c r="E11" s="8"/>
      <c r="F11" s="3">
        <v>300</v>
      </c>
      <c r="G11" s="3" t="s">
        <v>31</v>
      </c>
      <c r="H11" s="3">
        <v>369200</v>
      </c>
      <c r="I11" s="3" t="s">
        <v>31</v>
      </c>
      <c r="J11" s="3">
        <v>44300</v>
      </c>
      <c r="K11" s="3" t="s">
        <v>31</v>
      </c>
      <c r="L11" s="3">
        <v>53100</v>
      </c>
      <c r="M11" s="3" t="s">
        <v>30</v>
      </c>
      <c r="N11" s="3">
        <v>57400</v>
      </c>
      <c r="O11" s="3" t="s">
        <v>30</v>
      </c>
      <c r="P11" s="3">
        <v>40300</v>
      </c>
      <c r="Q11" s="3" t="s">
        <v>30</v>
      </c>
      <c r="R11" s="3">
        <v>700</v>
      </c>
      <c r="S11" s="3" t="s">
        <v>30</v>
      </c>
    </row>
    <row r="12" spans="1:20" ht="12.75" customHeight="1" x14ac:dyDescent="0.2">
      <c r="B12" s="2">
        <v>2000</v>
      </c>
      <c r="C12" s="14" t="s">
        <v>89</v>
      </c>
      <c r="D12" s="2">
        <v>4999</v>
      </c>
      <c r="E12" s="8"/>
      <c r="F12" s="3">
        <v>100</v>
      </c>
      <c r="G12" s="3" t="s">
        <v>30</v>
      </c>
      <c r="H12" s="3">
        <v>286900</v>
      </c>
      <c r="I12" s="3" t="s">
        <v>30</v>
      </c>
      <c r="J12" s="3">
        <v>34400</v>
      </c>
      <c r="K12" s="3" t="s">
        <v>30</v>
      </c>
      <c r="L12" s="3">
        <v>40500</v>
      </c>
      <c r="M12" s="3" t="s">
        <v>30</v>
      </c>
      <c r="N12" s="3">
        <v>40700</v>
      </c>
      <c r="O12" s="3" t="s">
        <v>30</v>
      </c>
      <c r="P12" s="3">
        <v>21500</v>
      </c>
      <c r="Q12" s="3" t="s">
        <v>30</v>
      </c>
      <c r="R12" s="3">
        <v>300</v>
      </c>
      <c r="S12" s="3" t="s">
        <v>30</v>
      </c>
    </row>
    <row r="13" spans="1:20" ht="12.75" customHeight="1" x14ac:dyDescent="0.2">
      <c r="B13" s="2">
        <v>5000</v>
      </c>
      <c r="C13" s="14" t="s">
        <v>96</v>
      </c>
      <c r="D13" s="2" t="s">
        <v>93</v>
      </c>
      <c r="E13" s="8"/>
      <c r="F13" s="3">
        <v>0</v>
      </c>
      <c r="G13" s="3" t="s">
        <v>29</v>
      </c>
      <c r="H13" s="3">
        <v>35100</v>
      </c>
      <c r="I13" s="3" t="s">
        <v>29</v>
      </c>
      <c r="J13" s="3">
        <v>4200</v>
      </c>
      <c r="K13" s="3" t="s">
        <v>29</v>
      </c>
      <c r="L13" s="3">
        <v>4800</v>
      </c>
      <c r="M13" s="3" t="s">
        <v>29</v>
      </c>
      <c r="N13" s="3">
        <v>4800</v>
      </c>
      <c r="O13" s="3" t="s">
        <v>29</v>
      </c>
      <c r="P13" s="3">
        <v>2800</v>
      </c>
      <c r="Q13" s="3" t="s">
        <v>29</v>
      </c>
      <c r="R13" s="3">
        <v>0</v>
      </c>
      <c r="S13" s="3" t="s">
        <v>29</v>
      </c>
    </row>
    <row r="14" spans="1:20" ht="12.75" customHeight="1" x14ac:dyDescent="0.2">
      <c r="C14" s="14" t="s">
        <v>48</v>
      </c>
      <c r="E14" s="8"/>
      <c r="F14" s="3">
        <v>1300</v>
      </c>
      <c r="G14" s="3" t="s">
        <v>30</v>
      </c>
      <c r="H14" s="3">
        <v>968000</v>
      </c>
      <c r="I14" s="3" t="s">
        <v>30</v>
      </c>
      <c r="J14" s="3">
        <v>116200</v>
      </c>
      <c r="K14" s="3" t="s">
        <v>30</v>
      </c>
      <c r="L14" s="3">
        <v>150100</v>
      </c>
      <c r="M14" s="3" t="s">
        <v>30</v>
      </c>
      <c r="N14" s="3">
        <v>188500</v>
      </c>
      <c r="O14" s="3" t="s">
        <v>30</v>
      </c>
      <c r="P14" s="3">
        <v>149300</v>
      </c>
      <c r="Q14" s="3" t="s">
        <v>30</v>
      </c>
      <c r="R14" s="3">
        <v>3000</v>
      </c>
      <c r="S14" s="3" t="s">
        <v>30</v>
      </c>
    </row>
    <row r="15" spans="1:20" ht="12.75" customHeight="1" x14ac:dyDescent="0.2">
      <c r="E15" s="8"/>
      <c r="F15" s="3"/>
      <c r="G15" s="3"/>
      <c r="H15" s="3"/>
      <c r="I15" s="3"/>
      <c r="J15" s="3"/>
      <c r="K15" s="3"/>
      <c r="L15" s="3"/>
      <c r="M15" s="3"/>
      <c r="N15" s="3"/>
      <c r="O15" s="3"/>
      <c r="P15" s="3"/>
      <c r="Q15" s="3"/>
      <c r="R15" s="3"/>
      <c r="S15" s="3"/>
    </row>
    <row r="16" spans="1:20" ht="12.75" customHeight="1" x14ac:dyDescent="0.2">
      <c r="A16" s="19" t="s">
        <v>122</v>
      </c>
      <c r="B16" s="2">
        <v>1</v>
      </c>
      <c r="C16" s="14" t="s">
        <v>89</v>
      </c>
      <c r="D16" s="2">
        <v>49</v>
      </c>
      <c r="E16" s="8"/>
      <c r="F16" s="3" t="s">
        <v>32</v>
      </c>
      <c r="G16" s="3" t="s">
        <v>33</v>
      </c>
      <c r="H16" s="3" t="s">
        <v>32</v>
      </c>
      <c r="I16" s="3" t="s">
        <v>33</v>
      </c>
      <c r="J16" s="3" t="s">
        <v>32</v>
      </c>
      <c r="K16" s="3" t="s">
        <v>33</v>
      </c>
      <c r="L16" s="3">
        <v>2400</v>
      </c>
      <c r="M16" s="3" t="s">
        <v>31</v>
      </c>
      <c r="N16" s="3">
        <v>3500</v>
      </c>
      <c r="O16" s="3" t="s">
        <v>35</v>
      </c>
      <c r="P16" s="3">
        <v>2000</v>
      </c>
      <c r="Q16" s="3" t="s">
        <v>35</v>
      </c>
      <c r="R16" s="3" t="s">
        <v>32</v>
      </c>
      <c r="S16" s="3" t="s">
        <v>33</v>
      </c>
    </row>
    <row r="17" spans="1:19" ht="12.75" customHeight="1" x14ac:dyDescent="0.2">
      <c r="B17" s="2">
        <v>50</v>
      </c>
      <c r="C17" s="14" t="s">
        <v>89</v>
      </c>
      <c r="D17" s="2">
        <v>99</v>
      </c>
      <c r="E17" s="8"/>
      <c r="F17" s="3" t="s">
        <v>32</v>
      </c>
      <c r="G17" s="3" t="s">
        <v>33</v>
      </c>
      <c r="H17" s="3" t="s">
        <v>36</v>
      </c>
      <c r="I17" s="3" t="s">
        <v>33</v>
      </c>
      <c r="J17" s="3" t="s">
        <v>32</v>
      </c>
      <c r="K17" s="3" t="s">
        <v>33</v>
      </c>
      <c r="L17" s="3" t="s">
        <v>36</v>
      </c>
      <c r="M17" s="3" t="s">
        <v>33</v>
      </c>
      <c r="N17" s="3" t="s">
        <v>36</v>
      </c>
      <c r="O17" s="3" t="s">
        <v>33</v>
      </c>
      <c r="P17" s="3" t="s">
        <v>36</v>
      </c>
      <c r="Q17" s="3" t="s">
        <v>33</v>
      </c>
      <c r="R17" s="3" t="s">
        <v>32</v>
      </c>
      <c r="S17" s="3" t="s">
        <v>33</v>
      </c>
    </row>
    <row r="18" spans="1:19" ht="12.75" customHeight="1" x14ac:dyDescent="0.2">
      <c r="B18" s="2">
        <v>100</v>
      </c>
      <c r="C18" s="14" t="s">
        <v>89</v>
      </c>
      <c r="D18" s="2">
        <v>399</v>
      </c>
      <c r="E18" s="8"/>
      <c r="F18" s="3" t="s">
        <v>32</v>
      </c>
      <c r="G18" s="3" t="s">
        <v>33</v>
      </c>
      <c r="H18" s="3" t="s">
        <v>32</v>
      </c>
      <c r="I18" s="3" t="s">
        <v>33</v>
      </c>
      <c r="J18" s="3" t="s">
        <v>32</v>
      </c>
      <c r="K18" s="3" t="s">
        <v>33</v>
      </c>
      <c r="L18" s="3" t="s">
        <v>32</v>
      </c>
      <c r="M18" s="3" t="s">
        <v>33</v>
      </c>
      <c r="N18" s="3" t="s">
        <v>32</v>
      </c>
      <c r="O18" s="3" t="s">
        <v>33</v>
      </c>
      <c r="P18" s="3">
        <v>1700</v>
      </c>
      <c r="Q18" s="3" t="s">
        <v>35</v>
      </c>
      <c r="R18" s="3" t="s">
        <v>32</v>
      </c>
      <c r="S18" s="3" t="s">
        <v>33</v>
      </c>
    </row>
    <row r="19" spans="1:19" ht="12.75" customHeight="1" x14ac:dyDescent="0.2">
      <c r="B19" s="2">
        <v>400</v>
      </c>
      <c r="C19" s="14" t="s">
        <v>89</v>
      </c>
      <c r="D19" s="2">
        <v>999</v>
      </c>
      <c r="E19" s="8"/>
      <c r="F19" s="3" t="s">
        <v>32</v>
      </c>
      <c r="G19" s="3" t="s">
        <v>33</v>
      </c>
      <c r="H19" s="3" t="s">
        <v>32</v>
      </c>
      <c r="I19" s="3" t="s">
        <v>33</v>
      </c>
      <c r="J19" s="3" t="s">
        <v>32</v>
      </c>
      <c r="K19" s="3" t="s">
        <v>33</v>
      </c>
      <c r="L19" s="3" t="s">
        <v>32</v>
      </c>
      <c r="M19" s="3" t="s">
        <v>33</v>
      </c>
      <c r="N19" s="3" t="s">
        <v>32</v>
      </c>
      <c r="O19" s="3" t="s">
        <v>33</v>
      </c>
      <c r="P19" s="3">
        <v>5500</v>
      </c>
      <c r="Q19" s="3" t="s">
        <v>35</v>
      </c>
      <c r="R19" s="3">
        <v>100</v>
      </c>
      <c r="S19" s="3" t="s">
        <v>35</v>
      </c>
    </row>
    <row r="20" spans="1:19" ht="12.75" customHeight="1" x14ac:dyDescent="0.2">
      <c r="B20" s="2">
        <v>1000</v>
      </c>
      <c r="C20" s="14" t="s">
        <v>89</v>
      </c>
      <c r="D20" s="2">
        <v>1999</v>
      </c>
      <c r="E20" s="8"/>
      <c r="F20" s="3">
        <v>0</v>
      </c>
      <c r="G20" s="3" t="s">
        <v>35</v>
      </c>
      <c r="H20" s="3">
        <v>54900</v>
      </c>
      <c r="I20" s="3" t="s">
        <v>35</v>
      </c>
      <c r="J20" s="3">
        <v>6600</v>
      </c>
      <c r="K20" s="3" t="s">
        <v>35</v>
      </c>
      <c r="L20" s="3">
        <v>9600</v>
      </c>
      <c r="M20" s="3" t="s">
        <v>31</v>
      </c>
      <c r="N20" s="3">
        <v>10500</v>
      </c>
      <c r="O20" s="3" t="s">
        <v>31</v>
      </c>
      <c r="P20" s="3">
        <v>6900</v>
      </c>
      <c r="Q20" s="3" t="s">
        <v>31</v>
      </c>
      <c r="R20" s="3">
        <v>100</v>
      </c>
      <c r="S20" s="3" t="s">
        <v>31</v>
      </c>
    </row>
    <row r="21" spans="1:19" ht="12.75" customHeight="1" x14ac:dyDescent="0.2">
      <c r="B21" s="2">
        <v>2000</v>
      </c>
      <c r="C21" s="14" t="s">
        <v>89</v>
      </c>
      <c r="D21" s="2">
        <v>4999</v>
      </c>
      <c r="E21" s="8"/>
      <c r="F21" s="3">
        <v>0</v>
      </c>
      <c r="G21" s="3" t="s">
        <v>31</v>
      </c>
      <c r="H21" s="3">
        <v>61800</v>
      </c>
      <c r="I21" s="3" t="s">
        <v>31</v>
      </c>
      <c r="J21" s="3">
        <v>7400</v>
      </c>
      <c r="K21" s="3" t="s">
        <v>31</v>
      </c>
      <c r="L21" s="3">
        <v>9800</v>
      </c>
      <c r="M21" s="3" t="s">
        <v>31</v>
      </c>
      <c r="N21" s="3">
        <v>9900</v>
      </c>
      <c r="O21" s="3" t="s">
        <v>31</v>
      </c>
      <c r="P21" s="3">
        <v>4300</v>
      </c>
      <c r="Q21" s="3" t="s">
        <v>31</v>
      </c>
      <c r="R21" s="3">
        <v>100</v>
      </c>
      <c r="S21" s="3" t="s">
        <v>30</v>
      </c>
    </row>
    <row r="22" spans="1:19" ht="12.75" customHeight="1" x14ac:dyDescent="0.2">
      <c r="B22" s="2">
        <v>5000</v>
      </c>
      <c r="C22" s="14" t="s">
        <v>96</v>
      </c>
      <c r="D22" s="2" t="s">
        <v>93</v>
      </c>
      <c r="E22" s="8"/>
      <c r="F22" s="3">
        <v>0</v>
      </c>
      <c r="G22" s="3" t="s">
        <v>29</v>
      </c>
      <c r="H22" s="3" t="s">
        <v>36</v>
      </c>
      <c r="I22" s="3" t="s">
        <v>29</v>
      </c>
      <c r="J22" s="3">
        <v>800</v>
      </c>
      <c r="K22" s="3" t="s">
        <v>29</v>
      </c>
      <c r="L22" s="3" t="s">
        <v>36</v>
      </c>
      <c r="M22" s="3" t="s">
        <v>29</v>
      </c>
      <c r="N22" s="3" t="s">
        <v>36</v>
      </c>
      <c r="O22" s="3" t="s">
        <v>29</v>
      </c>
      <c r="P22" s="3" t="s">
        <v>36</v>
      </c>
      <c r="Q22" s="3" t="s">
        <v>29</v>
      </c>
      <c r="R22" s="3">
        <v>0</v>
      </c>
      <c r="S22" s="3" t="s">
        <v>29</v>
      </c>
    </row>
    <row r="23" spans="1:19" ht="12.75" customHeight="1" x14ac:dyDescent="0.2">
      <c r="C23" s="14" t="s">
        <v>124</v>
      </c>
      <c r="E23" s="8"/>
      <c r="F23" s="3">
        <v>200</v>
      </c>
      <c r="G23" s="3" t="s">
        <v>31</v>
      </c>
      <c r="H23" s="3">
        <v>154600</v>
      </c>
      <c r="I23" s="3" t="s">
        <v>31</v>
      </c>
      <c r="J23" s="3">
        <v>18600</v>
      </c>
      <c r="K23" s="3" t="s">
        <v>31</v>
      </c>
      <c r="L23" s="3">
        <v>28700</v>
      </c>
      <c r="M23" s="3" t="s">
        <v>30</v>
      </c>
      <c r="N23" s="3">
        <v>32800</v>
      </c>
      <c r="O23" s="3" t="s">
        <v>30</v>
      </c>
      <c r="P23" s="3">
        <v>21000</v>
      </c>
      <c r="Q23" s="3" t="s">
        <v>30</v>
      </c>
      <c r="R23" s="3">
        <v>400</v>
      </c>
      <c r="S23" s="3" t="s">
        <v>31</v>
      </c>
    </row>
    <row r="24" spans="1:19" ht="12.75" customHeight="1" x14ac:dyDescent="0.2">
      <c r="E24" s="8"/>
      <c r="F24" s="3"/>
      <c r="G24" s="3"/>
      <c r="H24" s="3"/>
      <c r="I24" s="3"/>
      <c r="J24" s="3"/>
      <c r="K24" s="3"/>
      <c r="L24" s="3"/>
      <c r="M24" s="3"/>
      <c r="N24" s="3"/>
      <c r="O24" s="3"/>
      <c r="P24" s="3"/>
      <c r="Q24" s="3"/>
      <c r="R24" s="3"/>
      <c r="S24" s="3"/>
    </row>
    <row r="25" spans="1:19" ht="12.75" customHeight="1" x14ac:dyDescent="0.2">
      <c r="A25" s="19" t="s">
        <v>123</v>
      </c>
      <c r="B25" s="2">
        <v>1</v>
      </c>
      <c r="C25" s="14" t="s">
        <v>89</v>
      </c>
      <c r="D25" s="2">
        <v>49</v>
      </c>
      <c r="E25" s="8"/>
      <c r="F25" s="3" t="s">
        <v>32</v>
      </c>
      <c r="G25" s="3" t="s">
        <v>33</v>
      </c>
      <c r="H25" s="3" t="s">
        <v>32</v>
      </c>
      <c r="I25" s="3" t="s">
        <v>33</v>
      </c>
      <c r="J25" s="3" t="s">
        <v>32</v>
      </c>
      <c r="K25" s="3" t="s">
        <v>33</v>
      </c>
      <c r="L25" s="3" t="s">
        <v>32</v>
      </c>
      <c r="M25" s="3" t="s">
        <v>33</v>
      </c>
      <c r="N25" s="3" t="s">
        <v>32</v>
      </c>
      <c r="O25" s="3" t="s">
        <v>33</v>
      </c>
      <c r="P25" s="3">
        <v>4200</v>
      </c>
      <c r="Q25" s="3" t="s">
        <v>35</v>
      </c>
      <c r="R25" s="3" t="s">
        <v>32</v>
      </c>
      <c r="S25" s="3" t="s">
        <v>33</v>
      </c>
    </row>
    <row r="26" spans="1:19" ht="12.75" customHeight="1" x14ac:dyDescent="0.2">
      <c r="B26" s="2">
        <v>50</v>
      </c>
      <c r="C26" s="14" t="s">
        <v>89</v>
      </c>
      <c r="D26" s="2">
        <v>99</v>
      </c>
      <c r="E26" s="8"/>
      <c r="F26" s="3" t="s">
        <v>32</v>
      </c>
      <c r="G26" s="3" t="s">
        <v>33</v>
      </c>
      <c r="H26" s="3" t="s">
        <v>32</v>
      </c>
      <c r="I26" s="3" t="s">
        <v>33</v>
      </c>
      <c r="J26" s="3" t="s">
        <v>32</v>
      </c>
      <c r="K26" s="3" t="s">
        <v>33</v>
      </c>
      <c r="L26" s="3" t="s">
        <v>32</v>
      </c>
      <c r="M26" s="3" t="s">
        <v>33</v>
      </c>
      <c r="N26" s="3" t="s">
        <v>32</v>
      </c>
      <c r="O26" s="3" t="s">
        <v>33</v>
      </c>
      <c r="P26" s="3" t="s">
        <v>32</v>
      </c>
      <c r="Q26" s="3" t="s">
        <v>33</v>
      </c>
      <c r="R26" s="3" t="s">
        <v>32</v>
      </c>
      <c r="S26" s="3" t="s">
        <v>33</v>
      </c>
    </row>
    <row r="27" spans="1:19" ht="12.75" customHeight="1" x14ac:dyDescent="0.2">
      <c r="B27" s="2">
        <v>100</v>
      </c>
      <c r="C27" s="14" t="s">
        <v>89</v>
      </c>
      <c r="D27" s="2">
        <v>399</v>
      </c>
      <c r="E27" s="8"/>
      <c r="F27" s="3" t="s">
        <v>32</v>
      </c>
      <c r="G27" s="3" t="s">
        <v>33</v>
      </c>
      <c r="H27" s="3" t="s">
        <v>32</v>
      </c>
      <c r="I27" s="3" t="s">
        <v>33</v>
      </c>
      <c r="J27" s="3" t="s">
        <v>32</v>
      </c>
      <c r="K27" s="3" t="s">
        <v>33</v>
      </c>
      <c r="L27" s="3" t="s">
        <v>32</v>
      </c>
      <c r="M27" s="3" t="s">
        <v>33</v>
      </c>
      <c r="N27" s="3" t="s">
        <v>32</v>
      </c>
      <c r="O27" s="3" t="s">
        <v>33</v>
      </c>
      <c r="P27" s="3" t="s">
        <v>32</v>
      </c>
      <c r="Q27" s="3" t="s">
        <v>33</v>
      </c>
      <c r="R27" s="3" t="s">
        <v>32</v>
      </c>
      <c r="S27" s="3" t="s">
        <v>33</v>
      </c>
    </row>
    <row r="28" spans="1:19" ht="12.75" customHeight="1" x14ac:dyDescent="0.2">
      <c r="B28" s="2">
        <v>400</v>
      </c>
      <c r="C28" s="14" t="s">
        <v>89</v>
      </c>
      <c r="D28" s="2">
        <v>999</v>
      </c>
      <c r="E28" s="8"/>
      <c r="F28" s="3" t="s">
        <v>32</v>
      </c>
      <c r="G28" s="3" t="s">
        <v>33</v>
      </c>
      <c r="H28" s="3" t="s">
        <v>32</v>
      </c>
      <c r="I28" s="3" t="s">
        <v>33</v>
      </c>
      <c r="J28" s="3" t="s">
        <v>32</v>
      </c>
      <c r="K28" s="3" t="s">
        <v>33</v>
      </c>
      <c r="L28" s="3">
        <v>5100</v>
      </c>
      <c r="M28" s="3" t="s">
        <v>35</v>
      </c>
      <c r="N28" s="3" t="s">
        <v>32</v>
      </c>
      <c r="O28" s="3" t="s">
        <v>33</v>
      </c>
      <c r="P28" s="3" t="s">
        <v>32</v>
      </c>
      <c r="Q28" s="3" t="s">
        <v>33</v>
      </c>
      <c r="R28" s="3" t="s">
        <v>32</v>
      </c>
      <c r="S28" s="3" t="s">
        <v>33</v>
      </c>
    </row>
    <row r="29" spans="1:19" ht="12.75" customHeight="1" x14ac:dyDescent="0.2">
      <c r="B29" s="2">
        <v>1000</v>
      </c>
      <c r="C29" s="14" t="s">
        <v>89</v>
      </c>
      <c r="D29" s="2">
        <v>1999</v>
      </c>
      <c r="E29" s="8"/>
      <c r="F29" s="3" t="s">
        <v>32</v>
      </c>
      <c r="G29" s="3" t="s">
        <v>33</v>
      </c>
      <c r="H29" s="3" t="s">
        <v>32</v>
      </c>
      <c r="I29" s="3" t="s">
        <v>33</v>
      </c>
      <c r="J29" s="3" t="s">
        <v>32</v>
      </c>
      <c r="K29" s="3" t="s">
        <v>33</v>
      </c>
      <c r="L29" s="3" t="s">
        <v>32</v>
      </c>
      <c r="M29" s="3" t="s">
        <v>33</v>
      </c>
      <c r="N29" s="3" t="s">
        <v>32</v>
      </c>
      <c r="O29" s="3" t="s">
        <v>33</v>
      </c>
      <c r="P29" s="3">
        <v>4900</v>
      </c>
      <c r="Q29" s="3" t="s">
        <v>35</v>
      </c>
      <c r="R29" s="3" t="s">
        <v>32</v>
      </c>
      <c r="S29" s="3" t="s">
        <v>33</v>
      </c>
    </row>
    <row r="30" spans="1:19" ht="12.75" customHeight="1" x14ac:dyDescent="0.2">
      <c r="B30" s="2">
        <v>2000</v>
      </c>
      <c r="C30" s="14" t="s">
        <v>89</v>
      </c>
      <c r="D30" s="2">
        <v>4999</v>
      </c>
      <c r="E30" s="8"/>
      <c r="F30" s="3">
        <v>0</v>
      </c>
      <c r="G30" s="3" t="s">
        <v>35</v>
      </c>
      <c r="H30" s="3">
        <v>26500</v>
      </c>
      <c r="I30" s="3" t="s">
        <v>35</v>
      </c>
      <c r="J30" s="3">
        <v>3200</v>
      </c>
      <c r="K30" s="3" t="s">
        <v>35</v>
      </c>
      <c r="L30" s="3">
        <v>3600</v>
      </c>
      <c r="M30" s="3" t="s">
        <v>31</v>
      </c>
      <c r="N30" s="3">
        <v>3700</v>
      </c>
      <c r="O30" s="3" t="s">
        <v>31</v>
      </c>
      <c r="P30" s="3">
        <v>1600</v>
      </c>
      <c r="Q30" s="3" t="s">
        <v>31</v>
      </c>
      <c r="R30" s="3">
        <v>0</v>
      </c>
      <c r="S30" s="3" t="s">
        <v>31</v>
      </c>
    </row>
    <row r="31" spans="1:19" ht="12.75" customHeight="1" x14ac:dyDescent="0.2">
      <c r="B31" s="2">
        <v>5000</v>
      </c>
      <c r="C31" s="14" t="s">
        <v>96</v>
      </c>
      <c r="D31" s="2" t="s">
        <v>93</v>
      </c>
      <c r="E31" s="8"/>
      <c r="F31" s="3" t="s">
        <v>89</v>
      </c>
      <c r="G31" s="3" t="s">
        <v>0</v>
      </c>
      <c r="H31" s="3" t="s">
        <v>89</v>
      </c>
      <c r="I31" s="3" t="s">
        <v>0</v>
      </c>
      <c r="J31" s="3" t="s">
        <v>89</v>
      </c>
      <c r="K31" s="3" t="s">
        <v>0</v>
      </c>
      <c r="L31" s="3" t="s">
        <v>89</v>
      </c>
      <c r="M31" s="3" t="s">
        <v>0</v>
      </c>
      <c r="N31" s="3" t="s">
        <v>89</v>
      </c>
      <c r="O31" s="3" t="s">
        <v>0</v>
      </c>
      <c r="P31" s="3" t="s">
        <v>89</v>
      </c>
      <c r="Q31" s="3" t="s">
        <v>0</v>
      </c>
      <c r="R31" s="3" t="s">
        <v>89</v>
      </c>
      <c r="S31" s="3" t="s">
        <v>0</v>
      </c>
    </row>
    <row r="32" spans="1:19" ht="12.75" customHeight="1" x14ac:dyDescent="0.2">
      <c r="C32" s="14" t="s">
        <v>124</v>
      </c>
      <c r="E32" s="8"/>
      <c r="F32" s="3">
        <v>200</v>
      </c>
      <c r="G32" s="3" t="s">
        <v>31</v>
      </c>
      <c r="H32" s="3">
        <v>119100</v>
      </c>
      <c r="I32" s="3" t="s">
        <v>31</v>
      </c>
      <c r="J32" s="3">
        <v>14300</v>
      </c>
      <c r="K32" s="3" t="s">
        <v>31</v>
      </c>
      <c r="L32" s="3">
        <v>18400</v>
      </c>
      <c r="M32" s="3" t="s">
        <v>31</v>
      </c>
      <c r="N32" s="3">
        <v>30700</v>
      </c>
      <c r="O32" s="3" t="s">
        <v>31</v>
      </c>
      <c r="P32" s="3">
        <v>21100</v>
      </c>
      <c r="Q32" s="3" t="s">
        <v>31</v>
      </c>
      <c r="R32" s="3">
        <v>500</v>
      </c>
      <c r="S32" s="3" t="s">
        <v>31</v>
      </c>
    </row>
    <row r="33" spans="1:19" ht="12.75" customHeight="1" x14ac:dyDescent="0.2">
      <c r="E33" s="8"/>
      <c r="F33" s="3"/>
      <c r="G33" s="3"/>
      <c r="H33" s="3"/>
      <c r="I33" s="3"/>
      <c r="J33" s="3"/>
      <c r="K33" s="3"/>
      <c r="L33" s="3"/>
      <c r="M33" s="3"/>
      <c r="N33" s="3"/>
      <c r="O33" s="3"/>
      <c r="P33" s="3"/>
      <c r="Q33" s="3"/>
      <c r="R33" s="3"/>
      <c r="S33" s="3"/>
    </row>
    <row r="34" spans="1:19" ht="12.75" customHeight="1" x14ac:dyDescent="0.2">
      <c r="A34" s="19" t="s">
        <v>125</v>
      </c>
      <c r="B34" s="2">
        <v>1</v>
      </c>
      <c r="C34" s="14" t="s">
        <v>89</v>
      </c>
      <c r="D34" s="2">
        <v>49</v>
      </c>
      <c r="E34" s="8"/>
      <c r="F34" s="3" t="s">
        <v>32</v>
      </c>
      <c r="G34" s="3" t="s">
        <v>33</v>
      </c>
      <c r="H34" s="3" t="s">
        <v>32</v>
      </c>
      <c r="I34" s="3" t="s">
        <v>33</v>
      </c>
      <c r="J34" s="3" t="s">
        <v>32</v>
      </c>
      <c r="K34" s="3" t="s">
        <v>33</v>
      </c>
      <c r="L34" s="3">
        <v>800</v>
      </c>
      <c r="M34" s="3" t="s">
        <v>35</v>
      </c>
      <c r="N34" s="3" t="s">
        <v>32</v>
      </c>
      <c r="O34" s="3" t="s">
        <v>33</v>
      </c>
      <c r="P34" s="3" t="s">
        <v>32</v>
      </c>
      <c r="Q34" s="3" t="s">
        <v>33</v>
      </c>
      <c r="R34" s="3" t="s">
        <v>32</v>
      </c>
      <c r="S34" s="3" t="s">
        <v>33</v>
      </c>
    </row>
    <row r="35" spans="1:19" ht="12.75" customHeight="1" x14ac:dyDescent="0.2">
      <c r="B35" s="2">
        <v>50</v>
      </c>
      <c r="C35" s="14" t="s">
        <v>89</v>
      </c>
      <c r="D35" s="2">
        <v>99</v>
      </c>
      <c r="E35" s="8"/>
      <c r="F35" s="3" t="s">
        <v>32</v>
      </c>
      <c r="G35" s="3" t="s">
        <v>33</v>
      </c>
      <c r="H35" s="3" t="s">
        <v>36</v>
      </c>
      <c r="I35" s="3" t="s">
        <v>33</v>
      </c>
      <c r="J35" s="3" t="s">
        <v>32</v>
      </c>
      <c r="K35" s="3" t="s">
        <v>33</v>
      </c>
      <c r="L35" s="3" t="s">
        <v>36</v>
      </c>
      <c r="M35" s="3" t="s">
        <v>33</v>
      </c>
      <c r="N35" s="3" t="s">
        <v>36</v>
      </c>
      <c r="O35" s="3" t="s">
        <v>33</v>
      </c>
      <c r="P35" s="3" t="s">
        <v>36</v>
      </c>
      <c r="Q35" s="3" t="s">
        <v>33</v>
      </c>
      <c r="R35" s="3" t="s">
        <v>32</v>
      </c>
      <c r="S35" s="3" t="s">
        <v>33</v>
      </c>
    </row>
    <row r="36" spans="1:19" ht="12.75" customHeight="1" x14ac:dyDescent="0.2">
      <c r="B36" s="2">
        <v>100</v>
      </c>
      <c r="C36" s="14" t="s">
        <v>89</v>
      </c>
      <c r="D36" s="2">
        <v>399</v>
      </c>
      <c r="E36" s="8"/>
      <c r="F36" s="3" t="s">
        <v>32</v>
      </c>
      <c r="G36" s="3" t="s">
        <v>33</v>
      </c>
      <c r="H36" s="3" t="s">
        <v>32</v>
      </c>
      <c r="I36" s="3" t="s">
        <v>33</v>
      </c>
      <c r="J36" s="3" t="s">
        <v>32</v>
      </c>
      <c r="K36" s="3" t="s">
        <v>33</v>
      </c>
      <c r="L36" s="3" t="s">
        <v>32</v>
      </c>
      <c r="M36" s="3" t="s">
        <v>33</v>
      </c>
      <c r="N36" s="3" t="s">
        <v>32</v>
      </c>
      <c r="O36" s="3" t="s">
        <v>33</v>
      </c>
      <c r="P36" s="3" t="s">
        <v>32</v>
      </c>
      <c r="Q36" s="3" t="s">
        <v>33</v>
      </c>
      <c r="R36" s="3" t="s">
        <v>32</v>
      </c>
      <c r="S36" s="3" t="s">
        <v>33</v>
      </c>
    </row>
    <row r="37" spans="1:19" ht="12.75" customHeight="1" x14ac:dyDescent="0.2">
      <c r="B37" s="2">
        <v>400</v>
      </c>
      <c r="C37" s="14" t="s">
        <v>89</v>
      </c>
      <c r="D37" s="2">
        <v>999</v>
      </c>
      <c r="E37" s="8"/>
      <c r="F37" s="3" t="s">
        <v>32</v>
      </c>
      <c r="G37" s="3" t="s">
        <v>33</v>
      </c>
      <c r="H37" s="3" t="s">
        <v>32</v>
      </c>
      <c r="I37" s="3" t="s">
        <v>33</v>
      </c>
      <c r="J37" s="3" t="s">
        <v>32</v>
      </c>
      <c r="K37" s="3" t="s">
        <v>33</v>
      </c>
      <c r="L37" s="3" t="s">
        <v>32</v>
      </c>
      <c r="M37" s="3" t="s">
        <v>33</v>
      </c>
      <c r="N37" s="3" t="s">
        <v>32</v>
      </c>
      <c r="O37" s="3" t="s">
        <v>33</v>
      </c>
      <c r="P37" s="3" t="s">
        <v>32</v>
      </c>
      <c r="Q37" s="3" t="s">
        <v>33</v>
      </c>
      <c r="R37" s="3" t="s">
        <v>32</v>
      </c>
      <c r="S37" s="3" t="s">
        <v>33</v>
      </c>
    </row>
    <row r="38" spans="1:19" ht="12.75" customHeight="1" x14ac:dyDescent="0.2">
      <c r="B38" s="2">
        <v>1000</v>
      </c>
      <c r="C38" s="14" t="s">
        <v>89</v>
      </c>
      <c r="D38" s="2">
        <v>1999</v>
      </c>
      <c r="E38" s="8"/>
      <c r="F38" s="3" t="s">
        <v>32</v>
      </c>
      <c r="G38" s="3" t="s">
        <v>33</v>
      </c>
      <c r="H38" s="3" t="s">
        <v>32</v>
      </c>
      <c r="I38" s="3" t="s">
        <v>33</v>
      </c>
      <c r="J38" s="3" t="s">
        <v>32</v>
      </c>
      <c r="K38" s="3" t="s">
        <v>33</v>
      </c>
      <c r="L38" s="3" t="s">
        <v>32</v>
      </c>
      <c r="M38" s="3" t="s">
        <v>33</v>
      </c>
      <c r="N38" s="3" t="s">
        <v>32</v>
      </c>
      <c r="O38" s="3" t="s">
        <v>33</v>
      </c>
      <c r="P38" s="3" t="s">
        <v>32</v>
      </c>
      <c r="Q38" s="3" t="s">
        <v>33</v>
      </c>
      <c r="R38" s="3" t="s">
        <v>32</v>
      </c>
      <c r="S38" s="3" t="s">
        <v>33</v>
      </c>
    </row>
    <row r="39" spans="1:19" ht="12.75" customHeight="1" x14ac:dyDescent="0.2">
      <c r="B39" s="2">
        <v>2000</v>
      </c>
      <c r="C39" s="14" t="s">
        <v>89</v>
      </c>
      <c r="D39" s="2">
        <v>4999</v>
      </c>
      <c r="E39" s="8"/>
      <c r="F39" s="3" t="s">
        <v>32</v>
      </c>
      <c r="G39" s="3" t="s">
        <v>33</v>
      </c>
      <c r="H39" s="3" t="s">
        <v>32</v>
      </c>
      <c r="I39" s="3" t="s">
        <v>33</v>
      </c>
      <c r="J39" s="3" t="s">
        <v>32</v>
      </c>
      <c r="K39" s="3" t="s">
        <v>33</v>
      </c>
      <c r="L39" s="3" t="s">
        <v>32</v>
      </c>
      <c r="M39" s="3" t="s">
        <v>33</v>
      </c>
      <c r="N39" s="3" t="s">
        <v>32</v>
      </c>
      <c r="O39" s="3" t="s">
        <v>33</v>
      </c>
      <c r="P39" s="3" t="s">
        <v>32</v>
      </c>
      <c r="Q39" s="3" t="s">
        <v>33</v>
      </c>
      <c r="R39" s="3" t="s">
        <v>32</v>
      </c>
      <c r="S39" s="3" t="s">
        <v>33</v>
      </c>
    </row>
    <row r="40" spans="1:19" ht="12.75" customHeight="1" x14ac:dyDescent="0.2">
      <c r="B40" s="2">
        <v>5000</v>
      </c>
      <c r="C40" s="14" t="s">
        <v>96</v>
      </c>
      <c r="D40" s="2" t="s">
        <v>93</v>
      </c>
      <c r="E40" s="8"/>
      <c r="F40" s="3">
        <v>0</v>
      </c>
      <c r="G40" s="3" t="s">
        <v>29</v>
      </c>
      <c r="H40" s="3" t="s">
        <v>36</v>
      </c>
      <c r="I40" s="3" t="s">
        <v>29</v>
      </c>
      <c r="J40" s="3">
        <v>1200</v>
      </c>
      <c r="K40" s="3" t="s">
        <v>29</v>
      </c>
      <c r="L40" s="3" t="s">
        <v>36</v>
      </c>
      <c r="M40" s="3" t="s">
        <v>29</v>
      </c>
      <c r="N40" s="3" t="s">
        <v>36</v>
      </c>
      <c r="O40" s="3" t="s">
        <v>29</v>
      </c>
      <c r="P40" s="3" t="s">
        <v>36</v>
      </c>
      <c r="Q40" s="3" t="s">
        <v>29</v>
      </c>
      <c r="R40" s="3">
        <v>0</v>
      </c>
      <c r="S40" s="3" t="s">
        <v>29</v>
      </c>
    </row>
    <row r="41" spans="1:19" ht="12.75" customHeight="1" x14ac:dyDescent="0.2">
      <c r="C41" s="14" t="s">
        <v>124</v>
      </c>
      <c r="E41" s="8"/>
      <c r="F41" s="3">
        <v>100</v>
      </c>
      <c r="G41" s="3" t="s">
        <v>35</v>
      </c>
      <c r="H41" s="3">
        <v>62800</v>
      </c>
      <c r="I41" s="3" t="s">
        <v>35</v>
      </c>
      <c r="J41" s="3">
        <v>7500</v>
      </c>
      <c r="K41" s="3" t="s">
        <v>35</v>
      </c>
      <c r="L41" s="3">
        <v>9000</v>
      </c>
      <c r="M41" s="3" t="s">
        <v>35</v>
      </c>
      <c r="N41" s="3">
        <v>18400</v>
      </c>
      <c r="O41" s="3" t="s">
        <v>31</v>
      </c>
      <c r="P41" s="3">
        <v>13500</v>
      </c>
      <c r="Q41" s="3" t="s">
        <v>31</v>
      </c>
      <c r="R41" s="3">
        <v>200</v>
      </c>
      <c r="S41" s="3" t="s">
        <v>35</v>
      </c>
    </row>
    <row r="42" spans="1:19" ht="12.75" customHeight="1" x14ac:dyDescent="0.2">
      <c r="E42" s="8"/>
      <c r="F42" s="3"/>
      <c r="G42" s="3"/>
      <c r="H42" s="3"/>
      <c r="I42" s="3"/>
      <c r="J42" s="3"/>
      <c r="K42" s="3"/>
      <c r="L42" s="3"/>
      <c r="M42" s="3"/>
      <c r="N42" s="3"/>
      <c r="O42" s="3"/>
      <c r="P42" s="3"/>
      <c r="Q42" s="3"/>
      <c r="R42" s="3"/>
      <c r="S42" s="3"/>
    </row>
    <row r="43" spans="1:19" ht="12.75" customHeight="1" x14ac:dyDescent="0.2">
      <c r="A43" s="19" t="s">
        <v>126</v>
      </c>
      <c r="B43" s="2">
        <v>1</v>
      </c>
      <c r="C43" s="14" t="s">
        <v>89</v>
      </c>
      <c r="D43" s="2">
        <v>49</v>
      </c>
      <c r="E43" s="8"/>
      <c r="F43" s="3">
        <v>200</v>
      </c>
      <c r="G43" s="3" t="s">
        <v>35</v>
      </c>
      <c r="H43" s="3" t="s">
        <v>32</v>
      </c>
      <c r="I43" s="3" t="s">
        <v>33</v>
      </c>
      <c r="J43" s="3" t="s">
        <v>32</v>
      </c>
      <c r="K43" s="3" t="s">
        <v>33</v>
      </c>
      <c r="L43" s="3">
        <v>4200</v>
      </c>
      <c r="M43" s="3" t="s">
        <v>31</v>
      </c>
      <c r="N43" s="3">
        <v>8300</v>
      </c>
      <c r="O43" s="3" t="s">
        <v>31</v>
      </c>
      <c r="P43" s="3">
        <v>10200</v>
      </c>
      <c r="Q43" s="3" t="s">
        <v>31</v>
      </c>
      <c r="R43" s="3">
        <v>300</v>
      </c>
      <c r="S43" s="3" t="s">
        <v>31</v>
      </c>
    </row>
    <row r="44" spans="1:19" ht="12.75" customHeight="1" x14ac:dyDescent="0.2">
      <c r="B44" s="2">
        <v>50</v>
      </c>
      <c r="C44" s="14" t="s">
        <v>89</v>
      </c>
      <c r="D44" s="2">
        <v>99</v>
      </c>
      <c r="E44" s="8"/>
      <c r="F44" s="3" t="s">
        <v>32</v>
      </c>
      <c r="G44" s="3" t="s">
        <v>33</v>
      </c>
      <c r="H44" s="3" t="s">
        <v>32</v>
      </c>
      <c r="I44" s="3" t="s">
        <v>33</v>
      </c>
      <c r="J44" s="3" t="s">
        <v>32</v>
      </c>
      <c r="K44" s="3" t="s">
        <v>33</v>
      </c>
      <c r="L44" s="3" t="s">
        <v>32</v>
      </c>
      <c r="M44" s="3" t="s">
        <v>33</v>
      </c>
      <c r="N44" s="3" t="s">
        <v>32</v>
      </c>
      <c r="O44" s="3" t="s">
        <v>33</v>
      </c>
      <c r="P44" s="3" t="s">
        <v>32</v>
      </c>
      <c r="Q44" s="3" t="s">
        <v>33</v>
      </c>
      <c r="R44" s="3" t="s">
        <v>32</v>
      </c>
      <c r="S44" s="3" t="s">
        <v>33</v>
      </c>
    </row>
    <row r="45" spans="1:19" ht="12.75" customHeight="1" x14ac:dyDescent="0.2">
      <c r="B45" s="2">
        <v>100</v>
      </c>
      <c r="C45" s="14" t="s">
        <v>89</v>
      </c>
      <c r="D45" s="2">
        <v>399</v>
      </c>
      <c r="E45" s="8"/>
      <c r="F45" s="3">
        <v>200</v>
      </c>
      <c r="G45" s="3" t="s">
        <v>35</v>
      </c>
      <c r="H45" s="3">
        <v>36600</v>
      </c>
      <c r="I45" s="3" t="s">
        <v>35</v>
      </c>
      <c r="J45" s="3">
        <v>4400</v>
      </c>
      <c r="K45" s="3" t="s">
        <v>35</v>
      </c>
      <c r="L45" s="3">
        <v>6100</v>
      </c>
      <c r="M45" s="3" t="s">
        <v>35</v>
      </c>
      <c r="N45" s="3">
        <v>9700</v>
      </c>
      <c r="O45" s="3" t="s">
        <v>35</v>
      </c>
      <c r="P45" s="3">
        <v>11400</v>
      </c>
      <c r="Q45" s="3" t="s">
        <v>35</v>
      </c>
      <c r="R45" s="3">
        <v>300</v>
      </c>
      <c r="S45" s="3" t="s">
        <v>35</v>
      </c>
    </row>
    <row r="46" spans="1:19" ht="12.75" customHeight="1" x14ac:dyDescent="0.2">
      <c r="B46" s="2">
        <v>400</v>
      </c>
      <c r="C46" s="14" t="s">
        <v>89</v>
      </c>
      <c r="D46" s="2">
        <v>999</v>
      </c>
      <c r="E46" s="8"/>
      <c r="F46" s="3">
        <v>200</v>
      </c>
      <c r="G46" s="3" t="s">
        <v>31</v>
      </c>
      <c r="H46" s="3">
        <v>142700</v>
      </c>
      <c r="I46" s="3" t="s">
        <v>31</v>
      </c>
      <c r="J46" s="3">
        <v>17100</v>
      </c>
      <c r="K46" s="3" t="s">
        <v>31</v>
      </c>
      <c r="L46" s="3">
        <v>21000</v>
      </c>
      <c r="M46" s="3" t="s">
        <v>31</v>
      </c>
      <c r="N46" s="3">
        <v>22700</v>
      </c>
      <c r="O46" s="3" t="s">
        <v>31</v>
      </c>
      <c r="P46" s="3">
        <v>28200</v>
      </c>
      <c r="Q46" s="3" t="s">
        <v>31</v>
      </c>
      <c r="R46" s="3">
        <v>500</v>
      </c>
      <c r="S46" s="3" t="s">
        <v>31</v>
      </c>
    </row>
    <row r="47" spans="1:19" ht="12.75" customHeight="1" x14ac:dyDescent="0.2">
      <c r="B47" s="2">
        <v>1000</v>
      </c>
      <c r="C47" s="14" t="s">
        <v>89</v>
      </c>
      <c r="D47" s="2">
        <v>1999</v>
      </c>
      <c r="E47" s="8"/>
      <c r="F47" s="3">
        <v>200</v>
      </c>
      <c r="G47" s="3" t="s">
        <v>31</v>
      </c>
      <c r="H47" s="3">
        <v>245400</v>
      </c>
      <c r="I47" s="3" t="s">
        <v>31</v>
      </c>
      <c r="J47" s="3">
        <v>29400</v>
      </c>
      <c r="K47" s="3" t="s">
        <v>31</v>
      </c>
      <c r="L47" s="3">
        <v>34400</v>
      </c>
      <c r="M47" s="3" t="s">
        <v>31</v>
      </c>
      <c r="N47" s="3">
        <v>36800</v>
      </c>
      <c r="O47" s="3" t="s">
        <v>31</v>
      </c>
      <c r="P47" s="3">
        <v>26600</v>
      </c>
      <c r="Q47" s="3" t="s">
        <v>31</v>
      </c>
      <c r="R47" s="3">
        <v>400</v>
      </c>
      <c r="S47" s="3" t="s">
        <v>31</v>
      </c>
    </row>
    <row r="48" spans="1:19" ht="12.75" customHeight="1" x14ac:dyDescent="0.2">
      <c r="B48" s="2">
        <v>2000</v>
      </c>
      <c r="C48" s="14" t="s">
        <v>89</v>
      </c>
      <c r="D48" s="2">
        <v>4999</v>
      </c>
      <c r="E48" s="8"/>
      <c r="F48" s="3">
        <v>100</v>
      </c>
      <c r="G48" s="3" t="s">
        <v>31</v>
      </c>
      <c r="H48" s="3">
        <v>184800</v>
      </c>
      <c r="I48" s="3" t="s">
        <v>31</v>
      </c>
      <c r="J48" s="3">
        <v>22200</v>
      </c>
      <c r="K48" s="3" t="s">
        <v>31</v>
      </c>
      <c r="L48" s="3">
        <v>25300</v>
      </c>
      <c r="M48" s="3" t="s">
        <v>30</v>
      </c>
      <c r="N48" s="3">
        <v>25400</v>
      </c>
      <c r="O48" s="3" t="s">
        <v>30</v>
      </c>
      <c r="P48" s="3">
        <v>14400</v>
      </c>
      <c r="Q48" s="3" t="s">
        <v>30</v>
      </c>
      <c r="R48" s="3">
        <v>200</v>
      </c>
      <c r="S48" s="3" t="s">
        <v>30</v>
      </c>
    </row>
    <row r="49" spans="1:19" ht="12.75" customHeight="1" x14ac:dyDescent="0.2">
      <c r="B49" s="2">
        <v>5000</v>
      </c>
      <c r="C49" s="14" t="s">
        <v>96</v>
      </c>
      <c r="D49" s="2" t="s">
        <v>93</v>
      </c>
      <c r="E49" s="8"/>
      <c r="F49" s="3">
        <v>0</v>
      </c>
      <c r="G49" s="3" t="s">
        <v>29</v>
      </c>
      <c r="H49" s="3">
        <v>19200</v>
      </c>
      <c r="I49" s="3" t="s">
        <v>29</v>
      </c>
      <c r="J49" s="3">
        <v>2300</v>
      </c>
      <c r="K49" s="3" t="s">
        <v>29</v>
      </c>
      <c r="L49" s="3">
        <v>2500</v>
      </c>
      <c r="M49" s="3" t="s">
        <v>29</v>
      </c>
      <c r="N49" s="3">
        <v>2500</v>
      </c>
      <c r="O49" s="3" t="s">
        <v>29</v>
      </c>
      <c r="P49" s="3">
        <v>1500</v>
      </c>
      <c r="Q49" s="3" t="s">
        <v>29</v>
      </c>
      <c r="R49" s="3">
        <v>0</v>
      </c>
      <c r="S49" s="3" t="s">
        <v>29</v>
      </c>
    </row>
    <row r="50" spans="1:19" ht="12.75" customHeight="1" x14ac:dyDescent="0.2">
      <c r="A50" s="12"/>
      <c r="B50" s="12"/>
      <c r="C50" s="23" t="s">
        <v>124</v>
      </c>
      <c r="D50" s="12"/>
      <c r="E50" s="9"/>
      <c r="F50" s="10">
        <v>800</v>
      </c>
      <c r="G50" s="10" t="s">
        <v>30</v>
      </c>
      <c r="H50" s="10">
        <v>631500</v>
      </c>
      <c r="I50" s="10" t="s">
        <v>30</v>
      </c>
      <c r="J50" s="10">
        <v>75800</v>
      </c>
      <c r="K50" s="10" t="s">
        <v>30</v>
      </c>
      <c r="L50" s="10">
        <v>94100</v>
      </c>
      <c r="M50" s="10" t="s">
        <v>30</v>
      </c>
      <c r="N50" s="10">
        <v>106600</v>
      </c>
      <c r="O50" s="10" t="s">
        <v>30</v>
      </c>
      <c r="P50" s="10">
        <v>93700</v>
      </c>
      <c r="Q50" s="10" t="s">
        <v>30</v>
      </c>
      <c r="R50" s="10">
        <v>1800</v>
      </c>
      <c r="S50" s="10" t="s">
        <v>30</v>
      </c>
    </row>
    <row r="52" spans="1:19" x14ac:dyDescent="0.2">
      <c r="A52" s="4" t="s">
        <v>60</v>
      </c>
    </row>
    <row r="53" spans="1:19" ht="12.75" x14ac:dyDescent="0.2">
      <c r="A53" s="97" t="s">
        <v>489</v>
      </c>
    </row>
  </sheetData>
  <mergeCells count="20">
    <mergeCell ref="R4:S4"/>
    <mergeCell ref="F5:G5"/>
    <mergeCell ref="H5:I5"/>
    <mergeCell ref="J5:K5"/>
    <mergeCell ref="L5:M5"/>
    <mergeCell ref="N5:O5"/>
    <mergeCell ref="P5:Q5"/>
    <mergeCell ref="R5:S5"/>
    <mergeCell ref="A1:S1"/>
    <mergeCell ref="A3:A5"/>
    <mergeCell ref="B3:E5"/>
    <mergeCell ref="F3:G3"/>
    <mergeCell ref="H3:K3"/>
    <mergeCell ref="L3:M3"/>
    <mergeCell ref="N3:O3"/>
    <mergeCell ref="P3:Q3"/>
    <mergeCell ref="R3:S3"/>
    <mergeCell ref="F4:I4"/>
    <mergeCell ref="J4:O4"/>
    <mergeCell ref="P4:Q4"/>
  </mergeCells>
  <conditionalFormatting sqref="A6:S50">
    <cfRule type="expression" dxfId="17" priority="1">
      <formula>MOD(ROW(),2)=1</formula>
    </cfRule>
    <cfRule type="expression" dxfId="16" priority="2">
      <formula>MOD(ROW(),2)=0</formula>
    </cfRule>
    <cfRule type="expression" dxfId="15" priority="3">
      <formula>MOD(ROW(),2)=1</formula>
    </cfRule>
  </conditionalFormatting>
  <hyperlinks>
    <hyperlink ref="A53" location="'Inhalt (S.3)'!A1" display="'Inhalt (S.3)'!A1"/>
  </hyperlinks>
  <pageMargins left="0.7" right="0.7" top="0.78740157499999996" bottom="0.78740157499999996" header="0.3" footer="0.3"/>
  <pageSetup paperSize="9" scale="6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526</v>
      </c>
      <c r="B1" s="228"/>
      <c r="C1" s="228"/>
      <c r="D1" s="228"/>
      <c r="E1" s="228"/>
      <c r="F1" s="228"/>
      <c r="G1" s="228"/>
      <c r="H1" s="228"/>
      <c r="I1" s="228"/>
      <c r="J1" s="228"/>
      <c r="K1" s="228"/>
      <c r="L1" s="228"/>
      <c r="M1" s="228"/>
      <c r="N1" s="228"/>
      <c r="O1" s="228"/>
      <c r="P1" s="228"/>
      <c r="Q1" s="228"/>
    </row>
    <row r="3" spans="1:18" ht="52.5" customHeight="1" x14ac:dyDescent="0.2">
      <c r="A3" s="193" t="s">
        <v>7</v>
      </c>
      <c r="B3" s="221" t="s">
        <v>177</v>
      </c>
      <c r="C3" s="235"/>
      <c r="D3" s="235"/>
      <c r="E3" s="232"/>
      <c r="F3" s="189" t="s">
        <v>8</v>
      </c>
      <c r="G3" s="196"/>
      <c r="H3" s="207" t="s">
        <v>135</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19</v>
      </c>
      <c r="E7" s="8"/>
      <c r="F7" s="3">
        <v>500</v>
      </c>
      <c r="G7" s="3" t="s">
        <v>31</v>
      </c>
      <c r="H7" s="3">
        <v>3800</v>
      </c>
      <c r="I7" s="3" t="s">
        <v>31</v>
      </c>
      <c r="J7" s="3">
        <v>300</v>
      </c>
      <c r="K7" s="3" t="s">
        <v>31</v>
      </c>
      <c r="L7" s="3">
        <v>35900</v>
      </c>
      <c r="M7" s="3" t="s">
        <v>31</v>
      </c>
      <c r="N7" s="3">
        <v>34100</v>
      </c>
      <c r="O7" s="3" t="s">
        <v>31</v>
      </c>
      <c r="P7" s="3">
        <v>900</v>
      </c>
      <c r="Q7" s="3" t="s">
        <v>31</v>
      </c>
    </row>
    <row r="8" spans="1:18" ht="12.75" customHeight="1" x14ac:dyDescent="0.2">
      <c r="B8" s="2">
        <v>20</v>
      </c>
      <c r="C8" s="14" t="s">
        <v>89</v>
      </c>
      <c r="D8" s="2">
        <v>49</v>
      </c>
      <c r="E8" s="8"/>
      <c r="F8" s="3">
        <v>400</v>
      </c>
      <c r="G8" s="3" t="s">
        <v>31</v>
      </c>
      <c r="H8" s="3">
        <v>14100</v>
      </c>
      <c r="I8" s="3" t="s">
        <v>31</v>
      </c>
      <c r="J8" s="3">
        <v>1200</v>
      </c>
      <c r="K8" s="3" t="s">
        <v>31</v>
      </c>
      <c r="L8" s="3">
        <v>13900</v>
      </c>
      <c r="M8" s="3" t="s">
        <v>35</v>
      </c>
      <c r="N8" s="3">
        <v>11500</v>
      </c>
      <c r="O8" s="3" t="s">
        <v>31</v>
      </c>
      <c r="P8" s="3">
        <v>400</v>
      </c>
      <c r="Q8" s="3" t="s">
        <v>31</v>
      </c>
    </row>
    <row r="9" spans="1:18" ht="12.75" customHeight="1" x14ac:dyDescent="0.2">
      <c r="B9" s="2">
        <v>50</v>
      </c>
      <c r="C9" s="14" t="s">
        <v>89</v>
      </c>
      <c r="D9" s="2">
        <v>99</v>
      </c>
      <c r="E9" s="8"/>
      <c r="F9" s="3">
        <v>300</v>
      </c>
      <c r="G9" s="3" t="s">
        <v>31</v>
      </c>
      <c r="H9" s="3">
        <v>21600</v>
      </c>
      <c r="I9" s="3" t="s">
        <v>35</v>
      </c>
      <c r="J9" s="3">
        <v>1800</v>
      </c>
      <c r="K9" s="3" t="s">
        <v>35</v>
      </c>
      <c r="L9" s="3">
        <v>17800</v>
      </c>
      <c r="M9" s="3" t="s">
        <v>35</v>
      </c>
      <c r="N9" s="3">
        <v>14700</v>
      </c>
      <c r="O9" s="3" t="s">
        <v>31</v>
      </c>
      <c r="P9" s="3">
        <v>400</v>
      </c>
      <c r="Q9" s="3" t="s">
        <v>35</v>
      </c>
    </row>
    <row r="10" spans="1:18" ht="12.75" customHeight="1" x14ac:dyDescent="0.2">
      <c r="B10" s="2">
        <v>100</v>
      </c>
      <c r="C10" s="14" t="s">
        <v>89</v>
      </c>
      <c r="D10" s="2">
        <v>199</v>
      </c>
      <c r="E10" s="8"/>
      <c r="F10" s="3">
        <v>200</v>
      </c>
      <c r="G10" s="3" t="s">
        <v>35</v>
      </c>
      <c r="H10" s="3">
        <v>29700</v>
      </c>
      <c r="I10" s="3" t="s">
        <v>35</v>
      </c>
      <c r="J10" s="3">
        <v>2400</v>
      </c>
      <c r="K10" s="3" t="s">
        <v>35</v>
      </c>
      <c r="L10" s="3">
        <v>11700</v>
      </c>
      <c r="M10" s="3" t="s">
        <v>35</v>
      </c>
      <c r="N10" s="3">
        <v>11300</v>
      </c>
      <c r="O10" s="3" t="s">
        <v>35</v>
      </c>
      <c r="P10" s="3">
        <v>300</v>
      </c>
      <c r="Q10" s="3" t="s">
        <v>35</v>
      </c>
    </row>
    <row r="11" spans="1:18" ht="12.75" customHeight="1" x14ac:dyDescent="0.2">
      <c r="B11" s="2">
        <v>200</v>
      </c>
      <c r="C11" s="14" t="s">
        <v>89</v>
      </c>
      <c r="D11" s="2">
        <v>499</v>
      </c>
      <c r="E11" s="8"/>
      <c r="F11" s="3">
        <v>100</v>
      </c>
      <c r="G11" s="3" t="s">
        <v>35</v>
      </c>
      <c r="H11" s="3">
        <v>43600</v>
      </c>
      <c r="I11" s="3" t="s">
        <v>31</v>
      </c>
      <c r="J11" s="3">
        <v>3600</v>
      </c>
      <c r="K11" s="3" t="s">
        <v>31</v>
      </c>
      <c r="L11" s="3">
        <v>10000</v>
      </c>
      <c r="M11" s="3" t="s">
        <v>31</v>
      </c>
      <c r="N11" s="3">
        <v>10300</v>
      </c>
      <c r="O11" s="3" t="s">
        <v>31</v>
      </c>
      <c r="P11" s="3">
        <v>200</v>
      </c>
      <c r="Q11" s="3" t="s">
        <v>31</v>
      </c>
    </row>
    <row r="12" spans="1:18" ht="12.75" customHeight="1" x14ac:dyDescent="0.2">
      <c r="B12" s="2">
        <v>500</v>
      </c>
      <c r="C12" s="14" t="s">
        <v>89</v>
      </c>
      <c r="D12" s="2">
        <v>999</v>
      </c>
      <c r="E12" s="8"/>
      <c r="F12" s="3">
        <v>100</v>
      </c>
      <c r="G12" s="3" t="s">
        <v>31</v>
      </c>
      <c r="H12" s="3">
        <v>44800</v>
      </c>
      <c r="I12" s="3" t="s">
        <v>31</v>
      </c>
      <c r="J12" s="3">
        <v>3800</v>
      </c>
      <c r="K12" s="3" t="s">
        <v>31</v>
      </c>
      <c r="L12" s="3">
        <v>8800</v>
      </c>
      <c r="M12" s="3" t="s">
        <v>31</v>
      </c>
      <c r="N12" s="3">
        <v>9500</v>
      </c>
      <c r="O12" s="3" t="s">
        <v>31</v>
      </c>
      <c r="P12" s="3">
        <v>100</v>
      </c>
      <c r="Q12" s="3" t="s">
        <v>31</v>
      </c>
    </row>
    <row r="13" spans="1:18" ht="12.75" customHeight="1" x14ac:dyDescent="0.2">
      <c r="B13" s="2">
        <v>1000</v>
      </c>
      <c r="C13" s="14" t="s">
        <v>96</v>
      </c>
      <c r="D13" s="2" t="s">
        <v>93</v>
      </c>
      <c r="E13" s="8"/>
      <c r="F13" s="3">
        <v>0</v>
      </c>
      <c r="G13" s="3" t="s">
        <v>30</v>
      </c>
      <c r="H13" s="3">
        <v>56200</v>
      </c>
      <c r="I13" s="3" t="s">
        <v>30</v>
      </c>
      <c r="J13" s="3">
        <v>4600</v>
      </c>
      <c r="K13" s="3" t="s">
        <v>30</v>
      </c>
      <c r="L13" s="3">
        <v>5800</v>
      </c>
      <c r="M13" s="3" t="s">
        <v>35</v>
      </c>
      <c r="N13" s="3">
        <v>6600</v>
      </c>
      <c r="O13" s="3" t="s">
        <v>30</v>
      </c>
      <c r="P13" s="3">
        <v>100</v>
      </c>
      <c r="Q13" s="3" t="s">
        <v>31</v>
      </c>
    </row>
    <row r="14" spans="1:18" ht="12.75" customHeight="1" x14ac:dyDescent="0.2">
      <c r="C14" s="14" t="s">
        <v>48</v>
      </c>
      <c r="E14" s="8"/>
      <c r="F14" s="3">
        <v>1700</v>
      </c>
      <c r="G14" s="3" t="s">
        <v>30</v>
      </c>
      <c r="H14" s="3">
        <v>213800</v>
      </c>
      <c r="I14" s="3" t="s">
        <v>30</v>
      </c>
      <c r="J14" s="3">
        <v>17900</v>
      </c>
      <c r="K14" s="3" t="s">
        <v>30</v>
      </c>
      <c r="L14" s="3">
        <v>103900</v>
      </c>
      <c r="M14" s="3" t="s">
        <v>30</v>
      </c>
      <c r="N14" s="3">
        <v>98100</v>
      </c>
      <c r="O14" s="3" t="s">
        <v>30</v>
      </c>
      <c r="P14" s="3">
        <v>2300</v>
      </c>
      <c r="Q14" s="3" t="s">
        <v>30</v>
      </c>
    </row>
    <row r="15" spans="1:18" ht="12.75" customHeight="1" x14ac:dyDescent="0.2">
      <c r="E15" s="8"/>
      <c r="F15" s="3"/>
      <c r="G15" s="3"/>
      <c r="H15" s="3"/>
      <c r="I15" s="3"/>
      <c r="J15" s="3"/>
      <c r="K15" s="3"/>
      <c r="L15" s="3"/>
      <c r="M15" s="3"/>
      <c r="N15" s="3"/>
      <c r="O15" s="3"/>
      <c r="P15" s="3"/>
      <c r="Q15" s="3"/>
    </row>
    <row r="16" spans="1:18" ht="12.75" customHeight="1" x14ac:dyDescent="0.2">
      <c r="A16" s="19" t="s">
        <v>122</v>
      </c>
      <c r="B16" s="2">
        <v>1</v>
      </c>
      <c r="C16" s="14" t="s">
        <v>89</v>
      </c>
      <c r="D16" s="2">
        <v>19</v>
      </c>
      <c r="E16" s="8"/>
      <c r="F16" s="3" t="s">
        <v>32</v>
      </c>
      <c r="G16" s="3" t="s">
        <v>33</v>
      </c>
      <c r="H16" s="3" t="s">
        <v>32</v>
      </c>
      <c r="I16" s="3" t="s">
        <v>33</v>
      </c>
      <c r="J16" s="3" t="s">
        <v>32</v>
      </c>
      <c r="K16" s="3" t="s">
        <v>33</v>
      </c>
      <c r="L16" s="3">
        <v>6900</v>
      </c>
      <c r="M16" s="3" t="s">
        <v>35</v>
      </c>
      <c r="N16" s="3">
        <v>4500</v>
      </c>
      <c r="O16" s="3" t="s">
        <v>35</v>
      </c>
      <c r="P16" s="3" t="s">
        <v>32</v>
      </c>
      <c r="Q16" s="3" t="s">
        <v>33</v>
      </c>
    </row>
    <row r="17" spans="1:17" ht="12.75" customHeight="1" x14ac:dyDescent="0.2">
      <c r="B17" s="2">
        <v>20</v>
      </c>
      <c r="C17" s="14" t="s">
        <v>89</v>
      </c>
      <c r="D17" s="2">
        <v>49</v>
      </c>
      <c r="E17" s="8"/>
      <c r="F17" s="3">
        <v>100</v>
      </c>
      <c r="G17" s="3" t="s">
        <v>35</v>
      </c>
      <c r="H17" s="3">
        <v>4800</v>
      </c>
      <c r="I17" s="3" t="s">
        <v>35</v>
      </c>
      <c r="J17" s="3">
        <v>400</v>
      </c>
      <c r="K17" s="3" t="s">
        <v>35</v>
      </c>
      <c r="L17" s="3" t="s">
        <v>32</v>
      </c>
      <c r="M17" s="3" t="s">
        <v>33</v>
      </c>
      <c r="N17" s="3" t="s">
        <v>32</v>
      </c>
      <c r="O17" s="3" t="s">
        <v>33</v>
      </c>
      <c r="P17" s="3" t="s">
        <v>32</v>
      </c>
      <c r="Q17" s="3" t="s">
        <v>33</v>
      </c>
    </row>
    <row r="18" spans="1:17" ht="12.75" customHeight="1" x14ac:dyDescent="0.2">
      <c r="B18" s="2">
        <v>50</v>
      </c>
      <c r="C18" s="14" t="s">
        <v>89</v>
      </c>
      <c r="D18" s="2">
        <v>99</v>
      </c>
      <c r="E18" s="8"/>
      <c r="F18" s="3">
        <v>200</v>
      </c>
      <c r="G18" s="3" t="s">
        <v>35</v>
      </c>
      <c r="H18" s="3">
        <v>11800</v>
      </c>
      <c r="I18" s="3" t="s">
        <v>35</v>
      </c>
      <c r="J18" s="3">
        <v>1000</v>
      </c>
      <c r="K18" s="3" t="s">
        <v>35</v>
      </c>
      <c r="L18" s="3" t="s">
        <v>32</v>
      </c>
      <c r="M18" s="3" t="s">
        <v>33</v>
      </c>
      <c r="N18" s="3">
        <v>7900</v>
      </c>
      <c r="O18" s="3" t="s">
        <v>35</v>
      </c>
      <c r="P18" s="3">
        <v>200</v>
      </c>
      <c r="Q18" s="3" t="s">
        <v>35</v>
      </c>
    </row>
    <row r="19" spans="1:17" ht="12.75" customHeight="1" x14ac:dyDescent="0.2">
      <c r="B19" s="2">
        <v>100</v>
      </c>
      <c r="C19" s="14" t="s">
        <v>89</v>
      </c>
      <c r="D19" s="2">
        <v>199</v>
      </c>
      <c r="E19" s="8"/>
      <c r="F19" s="3">
        <v>100</v>
      </c>
      <c r="G19" s="3" t="s">
        <v>35</v>
      </c>
      <c r="H19" s="3">
        <v>15800</v>
      </c>
      <c r="I19" s="3" t="s">
        <v>35</v>
      </c>
      <c r="J19" s="3">
        <v>1300</v>
      </c>
      <c r="K19" s="3" t="s">
        <v>35</v>
      </c>
      <c r="L19" s="3" t="s">
        <v>32</v>
      </c>
      <c r="M19" s="3" t="s">
        <v>33</v>
      </c>
      <c r="N19" s="3">
        <v>7100</v>
      </c>
      <c r="O19" s="3" t="s">
        <v>35</v>
      </c>
      <c r="P19" s="3">
        <v>100</v>
      </c>
      <c r="Q19" s="3" t="s">
        <v>35</v>
      </c>
    </row>
    <row r="20" spans="1:17" ht="12.75" customHeight="1" x14ac:dyDescent="0.2">
      <c r="B20" s="2">
        <v>200</v>
      </c>
      <c r="C20" s="14" t="s">
        <v>89</v>
      </c>
      <c r="D20" s="2">
        <v>499</v>
      </c>
      <c r="E20" s="8"/>
      <c r="F20" s="3">
        <v>100</v>
      </c>
      <c r="G20" s="3" t="s">
        <v>35</v>
      </c>
      <c r="H20" s="3">
        <v>22500</v>
      </c>
      <c r="I20" s="3" t="s">
        <v>35</v>
      </c>
      <c r="J20" s="3">
        <v>1900</v>
      </c>
      <c r="K20" s="3" t="s">
        <v>35</v>
      </c>
      <c r="L20" s="3">
        <v>5400</v>
      </c>
      <c r="M20" s="3" t="s">
        <v>35</v>
      </c>
      <c r="N20" s="3">
        <v>5900</v>
      </c>
      <c r="O20" s="3" t="s">
        <v>35</v>
      </c>
      <c r="P20" s="3">
        <v>100</v>
      </c>
      <c r="Q20" s="3" t="s">
        <v>35</v>
      </c>
    </row>
    <row r="21" spans="1:17" ht="12.75" customHeight="1" x14ac:dyDescent="0.2">
      <c r="B21" s="2">
        <v>500</v>
      </c>
      <c r="C21" s="14" t="s">
        <v>89</v>
      </c>
      <c r="D21" s="2">
        <v>999</v>
      </c>
      <c r="E21" s="8"/>
      <c r="F21" s="3">
        <v>0</v>
      </c>
      <c r="G21" s="3" t="s">
        <v>31</v>
      </c>
      <c r="H21" s="3">
        <v>29300</v>
      </c>
      <c r="I21" s="3" t="s">
        <v>31</v>
      </c>
      <c r="J21" s="3">
        <v>2500</v>
      </c>
      <c r="K21" s="3" t="s">
        <v>30</v>
      </c>
      <c r="L21" s="3">
        <v>6100</v>
      </c>
      <c r="M21" s="3" t="s">
        <v>35</v>
      </c>
      <c r="N21" s="3">
        <v>5900</v>
      </c>
      <c r="O21" s="3" t="s">
        <v>31</v>
      </c>
      <c r="P21" s="3">
        <v>100</v>
      </c>
      <c r="Q21" s="3" t="s">
        <v>31</v>
      </c>
    </row>
    <row r="22" spans="1:17" ht="12.75" customHeight="1" x14ac:dyDescent="0.2">
      <c r="B22" s="2">
        <v>1000</v>
      </c>
      <c r="C22" s="14" t="s">
        <v>96</v>
      </c>
      <c r="D22" s="2" t="s">
        <v>93</v>
      </c>
      <c r="E22" s="8"/>
      <c r="F22" s="3">
        <v>0</v>
      </c>
      <c r="G22" s="3" t="s">
        <v>30</v>
      </c>
      <c r="H22" s="3">
        <v>41100</v>
      </c>
      <c r="I22" s="3" t="s">
        <v>30</v>
      </c>
      <c r="J22" s="3">
        <v>3400</v>
      </c>
      <c r="K22" s="3" t="s">
        <v>30</v>
      </c>
      <c r="L22" s="3">
        <v>3700</v>
      </c>
      <c r="M22" s="3" t="s">
        <v>30</v>
      </c>
      <c r="N22" s="3">
        <v>4400</v>
      </c>
      <c r="O22" s="3" t="s">
        <v>30</v>
      </c>
      <c r="P22" s="3">
        <v>100</v>
      </c>
      <c r="Q22" s="3" t="s">
        <v>30</v>
      </c>
    </row>
    <row r="23" spans="1:17" ht="12.75" customHeight="1" x14ac:dyDescent="0.2">
      <c r="C23" s="14" t="s">
        <v>124</v>
      </c>
      <c r="E23" s="8"/>
      <c r="F23" s="3">
        <v>600</v>
      </c>
      <c r="G23" s="3" t="s">
        <v>31</v>
      </c>
      <c r="H23" s="3">
        <v>126200</v>
      </c>
      <c r="I23" s="3" t="s">
        <v>30</v>
      </c>
      <c r="J23" s="3">
        <v>10600</v>
      </c>
      <c r="K23" s="3" t="s">
        <v>30</v>
      </c>
      <c r="L23" s="3">
        <v>44000</v>
      </c>
      <c r="M23" s="3" t="s">
        <v>31</v>
      </c>
      <c r="N23" s="3">
        <v>39800</v>
      </c>
      <c r="O23" s="3" t="s">
        <v>30</v>
      </c>
      <c r="P23" s="3">
        <v>900</v>
      </c>
      <c r="Q23" s="3" t="s">
        <v>31</v>
      </c>
    </row>
    <row r="24" spans="1:17" ht="12.75" customHeight="1" x14ac:dyDescent="0.2">
      <c r="E24" s="8"/>
      <c r="F24" s="3"/>
      <c r="G24" s="3"/>
      <c r="H24" s="3"/>
      <c r="I24" s="3"/>
      <c r="J24" s="3"/>
      <c r="K24" s="3"/>
      <c r="L24" s="3"/>
      <c r="M24" s="3"/>
      <c r="N24" s="3"/>
      <c r="O24" s="3"/>
      <c r="P24" s="3"/>
      <c r="Q24" s="3"/>
    </row>
    <row r="25" spans="1:17" ht="12.75" customHeight="1" x14ac:dyDescent="0.2">
      <c r="A25" s="19" t="s">
        <v>123</v>
      </c>
      <c r="B25" s="2">
        <v>1</v>
      </c>
      <c r="C25" s="14" t="s">
        <v>89</v>
      </c>
      <c r="D25" s="2">
        <v>19</v>
      </c>
      <c r="E25" s="8"/>
      <c r="F25" s="3">
        <v>200</v>
      </c>
      <c r="G25" s="3" t="s">
        <v>35</v>
      </c>
      <c r="H25" s="3" t="s">
        <v>32</v>
      </c>
      <c r="I25" s="3" t="s">
        <v>33</v>
      </c>
      <c r="J25" s="3" t="s">
        <v>32</v>
      </c>
      <c r="K25" s="3" t="s">
        <v>33</v>
      </c>
      <c r="L25" s="3">
        <v>11500</v>
      </c>
      <c r="M25" s="3" t="s">
        <v>35</v>
      </c>
      <c r="N25" s="3">
        <v>8200</v>
      </c>
      <c r="O25" s="3" t="s">
        <v>35</v>
      </c>
      <c r="P25" s="3">
        <v>200</v>
      </c>
      <c r="Q25" s="3" t="s">
        <v>35</v>
      </c>
    </row>
    <row r="26" spans="1:17" ht="12.75" customHeight="1" x14ac:dyDescent="0.2">
      <c r="B26" s="2">
        <v>20</v>
      </c>
      <c r="C26" s="14" t="s">
        <v>89</v>
      </c>
      <c r="D26" s="2">
        <v>49</v>
      </c>
      <c r="E26" s="8"/>
      <c r="F26" s="3" t="s">
        <v>32</v>
      </c>
      <c r="G26" s="3" t="s">
        <v>33</v>
      </c>
      <c r="H26" s="3" t="s">
        <v>32</v>
      </c>
      <c r="I26" s="3" t="s">
        <v>33</v>
      </c>
      <c r="J26" s="3" t="s">
        <v>32</v>
      </c>
      <c r="K26" s="3" t="s">
        <v>33</v>
      </c>
      <c r="L26" s="3" t="s">
        <v>32</v>
      </c>
      <c r="M26" s="3" t="s">
        <v>33</v>
      </c>
      <c r="N26" s="3" t="s">
        <v>32</v>
      </c>
      <c r="O26" s="3" t="s">
        <v>33</v>
      </c>
      <c r="P26" s="3" t="s">
        <v>32</v>
      </c>
      <c r="Q26" s="3" t="s">
        <v>33</v>
      </c>
    </row>
    <row r="27" spans="1:17" ht="12.75" customHeight="1" x14ac:dyDescent="0.2">
      <c r="B27" s="2">
        <v>50</v>
      </c>
      <c r="C27" s="14" t="s">
        <v>89</v>
      </c>
      <c r="D27" s="2">
        <v>99</v>
      </c>
      <c r="E27" s="8"/>
      <c r="F27" s="3" t="s">
        <v>32</v>
      </c>
      <c r="G27" s="3" t="s">
        <v>33</v>
      </c>
      <c r="H27" s="3" t="s">
        <v>32</v>
      </c>
      <c r="I27" s="3" t="s">
        <v>33</v>
      </c>
      <c r="J27" s="3" t="s">
        <v>32</v>
      </c>
      <c r="K27" s="3" t="s">
        <v>33</v>
      </c>
      <c r="L27" s="3" t="s">
        <v>32</v>
      </c>
      <c r="M27" s="3" t="s">
        <v>33</v>
      </c>
      <c r="N27" s="3" t="s">
        <v>32</v>
      </c>
      <c r="O27" s="3" t="s">
        <v>33</v>
      </c>
      <c r="P27" s="3" t="s">
        <v>32</v>
      </c>
      <c r="Q27" s="3" t="s">
        <v>33</v>
      </c>
    </row>
    <row r="28" spans="1:17" ht="12.75" customHeight="1" x14ac:dyDescent="0.2">
      <c r="B28" s="2">
        <v>100</v>
      </c>
      <c r="C28" s="14" t="s">
        <v>89</v>
      </c>
      <c r="D28" s="2">
        <v>199</v>
      </c>
      <c r="E28" s="8"/>
      <c r="F28" s="3" t="s">
        <v>32</v>
      </c>
      <c r="G28" s="3" t="s">
        <v>33</v>
      </c>
      <c r="H28" s="3" t="s">
        <v>32</v>
      </c>
      <c r="I28" s="3" t="s">
        <v>33</v>
      </c>
      <c r="J28" s="3" t="s">
        <v>32</v>
      </c>
      <c r="K28" s="3" t="s">
        <v>33</v>
      </c>
      <c r="L28" s="3" t="s">
        <v>32</v>
      </c>
      <c r="M28" s="3" t="s">
        <v>33</v>
      </c>
      <c r="N28" s="3" t="s">
        <v>32</v>
      </c>
      <c r="O28" s="3" t="s">
        <v>33</v>
      </c>
      <c r="P28" s="3" t="s">
        <v>32</v>
      </c>
      <c r="Q28" s="3" t="s">
        <v>33</v>
      </c>
    </row>
    <row r="29" spans="1:17" ht="12.75" customHeight="1" x14ac:dyDescent="0.2">
      <c r="B29" s="2">
        <v>200</v>
      </c>
      <c r="C29" s="14" t="s">
        <v>89</v>
      </c>
      <c r="D29" s="2">
        <v>499</v>
      </c>
      <c r="E29" s="8"/>
      <c r="F29" s="3" t="s">
        <v>32</v>
      </c>
      <c r="G29" s="3" t="s">
        <v>33</v>
      </c>
      <c r="H29" s="3" t="s">
        <v>32</v>
      </c>
      <c r="I29" s="3" t="s">
        <v>33</v>
      </c>
      <c r="J29" s="3" t="s">
        <v>32</v>
      </c>
      <c r="K29" s="3" t="s">
        <v>33</v>
      </c>
      <c r="L29" s="3">
        <v>3800</v>
      </c>
      <c r="M29" s="3" t="s">
        <v>35</v>
      </c>
      <c r="N29" s="3">
        <v>3300</v>
      </c>
      <c r="O29" s="3" t="s">
        <v>35</v>
      </c>
      <c r="P29" s="3" t="s">
        <v>32</v>
      </c>
      <c r="Q29" s="3" t="s">
        <v>33</v>
      </c>
    </row>
    <row r="30" spans="1:17" ht="12.75" customHeight="1" x14ac:dyDescent="0.2">
      <c r="B30" s="2">
        <v>500</v>
      </c>
      <c r="C30" s="14" t="s">
        <v>89</v>
      </c>
      <c r="D30" s="2">
        <v>999</v>
      </c>
      <c r="E30" s="8"/>
      <c r="F30" s="3" t="s">
        <v>32</v>
      </c>
      <c r="G30" s="3" t="s">
        <v>33</v>
      </c>
      <c r="H30" s="3">
        <v>9100</v>
      </c>
      <c r="I30" s="3" t="s">
        <v>35</v>
      </c>
      <c r="J30" s="3">
        <v>700</v>
      </c>
      <c r="K30" s="3" t="s">
        <v>35</v>
      </c>
      <c r="L30" s="3" t="s">
        <v>32</v>
      </c>
      <c r="M30" s="3" t="s">
        <v>33</v>
      </c>
      <c r="N30" s="3">
        <v>1900</v>
      </c>
      <c r="O30" s="3" t="s">
        <v>35</v>
      </c>
      <c r="P30" s="3" t="s">
        <v>32</v>
      </c>
      <c r="Q30" s="3" t="s">
        <v>33</v>
      </c>
    </row>
    <row r="31" spans="1:17" ht="12.75" customHeight="1" x14ac:dyDescent="0.2">
      <c r="B31" s="2">
        <v>1000</v>
      </c>
      <c r="C31" s="14" t="s">
        <v>96</v>
      </c>
      <c r="D31" s="2" t="s">
        <v>93</v>
      </c>
      <c r="E31" s="8"/>
      <c r="F31" s="3" t="s">
        <v>32</v>
      </c>
      <c r="G31" s="3" t="s">
        <v>33</v>
      </c>
      <c r="H31" s="3" t="s">
        <v>32</v>
      </c>
      <c r="I31" s="3" t="s">
        <v>33</v>
      </c>
      <c r="J31" s="3" t="s">
        <v>32</v>
      </c>
      <c r="K31" s="3" t="s">
        <v>33</v>
      </c>
      <c r="L31" s="3" t="s">
        <v>32</v>
      </c>
      <c r="M31" s="3" t="s">
        <v>33</v>
      </c>
      <c r="N31" s="3" t="s">
        <v>32</v>
      </c>
      <c r="O31" s="3" t="s">
        <v>33</v>
      </c>
      <c r="P31" s="3" t="s">
        <v>32</v>
      </c>
      <c r="Q31" s="3" t="s">
        <v>33</v>
      </c>
    </row>
    <row r="32" spans="1:17" ht="12.75" customHeight="1" x14ac:dyDescent="0.2">
      <c r="C32" s="14" t="s">
        <v>124</v>
      </c>
      <c r="E32" s="8"/>
      <c r="F32" s="3">
        <v>500</v>
      </c>
      <c r="G32" s="3" t="s">
        <v>31</v>
      </c>
      <c r="H32" s="3">
        <v>48700</v>
      </c>
      <c r="I32" s="3" t="s">
        <v>31</v>
      </c>
      <c r="J32" s="3">
        <v>4000</v>
      </c>
      <c r="K32" s="3" t="s">
        <v>31</v>
      </c>
      <c r="L32" s="3">
        <v>30200</v>
      </c>
      <c r="M32" s="3" t="s">
        <v>31</v>
      </c>
      <c r="N32" s="3">
        <v>22600</v>
      </c>
      <c r="O32" s="3" t="s">
        <v>31</v>
      </c>
      <c r="P32" s="3">
        <v>600</v>
      </c>
      <c r="Q32" s="3" t="s">
        <v>31</v>
      </c>
    </row>
    <row r="33" spans="1:17" ht="12.75" customHeight="1" x14ac:dyDescent="0.2">
      <c r="E33" s="8"/>
      <c r="F33" s="3"/>
      <c r="G33" s="3"/>
      <c r="H33" s="3"/>
      <c r="I33" s="3"/>
      <c r="J33" s="3"/>
      <c r="K33" s="3"/>
      <c r="L33" s="3"/>
      <c r="M33" s="3"/>
      <c r="N33" s="3"/>
      <c r="O33" s="3"/>
      <c r="P33" s="3"/>
      <c r="Q33" s="3"/>
    </row>
    <row r="34" spans="1:17" ht="12.75" customHeight="1" x14ac:dyDescent="0.2">
      <c r="A34" s="19" t="s">
        <v>125</v>
      </c>
      <c r="B34" s="2">
        <v>1</v>
      </c>
      <c r="C34" s="14" t="s">
        <v>89</v>
      </c>
      <c r="D34" s="2">
        <v>19</v>
      </c>
      <c r="E34" s="8"/>
      <c r="F34" s="3" t="s">
        <v>32</v>
      </c>
      <c r="G34" s="3" t="s">
        <v>33</v>
      </c>
      <c r="H34" s="3" t="s">
        <v>32</v>
      </c>
      <c r="I34" s="3" t="s">
        <v>33</v>
      </c>
      <c r="J34" s="3" t="s">
        <v>32</v>
      </c>
      <c r="K34" s="3" t="s">
        <v>33</v>
      </c>
      <c r="L34" s="3" t="s">
        <v>32</v>
      </c>
      <c r="M34" s="3" t="s">
        <v>33</v>
      </c>
      <c r="N34" s="3" t="s">
        <v>32</v>
      </c>
      <c r="O34" s="3" t="s">
        <v>33</v>
      </c>
      <c r="P34" s="3" t="s">
        <v>32</v>
      </c>
      <c r="Q34" s="3" t="s">
        <v>33</v>
      </c>
    </row>
    <row r="35" spans="1:17" ht="12.75" customHeight="1" x14ac:dyDescent="0.2">
      <c r="B35" s="2">
        <v>20</v>
      </c>
      <c r="C35" s="14" t="s">
        <v>89</v>
      </c>
      <c r="D35" s="2">
        <v>49</v>
      </c>
      <c r="E35" s="8"/>
      <c r="F35" s="3" t="s">
        <v>32</v>
      </c>
      <c r="G35" s="3" t="s">
        <v>33</v>
      </c>
      <c r="H35" s="3" t="s">
        <v>32</v>
      </c>
      <c r="I35" s="3" t="s">
        <v>33</v>
      </c>
      <c r="J35" s="3" t="s">
        <v>32</v>
      </c>
      <c r="K35" s="3" t="s">
        <v>33</v>
      </c>
      <c r="L35" s="3" t="s">
        <v>32</v>
      </c>
      <c r="M35" s="3" t="s">
        <v>33</v>
      </c>
      <c r="N35" s="3" t="s">
        <v>32</v>
      </c>
      <c r="O35" s="3" t="s">
        <v>33</v>
      </c>
      <c r="P35" s="3" t="s">
        <v>32</v>
      </c>
      <c r="Q35" s="3" t="s">
        <v>33</v>
      </c>
    </row>
    <row r="36" spans="1:17" ht="12.75" customHeight="1" x14ac:dyDescent="0.2">
      <c r="B36" s="2">
        <v>50</v>
      </c>
      <c r="C36" s="14" t="s">
        <v>89</v>
      </c>
      <c r="D36" s="2">
        <v>99</v>
      </c>
      <c r="E36" s="8"/>
      <c r="F36" s="3" t="s">
        <v>32</v>
      </c>
      <c r="G36" s="3" t="s">
        <v>33</v>
      </c>
      <c r="H36" s="3" t="s">
        <v>32</v>
      </c>
      <c r="I36" s="3" t="s">
        <v>33</v>
      </c>
      <c r="J36" s="3" t="s">
        <v>32</v>
      </c>
      <c r="K36" s="3" t="s">
        <v>33</v>
      </c>
      <c r="L36" s="3" t="s">
        <v>32</v>
      </c>
      <c r="M36" s="3" t="s">
        <v>33</v>
      </c>
      <c r="N36" s="3" t="s">
        <v>32</v>
      </c>
      <c r="O36" s="3" t="s">
        <v>33</v>
      </c>
      <c r="P36" s="3" t="s">
        <v>32</v>
      </c>
      <c r="Q36" s="3" t="s">
        <v>33</v>
      </c>
    </row>
    <row r="37" spans="1:17" ht="12.75" customHeight="1" x14ac:dyDescent="0.2">
      <c r="B37" s="2">
        <v>100</v>
      </c>
      <c r="C37" s="14" t="s">
        <v>89</v>
      </c>
      <c r="D37" s="2">
        <v>199</v>
      </c>
      <c r="E37" s="8"/>
      <c r="F37" s="3" t="s">
        <v>32</v>
      </c>
      <c r="G37" s="3" t="s">
        <v>33</v>
      </c>
      <c r="H37" s="3" t="s">
        <v>32</v>
      </c>
      <c r="I37" s="3" t="s">
        <v>33</v>
      </c>
      <c r="J37" s="3" t="s">
        <v>32</v>
      </c>
      <c r="K37" s="3" t="s">
        <v>33</v>
      </c>
      <c r="L37" s="3">
        <v>900</v>
      </c>
      <c r="M37" s="3" t="s">
        <v>35</v>
      </c>
      <c r="N37" s="3" t="s">
        <v>32</v>
      </c>
      <c r="O37" s="3" t="s">
        <v>33</v>
      </c>
      <c r="P37" s="3" t="s">
        <v>32</v>
      </c>
      <c r="Q37" s="3" t="s">
        <v>33</v>
      </c>
    </row>
    <row r="38" spans="1:17" ht="12.75" customHeight="1" x14ac:dyDescent="0.2">
      <c r="B38" s="2">
        <v>200</v>
      </c>
      <c r="C38" s="14" t="s">
        <v>89</v>
      </c>
      <c r="D38" s="2">
        <v>499</v>
      </c>
      <c r="E38" s="8"/>
      <c r="F38" s="3" t="s">
        <v>32</v>
      </c>
      <c r="G38" s="3" t="s">
        <v>33</v>
      </c>
      <c r="H38" s="3" t="s">
        <v>32</v>
      </c>
      <c r="I38" s="3" t="s">
        <v>33</v>
      </c>
      <c r="J38" s="3">
        <v>200</v>
      </c>
      <c r="K38" s="3" t="s">
        <v>35</v>
      </c>
      <c r="L38" s="3">
        <v>200</v>
      </c>
      <c r="M38" s="3" t="s">
        <v>35</v>
      </c>
      <c r="N38" s="3">
        <v>100</v>
      </c>
      <c r="O38" s="3" t="s">
        <v>31</v>
      </c>
      <c r="P38" s="3">
        <v>0</v>
      </c>
      <c r="Q38" s="3" t="s">
        <v>35</v>
      </c>
    </row>
    <row r="39" spans="1:17" ht="12.75" customHeight="1" x14ac:dyDescent="0.2">
      <c r="B39" s="2">
        <v>500</v>
      </c>
      <c r="C39" s="14" t="s">
        <v>89</v>
      </c>
      <c r="D39" s="2">
        <v>999</v>
      </c>
      <c r="E39" s="8"/>
      <c r="F39" s="3">
        <v>0</v>
      </c>
      <c r="G39" s="3" t="s">
        <v>31</v>
      </c>
      <c r="H39" s="3">
        <v>1300</v>
      </c>
      <c r="I39" s="3" t="s">
        <v>31</v>
      </c>
      <c r="J39" s="3">
        <v>100</v>
      </c>
      <c r="K39" s="3" t="s">
        <v>35</v>
      </c>
      <c r="L39" s="3">
        <v>100</v>
      </c>
      <c r="M39" s="3" t="s">
        <v>35</v>
      </c>
      <c r="N39" s="3">
        <v>200</v>
      </c>
      <c r="O39" s="3" t="s">
        <v>35</v>
      </c>
      <c r="P39" s="3">
        <v>0</v>
      </c>
      <c r="Q39" s="3" t="s">
        <v>35</v>
      </c>
    </row>
    <row r="40" spans="1:17" ht="12.75" customHeight="1" x14ac:dyDescent="0.2">
      <c r="B40" s="2">
        <v>1000</v>
      </c>
      <c r="C40" s="14" t="s">
        <v>96</v>
      </c>
      <c r="D40" s="2" t="s">
        <v>93</v>
      </c>
      <c r="E40" s="8"/>
      <c r="F40" s="3" t="s">
        <v>89</v>
      </c>
      <c r="G40" s="3" t="s">
        <v>0</v>
      </c>
      <c r="H40" s="3" t="s">
        <v>89</v>
      </c>
      <c r="I40" s="3" t="s">
        <v>0</v>
      </c>
      <c r="J40" s="3" t="s">
        <v>89</v>
      </c>
      <c r="K40" s="3" t="s">
        <v>0</v>
      </c>
      <c r="L40" s="3" t="s">
        <v>89</v>
      </c>
      <c r="M40" s="3" t="s">
        <v>0</v>
      </c>
      <c r="N40" s="3" t="s">
        <v>89</v>
      </c>
      <c r="O40" s="3" t="s">
        <v>0</v>
      </c>
      <c r="P40" s="3" t="s">
        <v>89</v>
      </c>
      <c r="Q40" s="3" t="s">
        <v>0</v>
      </c>
    </row>
    <row r="41" spans="1:17" ht="12.75" customHeight="1" x14ac:dyDescent="0.2">
      <c r="C41" s="14" t="s">
        <v>124</v>
      </c>
      <c r="E41" s="8"/>
      <c r="F41" s="3">
        <v>200</v>
      </c>
      <c r="G41" s="3" t="s">
        <v>35</v>
      </c>
      <c r="H41" s="3" t="s">
        <v>32</v>
      </c>
      <c r="I41" s="3" t="s">
        <v>33</v>
      </c>
      <c r="J41" s="3">
        <v>900</v>
      </c>
      <c r="K41" s="3" t="s">
        <v>35</v>
      </c>
      <c r="L41" s="3">
        <v>11600</v>
      </c>
      <c r="M41" s="3" t="s">
        <v>35</v>
      </c>
      <c r="N41" s="3">
        <v>8400</v>
      </c>
      <c r="O41" s="3" t="s">
        <v>35</v>
      </c>
      <c r="P41" s="3">
        <v>200</v>
      </c>
      <c r="Q41" s="3" t="s">
        <v>35</v>
      </c>
    </row>
    <row r="42" spans="1:17" ht="12.75" customHeight="1" x14ac:dyDescent="0.2">
      <c r="E42" s="8"/>
      <c r="F42" s="3"/>
      <c r="G42" s="3"/>
      <c r="H42" s="3"/>
      <c r="I42" s="3"/>
      <c r="J42" s="3"/>
      <c r="K42" s="3"/>
      <c r="L42" s="3"/>
      <c r="M42" s="3"/>
      <c r="N42" s="3"/>
      <c r="O42" s="3"/>
      <c r="P42" s="3"/>
      <c r="Q42" s="3"/>
    </row>
    <row r="43" spans="1:17" ht="12.75" customHeight="1" x14ac:dyDescent="0.2">
      <c r="A43" s="19" t="s">
        <v>126</v>
      </c>
      <c r="B43" s="2">
        <v>1</v>
      </c>
      <c r="C43" s="14" t="s">
        <v>89</v>
      </c>
      <c r="D43" s="2">
        <v>19</v>
      </c>
      <c r="E43" s="8"/>
      <c r="F43" s="3">
        <v>200</v>
      </c>
      <c r="G43" s="3" t="s">
        <v>35</v>
      </c>
      <c r="H43" s="3">
        <v>1300</v>
      </c>
      <c r="I43" s="3" t="s">
        <v>35</v>
      </c>
      <c r="J43" s="3">
        <v>100</v>
      </c>
      <c r="K43" s="3" t="s">
        <v>35</v>
      </c>
      <c r="L43" s="3">
        <v>10400</v>
      </c>
      <c r="M43" s="3" t="s">
        <v>35</v>
      </c>
      <c r="N43" s="3">
        <v>17000</v>
      </c>
      <c r="O43" s="3" t="s">
        <v>31</v>
      </c>
      <c r="P43" s="3">
        <v>400</v>
      </c>
      <c r="Q43" s="3" t="s">
        <v>31</v>
      </c>
    </row>
    <row r="44" spans="1:17" ht="12.75" customHeight="1" x14ac:dyDescent="0.2">
      <c r="B44" s="2">
        <v>20</v>
      </c>
      <c r="C44" s="14" t="s">
        <v>89</v>
      </c>
      <c r="D44" s="2">
        <v>49</v>
      </c>
      <c r="E44" s="8"/>
      <c r="F44" s="3">
        <v>100</v>
      </c>
      <c r="G44" s="3" t="s">
        <v>35</v>
      </c>
      <c r="H44" s="3" t="s">
        <v>32</v>
      </c>
      <c r="I44" s="3" t="s">
        <v>33</v>
      </c>
      <c r="J44" s="3" t="s">
        <v>32</v>
      </c>
      <c r="K44" s="3" t="s">
        <v>33</v>
      </c>
      <c r="L44" s="3" t="s">
        <v>32</v>
      </c>
      <c r="M44" s="3" t="s">
        <v>33</v>
      </c>
      <c r="N44" s="3">
        <v>3100</v>
      </c>
      <c r="O44" s="3" t="s">
        <v>35</v>
      </c>
      <c r="P44" s="3" t="s">
        <v>32</v>
      </c>
      <c r="Q44" s="3" t="s">
        <v>33</v>
      </c>
    </row>
    <row r="45" spans="1:17" ht="12.75" customHeight="1" x14ac:dyDescent="0.2">
      <c r="B45" s="2">
        <v>50</v>
      </c>
      <c r="C45" s="14" t="s">
        <v>89</v>
      </c>
      <c r="D45" s="2">
        <v>99</v>
      </c>
      <c r="E45" s="8"/>
      <c r="F45" s="3" t="s">
        <v>32</v>
      </c>
      <c r="G45" s="3" t="s">
        <v>33</v>
      </c>
      <c r="H45" s="3" t="s">
        <v>32</v>
      </c>
      <c r="I45" s="3" t="s">
        <v>33</v>
      </c>
      <c r="J45" s="3" t="s">
        <v>32</v>
      </c>
      <c r="K45" s="3" t="s">
        <v>33</v>
      </c>
      <c r="L45" s="3" t="s">
        <v>32</v>
      </c>
      <c r="M45" s="3" t="s">
        <v>33</v>
      </c>
      <c r="N45" s="3" t="s">
        <v>32</v>
      </c>
      <c r="O45" s="3" t="s">
        <v>33</v>
      </c>
      <c r="P45" s="3" t="s">
        <v>32</v>
      </c>
      <c r="Q45" s="3" t="s">
        <v>33</v>
      </c>
    </row>
    <row r="46" spans="1:17" ht="12.75" customHeight="1" x14ac:dyDescent="0.2">
      <c r="B46" s="2">
        <v>100</v>
      </c>
      <c r="C46" s="14" t="s">
        <v>89</v>
      </c>
      <c r="D46" s="2">
        <v>199</v>
      </c>
      <c r="E46" s="8"/>
      <c r="F46" s="3" t="s">
        <v>32</v>
      </c>
      <c r="G46" s="3" t="s">
        <v>33</v>
      </c>
      <c r="H46" s="3" t="s">
        <v>32</v>
      </c>
      <c r="I46" s="3" t="s">
        <v>33</v>
      </c>
      <c r="J46" s="3" t="s">
        <v>32</v>
      </c>
      <c r="K46" s="3" t="s">
        <v>33</v>
      </c>
      <c r="L46" s="3" t="s">
        <v>32</v>
      </c>
      <c r="M46" s="3" t="s">
        <v>33</v>
      </c>
      <c r="N46" s="3" t="s">
        <v>32</v>
      </c>
      <c r="O46" s="3" t="s">
        <v>33</v>
      </c>
      <c r="P46" s="3" t="s">
        <v>32</v>
      </c>
      <c r="Q46" s="3" t="s">
        <v>33</v>
      </c>
    </row>
    <row r="47" spans="1:17" ht="12.75" customHeight="1" x14ac:dyDescent="0.2">
      <c r="B47" s="2">
        <v>200</v>
      </c>
      <c r="C47" s="14" t="s">
        <v>89</v>
      </c>
      <c r="D47" s="2">
        <v>499</v>
      </c>
      <c r="E47" s="8"/>
      <c r="F47" s="3" t="s">
        <v>32</v>
      </c>
      <c r="G47" s="3" t="s">
        <v>33</v>
      </c>
      <c r="H47" s="3" t="s">
        <v>32</v>
      </c>
      <c r="I47" s="3" t="s">
        <v>33</v>
      </c>
      <c r="J47" s="3" t="s">
        <v>32</v>
      </c>
      <c r="K47" s="3" t="s">
        <v>33</v>
      </c>
      <c r="L47" s="3" t="s">
        <v>32</v>
      </c>
      <c r="M47" s="3" t="s">
        <v>33</v>
      </c>
      <c r="N47" s="3">
        <v>1100</v>
      </c>
      <c r="O47" s="3" t="s">
        <v>30</v>
      </c>
      <c r="P47" s="3" t="s">
        <v>32</v>
      </c>
      <c r="Q47" s="3" t="s">
        <v>33</v>
      </c>
    </row>
    <row r="48" spans="1:17" ht="12.75" customHeight="1" x14ac:dyDescent="0.2">
      <c r="B48" s="2">
        <v>500</v>
      </c>
      <c r="C48" s="14" t="s">
        <v>89</v>
      </c>
      <c r="D48" s="2">
        <v>999</v>
      </c>
      <c r="E48" s="8"/>
      <c r="F48" s="3" t="s">
        <v>32</v>
      </c>
      <c r="G48" s="3" t="s">
        <v>33</v>
      </c>
      <c r="H48" s="3" t="s">
        <v>32</v>
      </c>
      <c r="I48" s="3" t="s">
        <v>33</v>
      </c>
      <c r="J48" s="3" t="s">
        <v>32</v>
      </c>
      <c r="K48" s="3" t="s">
        <v>33</v>
      </c>
      <c r="L48" s="3" t="s">
        <v>32</v>
      </c>
      <c r="M48" s="3" t="s">
        <v>33</v>
      </c>
      <c r="N48" s="3" t="s">
        <v>32</v>
      </c>
      <c r="O48" s="3" t="s">
        <v>33</v>
      </c>
      <c r="P48" s="3" t="s">
        <v>32</v>
      </c>
      <c r="Q48" s="3" t="s">
        <v>33</v>
      </c>
    </row>
    <row r="49" spans="1:17" ht="12.75" customHeight="1" x14ac:dyDescent="0.2">
      <c r="B49" s="2">
        <v>1000</v>
      </c>
      <c r="C49" s="14" t="s">
        <v>96</v>
      </c>
      <c r="D49" s="2" t="s">
        <v>93</v>
      </c>
      <c r="E49" s="8"/>
      <c r="F49" s="3">
        <v>0</v>
      </c>
      <c r="G49" s="3" t="s">
        <v>31</v>
      </c>
      <c r="H49" s="3">
        <v>6400</v>
      </c>
      <c r="I49" s="3" t="s">
        <v>31</v>
      </c>
      <c r="J49" s="3">
        <v>500</v>
      </c>
      <c r="K49" s="3" t="s">
        <v>31</v>
      </c>
      <c r="L49" s="3">
        <v>500</v>
      </c>
      <c r="M49" s="3" t="s">
        <v>31</v>
      </c>
      <c r="N49" s="3">
        <v>1000</v>
      </c>
      <c r="O49" s="3" t="s">
        <v>31</v>
      </c>
      <c r="P49" s="3">
        <v>0</v>
      </c>
      <c r="Q49" s="3" t="s">
        <v>30</v>
      </c>
    </row>
    <row r="50" spans="1:17" ht="12.75" customHeight="1" x14ac:dyDescent="0.2">
      <c r="A50" s="12"/>
      <c r="B50" s="12"/>
      <c r="C50" s="23" t="s">
        <v>124</v>
      </c>
      <c r="D50" s="12"/>
      <c r="E50" s="9"/>
      <c r="F50" s="10">
        <v>400</v>
      </c>
      <c r="G50" s="10" t="s">
        <v>31</v>
      </c>
      <c r="H50" s="10">
        <v>28600</v>
      </c>
      <c r="I50" s="10" t="s">
        <v>35</v>
      </c>
      <c r="J50" s="10">
        <v>2400</v>
      </c>
      <c r="K50" s="10" t="s">
        <v>35</v>
      </c>
      <c r="L50" s="10">
        <v>18100</v>
      </c>
      <c r="M50" s="10" t="s">
        <v>31</v>
      </c>
      <c r="N50" s="10">
        <v>27300</v>
      </c>
      <c r="O50" s="10" t="s">
        <v>31</v>
      </c>
      <c r="P50" s="10">
        <v>600</v>
      </c>
      <c r="Q50" s="10" t="s">
        <v>31</v>
      </c>
    </row>
    <row r="52" spans="1:17" x14ac:dyDescent="0.2">
      <c r="A52" s="4" t="s">
        <v>60</v>
      </c>
    </row>
    <row r="53" spans="1:17" ht="12.75" x14ac:dyDescent="0.2">
      <c r="A53" s="97" t="s">
        <v>489</v>
      </c>
    </row>
  </sheetData>
  <mergeCells count="18">
    <mergeCell ref="L5:M5"/>
    <mergeCell ref="N5:O5"/>
    <mergeCell ref="P5:Q5"/>
    <mergeCell ref="A1:Q1"/>
    <mergeCell ref="A3:A5"/>
    <mergeCell ref="B3:E5"/>
    <mergeCell ref="F3:G3"/>
    <mergeCell ref="H3:K3"/>
    <mergeCell ref="L3:M3"/>
    <mergeCell ref="N3:O3"/>
    <mergeCell ref="P3:Q3"/>
    <mergeCell ref="F4:I4"/>
    <mergeCell ref="J4:M4"/>
    <mergeCell ref="N4:O4"/>
    <mergeCell ref="P4:Q4"/>
    <mergeCell ref="F5:G5"/>
    <mergeCell ref="H5:I5"/>
    <mergeCell ref="J5:K5"/>
  </mergeCells>
  <conditionalFormatting sqref="A6:Q50">
    <cfRule type="expression" dxfId="14" priority="1">
      <formula>MOD(ROW(),2)=1</formula>
    </cfRule>
    <cfRule type="expression" dxfId="13" priority="2">
      <formula>MOD(ROW(),2)=0</formula>
    </cfRule>
    <cfRule type="expression" dxfId="12" priority="3">
      <formula>MOD(ROW(),2)=1</formula>
    </cfRule>
  </conditionalFormatting>
  <hyperlinks>
    <hyperlink ref="A53" location="'Inhalt (S.3)'!A1" display="'Inhalt (S.3)'!A1"/>
  </hyperlinks>
  <pageMargins left="0.7" right="0.7" top="0.78740157499999996" bottom="0.78740157499999996" header="0.3" footer="0.3"/>
  <pageSetup paperSize="9" scale="6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527</v>
      </c>
      <c r="B1" s="228"/>
      <c r="C1" s="228"/>
      <c r="D1" s="228"/>
      <c r="E1" s="228"/>
      <c r="F1" s="228"/>
      <c r="G1" s="228"/>
      <c r="H1" s="228"/>
      <c r="I1" s="228"/>
      <c r="J1" s="228"/>
      <c r="K1" s="228"/>
      <c r="L1" s="228"/>
      <c r="M1" s="228"/>
      <c r="N1" s="228"/>
      <c r="O1" s="228"/>
      <c r="P1" s="228"/>
      <c r="Q1" s="228"/>
    </row>
    <row r="3" spans="1:18" ht="52.5" customHeight="1" x14ac:dyDescent="0.2">
      <c r="A3" s="193" t="s">
        <v>7</v>
      </c>
      <c r="B3" s="221" t="s">
        <v>178</v>
      </c>
      <c r="C3" s="235"/>
      <c r="D3" s="235"/>
      <c r="E3" s="232"/>
      <c r="F3" s="189" t="s">
        <v>8</v>
      </c>
      <c r="G3" s="196"/>
      <c r="H3" s="207" t="s">
        <v>179</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19</v>
      </c>
      <c r="E7" s="8"/>
      <c r="F7" s="3">
        <v>500</v>
      </c>
      <c r="G7" s="3" t="s">
        <v>31</v>
      </c>
      <c r="H7" s="3">
        <v>1500</v>
      </c>
      <c r="I7" s="3" t="s">
        <v>35</v>
      </c>
      <c r="J7" s="3">
        <v>100</v>
      </c>
      <c r="K7" s="3" t="s">
        <v>35</v>
      </c>
      <c r="L7" s="3">
        <v>32600</v>
      </c>
      <c r="M7" s="3" t="s">
        <v>31</v>
      </c>
      <c r="N7" s="3">
        <v>30800</v>
      </c>
      <c r="O7" s="3" t="s">
        <v>31</v>
      </c>
      <c r="P7" s="3">
        <v>800</v>
      </c>
      <c r="Q7" s="3" t="s">
        <v>31</v>
      </c>
    </row>
    <row r="8" spans="1:18" ht="12.75" customHeight="1" x14ac:dyDescent="0.2">
      <c r="B8" s="2">
        <v>20</v>
      </c>
      <c r="C8" s="14" t="s">
        <v>89</v>
      </c>
      <c r="D8" s="2">
        <v>49</v>
      </c>
      <c r="E8" s="8"/>
      <c r="F8" s="3" t="s">
        <v>32</v>
      </c>
      <c r="G8" s="3" t="s">
        <v>33</v>
      </c>
      <c r="H8" s="3" t="s">
        <v>32</v>
      </c>
      <c r="I8" s="3" t="s">
        <v>33</v>
      </c>
      <c r="J8" s="3" t="s">
        <v>32</v>
      </c>
      <c r="K8" s="3" t="s">
        <v>33</v>
      </c>
      <c r="L8" s="3" t="s">
        <v>32</v>
      </c>
      <c r="M8" s="3" t="s">
        <v>33</v>
      </c>
      <c r="N8" s="3">
        <v>1000</v>
      </c>
      <c r="O8" s="3" t="s">
        <v>35</v>
      </c>
      <c r="P8" s="3" t="s">
        <v>32</v>
      </c>
      <c r="Q8" s="3" t="s">
        <v>33</v>
      </c>
    </row>
    <row r="9" spans="1:18" ht="12.75" customHeight="1" x14ac:dyDescent="0.2">
      <c r="B9" s="2">
        <v>50</v>
      </c>
      <c r="C9" s="14" t="s">
        <v>89</v>
      </c>
      <c r="D9" s="2">
        <v>99</v>
      </c>
      <c r="E9" s="8"/>
      <c r="F9" s="3">
        <v>0</v>
      </c>
      <c r="G9" s="3" t="s">
        <v>30</v>
      </c>
      <c r="H9" s="3">
        <v>300</v>
      </c>
      <c r="I9" s="3" t="s">
        <v>30</v>
      </c>
      <c r="J9" s="3">
        <v>0</v>
      </c>
      <c r="K9" s="3" t="s">
        <v>30</v>
      </c>
      <c r="L9" s="3">
        <v>400</v>
      </c>
      <c r="M9" s="3" t="s">
        <v>30</v>
      </c>
      <c r="N9" s="3">
        <v>400</v>
      </c>
      <c r="O9" s="3" t="s">
        <v>31</v>
      </c>
      <c r="P9" s="3">
        <v>0</v>
      </c>
      <c r="Q9" s="3" t="s">
        <v>30</v>
      </c>
    </row>
    <row r="10" spans="1:18" ht="12.75" customHeight="1" x14ac:dyDescent="0.2">
      <c r="B10" s="2">
        <v>100</v>
      </c>
      <c r="C10" s="14" t="s">
        <v>89</v>
      </c>
      <c r="D10" s="2">
        <v>199</v>
      </c>
      <c r="E10" s="8"/>
      <c r="F10" s="3">
        <v>0</v>
      </c>
      <c r="G10" s="3" t="s">
        <v>30</v>
      </c>
      <c r="H10" s="3">
        <v>1100</v>
      </c>
      <c r="I10" s="3" t="s">
        <v>30</v>
      </c>
      <c r="J10" s="3">
        <v>100</v>
      </c>
      <c r="K10" s="3" t="s">
        <v>30</v>
      </c>
      <c r="L10" s="3">
        <v>700</v>
      </c>
      <c r="M10" s="3" t="s">
        <v>30</v>
      </c>
      <c r="N10" s="3">
        <v>500</v>
      </c>
      <c r="O10" s="3" t="s">
        <v>30</v>
      </c>
      <c r="P10" s="3">
        <v>0</v>
      </c>
      <c r="Q10" s="3" t="s">
        <v>30</v>
      </c>
    </row>
    <row r="11" spans="1:18" ht="12.75" customHeight="1" x14ac:dyDescent="0.2">
      <c r="B11" s="2">
        <v>200</v>
      </c>
      <c r="C11" s="14" t="s">
        <v>89</v>
      </c>
      <c r="D11" s="2">
        <v>499</v>
      </c>
      <c r="E11" s="8"/>
      <c r="F11" s="3">
        <v>0</v>
      </c>
      <c r="G11" s="3" t="s">
        <v>29</v>
      </c>
      <c r="H11" s="3">
        <v>1200</v>
      </c>
      <c r="I11" s="3" t="s">
        <v>29</v>
      </c>
      <c r="J11" s="3">
        <v>100</v>
      </c>
      <c r="K11" s="3" t="s">
        <v>29</v>
      </c>
      <c r="L11" s="3">
        <v>400</v>
      </c>
      <c r="M11" s="3" t="s">
        <v>29</v>
      </c>
      <c r="N11" s="3">
        <v>500</v>
      </c>
      <c r="O11" s="3" t="s">
        <v>29</v>
      </c>
      <c r="P11" s="3">
        <v>0</v>
      </c>
      <c r="Q11" s="3" t="s">
        <v>29</v>
      </c>
    </row>
    <row r="12" spans="1:18" ht="12.75" customHeight="1" x14ac:dyDescent="0.2">
      <c r="B12" s="2">
        <v>500</v>
      </c>
      <c r="C12" s="14" t="s">
        <v>96</v>
      </c>
      <c r="D12" s="2" t="s">
        <v>93</v>
      </c>
      <c r="E12" s="8"/>
      <c r="F12" s="3" t="s">
        <v>89</v>
      </c>
      <c r="G12" s="3" t="s">
        <v>0</v>
      </c>
      <c r="H12" s="3" t="s">
        <v>89</v>
      </c>
      <c r="I12" s="3" t="s">
        <v>0</v>
      </c>
      <c r="J12" s="3" t="s">
        <v>89</v>
      </c>
      <c r="K12" s="3" t="s">
        <v>0</v>
      </c>
      <c r="L12" s="3" t="s">
        <v>89</v>
      </c>
      <c r="M12" s="3" t="s">
        <v>0</v>
      </c>
      <c r="N12" s="3" t="s">
        <v>89</v>
      </c>
      <c r="O12" s="3" t="s">
        <v>0</v>
      </c>
      <c r="P12" s="3" t="s">
        <v>89</v>
      </c>
      <c r="Q12" s="3" t="s">
        <v>0</v>
      </c>
    </row>
    <row r="13" spans="1:18" ht="12.75" customHeight="1" x14ac:dyDescent="0.2">
      <c r="C13" s="14" t="s">
        <v>48</v>
      </c>
      <c r="E13" s="8"/>
      <c r="F13" s="3">
        <v>500</v>
      </c>
      <c r="G13" s="3" t="s">
        <v>31</v>
      </c>
      <c r="H13" s="3">
        <v>4600</v>
      </c>
      <c r="I13" s="3" t="s">
        <v>31</v>
      </c>
      <c r="J13" s="3">
        <v>400</v>
      </c>
      <c r="K13" s="3" t="s">
        <v>31</v>
      </c>
      <c r="L13" s="3">
        <v>34500</v>
      </c>
      <c r="M13" s="3" t="s">
        <v>31</v>
      </c>
      <c r="N13" s="3">
        <v>33200</v>
      </c>
      <c r="O13" s="3" t="s">
        <v>31</v>
      </c>
      <c r="P13" s="3">
        <v>900</v>
      </c>
      <c r="Q13" s="3" t="s">
        <v>31</v>
      </c>
    </row>
    <row r="14" spans="1:18" ht="12.75" customHeight="1" x14ac:dyDescent="0.2">
      <c r="E14" s="8"/>
      <c r="F14" s="3"/>
      <c r="G14" s="3"/>
      <c r="H14" s="3"/>
      <c r="I14" s="3"/>
      <c r="J14" s="3"/>
      <c r="K14" s="3"/>
      <c r="L14" s="3"/>
      <c r="M14" s="3"/>
      <c r="N14" s="3"/>
      <c r="O14" s="3"/>
      <c r="P14" s="3"/>
      <c r="Q14" s="3"/>
    </row>
    <row r="15" spans="1:18" ht="12.75" customHeight="1" x14ac:dyDescent="0.2">
      <c r="A15" s="19" t="s">
        <v>122</v>
      </c>
      <c r="B15" s="2">
        <v>1</v>
      </c>
      <c r="C15" s="14" t="s">
        <v>89</v>
      </c>
      <c r="D15" s="2">
        <v>19</v>
      </c>
      <c r="E15" s="8"/>
      <c r="F15" s="3">
        <v>100</v>
      </c>
      <c r="G15" s="3" t="s">
        <v>35</v>
      </c>
      <c r="H15" s="3">
        <v>200</v>
      </c>
      <c r="I15" s="3" t="s">
        <v>35</v>
      </c>
      <c r="J15" s="3">
        <v>0</v>
      </c>
      <c r="K15" s="3" t="s">
        <v>35</v>
      </c>
      <c r="L15" s="3">
        <v>6900</v>
      </c>
      <c r="M15" s="3" t="s">
        <v>35</v>
      </c>
      <c r="N15" s="3">
        <v>6700</v>
      </c>
      <c r="O15" s="3" t="s">
        <v>35</v>
      </c>
      <c r="P15" s="3" t="s">
        <v>32</v>
      </c>
      <c r="Q15" s="3" t="s">
        <v>33</v>
      </c>
    </row>
    <row r="16" spans="1:18" ht="12.75" customHeight="1" x14ac:dyDescent="0.2">
      <c r="B16" s="2">
        <v>20</v>
      </c>
      <c r="C16" s="14" t="s">
        <v>89</v>
      </c>
      <c r="D16" s="2">
        <v>49</v>
      </c>
      <c r="E16" s="8"/>
      <c r="F16" s="3" t="s">
        <v>89</v>
      </c>
      <c r="G16" s="3" t="s">
        <v>0</v>
      </c>
      <c r="H16" s="3" t="s">
        <v>89</v>
      </c>
      <c r="I16" s="3" t="s">
        <v>0</v>
      </c>
      <c r="J16" s="3" t="s">
        <v>89</v>
      </c>
      <c r="K16" s="3" t="s">
        <v>0</v>
      </c>
      <c r="L16" s="3" t="s">
        <v>89</v>
      </c>
      <c r="M16" s="3" t="s">
        <v>0</v>
      </c>
      <c r="N16" s="3" t="s">
        <v>89</v>
      </c>
      <c r="O16" s="3" t="s">
        <v>0</v>
      </c>
      <c r="P16" s="3" t="s">
        <v>89</v>
      </c>
      <c r="Q16" s="3" t="s">
        <v>0</v>
      </c>
    </row>
    <row r="17" spans="1:17" ht="12.75" customHeight="1" x14ac:dyDescent="0.2">
      <c r="B17" s="2">
        <v>50</v>
      </c>
      <c r="C17" s="14" t="s">
        <v>89</v>
      </c>
      <c r="D17" s="2">
        <v>99</v>
      </c>
      <c r="E17" s="8"/>
      <c r="F17" s="3" t="s">
        <v>89</v>
      </c>
      <c r="G17" s="3" t="s">
        <v>0</v>
      </c>
      <c r="H17" s="3" t="s">
        <v>89</v>
      </c>
      <c r="I17" s="3" t="s">
        <v>0</v>
      </c>
      <c r="J17" s="3" t="s">
        <v>89</v>
      </c>
      <c r="K17" s="3" t="s">
        <v>0</v>
      </c>
      <c r="L17" s="3" t="s">
        <v>89</v>
      </c>
      <c r="M17" s="3" t="s">
        <v>0</v>
      </c>
      <c r="N17" s="3" t="s">
        <v>89</v>
      </c>
      <c r="O17" s="3" t="s">
        <v>0</v>
      </c>
      <c r="P17" s="3" t="s">
        <v>89</v>
      </c>
      <c r="Q17" s="3" t="s">
        <v>0</v>
      </c>
    </row>
    <row r="18" spans="1:17" ht="12.75" customHeight="1" x14ac:dyDescent="0.2">
      <c r="B18" s="2">
        <v>100</v>
      </c>
      <c r="C18" s="14" t="s">
        <v>89</v>
      </c>
      <c r="D18" s="2">
        <v>199</v>
      </c>
      <c r="E18" s="8"/>
      <c r="F18" s="3">
        <v>0</v>
      </c>
      <c r="G18" s="3" t="s">
        <v>35</v>
      </c>
      <c r="H18" s="3">
        <v>200</v>
      </c>
      <c r="I18" s="3" t="s">
        <v>35</v>
      </c>
      <c r="J18" s="3">
        <v>0</v>
      </c>
      <c r="K18" s="3" t="s">
        <v>35</v>
      </c>
      <c r="L18" s="3">
        <v>100</v>
      </c>
      <c r="M18" s="3" t="s">
        <v>35</v>
      </c>
      <c r="N18" s="3" t="s">
        <v>36</v>
      </c>
      <c r="O18" s="3" t="s">
        <v>35</v>
      </c>
      <c r="P18" s="3">
        <v>0</v>
      </c>
      <c r="Q18" s="3" t="s">
        <v>35</v>
      </c>
    </row>
    <row r="19" spans="1:17" ht="12.75" customHeight="1" x14ac:dyDescent="0.2">
      <c r="B19" s="2">
        <v>200</v>
      </c>
      <c r="C19" s="14" t="s">
        <v>89</v>
      </c>
      <c r="D19" s="2">
        <v>499</v>
      </c>
      <c r="E19" s="8"/>
      <c r="F19" s="3">
        <v>0</v>
      </c>
      <c r="G19" s="3" t="s">
        <v>29</v>
      </c>
      <c r="H19" s="3">
        <v>400</v>
      </c>
      <c r="I19" s="3" t="s">
        <v>29</v>
      </c>
      <c r="J19" s="3">
        <v>0</v>
      </c>
      <c r="K19" s="3" t="s">
        <v>29</v>
      </c>
      <c r="L19" s="3">
        <v>100</v>
      </c>
      <c r="M19" s="3" t="s">
        <v>29</v>
      </c>
      <c r="N19" s="3" t="s">
        <v>36</v>
      </c>
      <c r="O19" s="3" t="s">
        <v>29</v>
      </c>
      <c r="P19" s="3">
        <v>0</v>
      </c>
      <c r="Q19" s="3" t="s">
        <v>29</v>
      </c>
    </row>
    <row r="20" spans="1:17" ht="12.75" customHeight="1" x14ac:dyDescent="0.2">
      <c r="B20" s="2">
        <v>500</v>
      </c>
      <c r="C20" s="14" t="s">
        <v>96</v>
      </c>
      <c r="D20" s="2" t="s">
        <v>93</v>
      </c>
      <c r="E20" s="8"/>
      <c r="F20" s="3" t="s">
        <v>89</v>
      </c>
      <c r="G20" s="3" t="s">
        <v>0</v>
      </c>
      <c r="H20" s="3" t="s">
        <v>89</v>
      </c>
      <c r="I20" s="3" t="s">
        <v>0</v>
      </c>
      <c r="J20" s="3" t="s">
        <v>89</v>
      </c>
      <c r="K20" s="3" t="s">
        <v>0</v>
      </c>
      <c r="L20" s="3" t="s">
        <v>89</v>
      </c>
      <c r="M20" s="3" t="s">
        <v>0</v>
      </c>
      <c r="N20" s="3" t="s">
        <v>89</v>
      </c>
      <c r="O20" s="3" t="s">
        <v>0</v>
      </c>
      <c r="P20" s="3" t="s">
        <v>89</v>
      </c>
      <c r="Q20" s="3" t="s">
        <v>0</v>
      </c>
    </row>
    <row r="21" spans="1:17" ht="12.75" customHeight="1" x14ac:dyDescent="0.2">
      <c r="C21" s="14" t="s">
        <v>124</v>
      </c>
      <c r="E21" s="8"/>
      <c r="F21" s="3">
        <v>100</v>
      </c>
      <c r="G21" s="3" t="s">
        <v>35</v>
      </c>
      <c r="H21" s="3">
        <v>800</v>
      </c>
      <c r="I21" s="3" t="s">
        <v>31</v>
      </c>
      <c r="J21" s="3">
        <v>100</v>
      </c>
      <c r="K21" s="3" t="s">
        <v>31</v>
      </c>
      <c r="L21" s="3">
        <v>7200</v>
      </c>
      <c r="M21" s="3" t="s">
        <v>35</v>
      </c>
      <c r="N21" s="3">
        <v>7000</v>
      </c>
      <c r="O21" s="3" t="s">
        <v>35</v>
      </c>
      <c r="P21" s="3" t="s">
        <v>32</v>
      </c>
      <c r="Q21" s="3" t="s">
        <v>33</v>
      </c>
    </row>
    <row r="22" spans="1:17" ht="12.75" customHeight="1" x14ac:dyDescent="0.2">
      <c r="E22" s="8"/>
      <c r="F22" s="3"/>
      <c r="G22" s="3"/>
      <c r="H22" s="3"/>
      <c r="I22" s="3"/>
      <c r="J22" s="3"/>
      <c r="K22" s="3"/>
      <c r="L22" s="3"/>
      <c r="M22" s="3"/>
      <c r="N22" s="3"/>
      <c r="O22" s="3"/>
      <c r="P22" s="3"/>
      <c r="Q22" s="3"/>
    </row>
    <row r="23" spans="1:17" ht="12.75" customHeight="1" x14ac:dyDescent="0.2">
      <c r="A23" s="19" t="s">
        <v>123</v>
      </c>
      <c r="B23" s="2">
        <v>1</v>
      </c>
      <c r="C23" s="14" t="s">
        <v>89</v>
      </c>
      <c r="D23" s="2">
        <v>19</v>
      </c>
      <c r="E23" s="8"/>
      <c r="F23" s="3" t="s">
        <v>32</v>
      </c>
      <c r="G23" s="3" t="s">
        <v>33</v>
      </c>
      <c r="H23" s="3" t="s">
        <v>32</v>
      </c>
      <c r="I23" s="3" t="s">
        <v>33</v>
      </c>
      <c r="J23" s="3" t="s">
        <v>32</v>
      </c>
      <c r="K23" s="3" t="s">
        <v>33</v>
      </c>
      <c r="L23" s="3" t="s">
        <v>32</v>
      </c>
      <c r="M23" s="3" t="s">
        <v>33</v>
      </c>
      <c r="N23" s="3">
        <v>6700</v>
      </c>
      <c r="O23" s="3" t="s">
        <v>35</v>
      </c>
      <c r="P23" s="3" t="s">
        <v>32</v>
      </c>
      <c r="Q23" s="3" t="s">
        <v>33</v>
      </c>
    </row>
    <row r="24" spans="1:17" ht="12.75" customHeight="1" x14ac:dyDescent="0.2">
      <c r="B24" s="2">
        <v>20</v>
      </c>
      <c r="C24" s="14" t="s">
        <v>89</v>
      </c>
      <c r="D24" s="2">
        <v>49</v>
      </c>
      <c r="E24" s="8"/>
      <c r="F24" s="3">
        <v>0</v>
      </c>
      <c r="G24" s="3" t="s">
        <v>29</v>
      </c>
      <c r="H24" s="3">
        <v>100</v>
      </c>
      <c r="I24" s="3" t="s">
        <v>29</v>
      </c>
      <c r="J24" s="3">
        <v>0</v>
      </c>
      <c r="K24" s="3" t="s">
        <v>29</v>
      </c>
      <c r="L24" s="3">
        <v>100</v>
      </c>
      <c r="M24" s="3" t="s">
        <v>29</v>
      </c>
      <c r="N24" s="3">
        <v>200</v>
      </c>
      <c r="O24" s="3" t="s">
        <v>29</v>
      </c>
      <c r="P24" s="3">
        <v>0</v>
      </c>
      <c r="Q24" s="3" t="s">
        <v>29</v>
      </c>
    </row>
    <row r="25" spans="1:17" ht="12.75" customHeight="1" x14ac:dyDescent="0.2">
      <c r="B25" s="2">
        <v>50</v>
      </c>
      <c r="C25" s="14" t="s">
        <v>89</v>
      </c>
      <c r="D25" s="2">
        <v>99</v>
      </c>
      <c r="E25" s="8"/>
      <c r="F25" s="3" t="s">
        <v>89</v>
      </c>
      <c r="G25" s="3" t="s">
        <v>0</v>
      </c>
      <c r="H25" s="3" t="s">
        <v>89</v>
      </c>
      <c r="I25" s="3" t="s">
        <v>0</v>
      </c>
      <c r="J25" s="3" t="s">
        <v>89</v>
      </c>
      <c r="K25" s="3" t="s">
        <v>0</v>
      </c>
      <c r="L25" s="3" t="s">
        <v>89</v>
      </c>
      <c r="M25" s="3" t="s">
        <v>0</v>
      </c>
      <c r="N25" s="3" t="s">
        <v>89</v>
      </c>
      <c r="O25" s="3" t="s">
        <v>0</v>
      </c>
      <c r="P25" s="3" t="s">
        <v>89</v>
      </c>
      <c r="Q25" s="3" t="s">
        <v>0</v>
      </c>
    </row>
    <row r="26" spans="1:17" ht="12.75" customHeight="1" x14ac:dyDescent="0.2">
      <c r="B26" s="2">
        <v>100</v>
      </c>
      <c r="C26" s="14" t="s">
        <v>89</v>
      </c>
      <c r="D26" s="2">
        <v>199</v>
      </c>
      <c r="E26" s="8"/>
      <c r="F26" s="3">
        <v>0</v>
      </c>
      <c r="G26" s="3" t="s">
        <v>30</v>
      </c>
      <c r="H26" s="3">
        <v>400</v>
      </c>
      <c r="I26" s="3" t="s">
        <v>30</v>
      </c>
      <c r="J26" s="3">
        <v>0</v>
      </c>
      <c r="K26" s="3" t="s">
        <v>30</v>
      </c>
      <c r="L26" s="3">
        <v>500</v>
      </c>
      <c r="M26" s="3" t="s">
        <v>30</v>
      </c>
      <c r="N26" s="3">
        <v>300</v>
      </c>
      <c r="O26" s="3" t="s">
        <v>30</v>
      </c>
      <c r="P26" s="3">
        <v>0</v>
      </c>
      <c r="Q26" s="3" t="s">
        <v>30</v>
      </c>
    </row>
    <row r="27" spans="1:17" ht="12.75" customHeight="1" x14ac:dyDescent="0.2">
      <c r="B27" s="2">
        <v>200</v>
      </c>
      <c r="C27" s="14" t="s">
        <v>89</v>
      </c>
      <c r="D27" s="2">
        <v>499</v>
      </c>
      <c r="E27" s="8"/>
      <c r="F27" s="3">
        <v>0</v>
      </c>
      <c r="G27" s="3" t="s">
        <v>29</v>
      </c>
      <c r="H27" s="3">
        <v>300</v>
      </c>
      <c r="I27" s="3" t="s">
        <v>29</v>
      </c>
      <c r="J27" s="3">
        <v>0</v>
      </c>
      <c r="K27" s="3" t="s">
        <v>29</v>
      </c>
      <c r="L27" s="3">
        <v>100</v>
      </c>
      <c r="M27" s="3" t="s">
        <v>29</v>
      </c>
      <c r="N27" s="3">
        <v>100</v>
      </c>
      <c r="O27" s="3" t="s">
        <v>29</v>
      </c>
      <c r="P27" s="3">
        <v>0</v>
      </c>
      <c r="Q27" s="3" t="s">
        <v>29</v>
      </c>
    </row>
    <row r="28" spans="1:17" ht="12.75" customHeight="1" x14ac:dyDescent="0.2">
      <c r="B28" s="2">
        <v>500</v>
      </c>
      <c r="C28" s="14" t="s">
        <v>96</v>
      </c>
      <c r="D28" s="2" t="s">
        <v>93</v>
      </c>
      <c r="E28" s="8"/>
      <c r="F28" s="3" t="s">
        <v>89</v>
      </c>
      <c r="G28" s="3" t="s">
        <v>0</v>
      </c>
      <c r="H28" s="3" t="s">
        <v>89</v>
      </c>
      <c r="I28" s="3" t="s">
        <v>0</v>
      </c>
      <c r="J28" s="3" t="s">
        <v>89</v>
      </c>
      <c r="K28" s="3" t="s">
        <v>0</v>
      </c>
      <c r="L28" s="3" t="s">
        <v>89</v>
      </c>
      <c r="M28" s="3" t="s">
        <v>0</v>
      </c>
      <c r="N28" s="3" t="s">
        <v>89</v>
      </c>
      <c r="O28" s="3" t="s">
        <v>0</v>
      </c>
      <c r="P28" s="3" t="s">
        <v>89</v>
      </c>
      <c r="Q28" s="3" t="s">
        <v>0</v>
      </c>
    </row>
    <row r="29" spans="1:17" ht="12.75" customHeight="1" x14ac:dyDescent="0.2">
      <c r="C29" s="14" t="s">
        <v>124</v>
      </c>
      <c r="E29" s="8"/>
      <c r="F29" s="3">
        <v>100</v>
      </c>
      <c r="G29" s="3" t="s">
        <v>35</v>
      </c>
      <c r="H29" s="3">
        <v>1300</v>
      </c>
      <c r="I29" s="3" t="s">
        <v>31</v>
      </c>
      <c r="J29" s="3">
        <v>100</v>
      </c>
      <c r="K29" s="3" t="s">
        <v>31</v>
      </c>
      <c r="L29" s="3" t="s">
        <v>32</v>
      </c>
      <c r="M29" s="3" t="s">
        <v>33</v>
      </c>
      <c r="N29" s="3">
        <v>7200</v>
      </c>
      <c r="O29" s="3" t="s">
        <v>35</v>
      </c>
      <c r="P29" s="3">
        <v>200</v>
      </c>
      <c r="Q29" s="3" t="s">
        <v>35</v>
      </c>
    </row>
    <row r="30" spans="1:17" ht="12.75" customHeight="1" x14ac:dyDescent="0.2">
      <c r="E30" s="8"/>
      <c r="F30" s="3"/>
      <c r="G30" s="3"/>
      <c r="H30" s="3"/>
      <c r="I30" s="3"/>
      <c r="J30" s="3"/>
      <c r="K30" s="3"/>
      <c r="L30" s="3"/>
      <c r="M30" s="3"/>
      <c r="N30" s="3"/>
      <c r="O30" s="3"/>
      <c r="P30" s="3"/>
      <c r="Q30" s="3"/>
    </row>
    <row r="31" spans="1:17" ht="12.75" customHeight="1" x14ac:dyDescent="0.2">
      <c r="A31" s="19" t="s">
        <v>125</v>
      </c>
      <c r="B31" s="2">
        <v>1</v>
      </c>
      <c r="C31" s="14" t="s">
        <v>89</v>
      </c>
      <c r="D31" s="2">
        <v>19</v>
      </c>
      <c r="E31" s="8"/>
      <c r="F31" s="3" t="s">
        <v>32</v>
      </c>
      <c r="G31" s="3" t="s">
        <v>33</v>
      </c>
      <c r="H31" s="3" t="s">
        <v>32</v>
      </c>
      <c r="I31" s="3" t="s">
        <v>33</v>
      </c>
      <c r="J31" s="3" t="s">
        <v>32</v>
      </c>
      <c r="K31" s="3" t="s">
        <v>33</v>
      </c>
      <c r="L31" s="3">
        <v>8300</v>
      </c>
      <c r="M31" s="3" t="s">
        <v>35</v>
      </c>
      <c r="N31" s="3" t="s">
        <v>32</v>
      </c>
      <c r="O31" s="3" t="s">
        <v>33</v>
      </c>
      <c r="P31" s="3" t="s">
        <v>32</v>
      </c>
      <c r="Q31" s="3" t="s">
        <v>33</v>
      </c>
    </row>
    <row r="32" spans="1:17" ht="12.75" customHeight="1" x14ac:dyDescent="0.2">
      <c r="B32" s="2">
        <v>20</v>
      </c>
      <c r="C32" s="14" t="s">
        <v>89</v>
      </c>
      <c r="D32" s="2">
        <v>49</v>
      </c>
      <c r="E32" s="8"/>
      <c r="F32" s="3" t="s">
        <v>89</v>
      </c>
      <c r="G32" s="3" t="s">
        <v>0</v>
      </c>
      <c r="H32" s="3" t="s">
        <v>89</v>
      </c>
      <c r="I32" s="3" t="s">
        <v>0</v>
      </c>
      <c r="J32" s="3" t="s">
        <v>89</v>
      </c>
      <c r="K32" s="3" t="s">
        <v>0</v>
      </c>
      <c r="L32" s="3" t="s">
        <v>89</v>
      </c>
      <c r="M32" s="3" t="s">
        <v>0</v>
      </c>
      <c r="N32" s="3" t="s">
        <v>89</v>
      </c>
      <c r="O32" s="3" t="s">
        <v>0</v>
      </c>
      <c r="P32" s="3" t="s">
        <v>89</v>
      </c>
      <c r="Q32" s="3" t="s">
        <v>0</v>
      </c>
    </row>
    <row r="33" spans="1:17" ht="12.75" customHeight="1" x14ac:dyDescent="0.2">
      <c r="B33" s="2">
        <v>50</v>
      </c>
      <c r="C33" s="14" t="s">
        <v>89</v>
      </c>
      <c r="D33" s="2">
        <v>99</v>
      </c>
      <c r="E33" s="8"/>
      <c r="F33" s="3">
        <v>0</v>
      </c>
      <c r="G33" s="3" t="s">
        <v>31</v>
      </c>
      <c r="H33" s="3">
        <v>100</v>
      </c>
      <c r="I33" s="3" t="s">
        <v>31</v>
      </c>
      <c r="J33" s="3">
        <v>0</v>
      </c>
      <c r="K33" s="3" t="s">
        <v>31</v>
      </c>
      <c r="L33" s="3">
        <v>100</v>
      </c>
      <c r="M33" s="3" t="s">
        <v>35</v>
      </c>
      <c r="N33" s="3">
        <v>200</v>
      </c>
      <c r="O33" s="3" t="s">
        <v>35</v>
      </c>
      <c r="P33" s="3">
        <v>0</v>
      </c>
      <c r="Q33" s="3" t="s">
        <v>35</v>
      </c>
    </row>
    <row r="34" spans="1:17" ht="12.75" customHeight="1" x14ac:dyDescent="0.2">
      <c r="B34" s="2">
        <v>100</v>
      </c>
      <c r="C34" s="14" t="s">
        <v>89</v>
      </c>
      <c r="D34" s="2">
        <v>199</v>
      </c>
      <c r="E34" s="8"/>
      <c r="F34" s="3" t="s">
        <v>89</v>
      </c>
      <c r="G34" s="3" t="s">
        <v>0</v>
      </c>
      <c r="H34" s="3" t="s">
        <v>89</v>
      </c>
      <c r="I34" s="3" t="s">
        <v>0</v>
      </c>
      <c r="J34" s="3" t="s">
        <v>89</v>
      </c>
      <c r="K34" s="3" t="s">
        <v>0</v>
      </c>
      <c r="L34" s="3" t="s">
        <v>89</v>
      </c>
      <c r="M34" s="3" t="s">
        <v>0</v>
      </c>
      <c r="N34" s="3" t="s">
        <v>89</v>
      </c>
      <c r="O34" s="3" t="s">
        <v>0</v>
      </c>
      <c r="P34" s="3" t="s">
        <v>89</v>
      </c>
      <c r="Q34" s="3" t="s">
        <v>0</v>
      </c>
    </row>
    <row r="35" spans="1:17" ht="12.75" customHeight="1" x14ac:dyDescent="0.2">
      <c r="B35" s="2">
        <v>200</v>
      </c>
      <c r="C35" s="14" t="s">
        <v>89</v>
      </c>
      <c r="D35" s="2">
        <v>499</v>
      </c>
      <c r="E35" s="8"/>
      <c r="F35" s="3" t="s">
        <v>89</v>
      </c>
      <c r="G35" s="3" t="s">
        <v>0</v>
      </c>
      <c r="H35" s="3" t="s">
        <v>89</v>
      </c>
      <c r="I35" s="3" t="s">
        <v>0</v>
      </c>
      <c r="J35" s="3" t="s">
        <v>89</v>
      </c>
      <c r="K35" s="3" t="s">
        <v>0</v>
      </c>
      <c r="L35" s="3" t="s">
        <v>89</v>
      </c>
      <c r="M35" s="3" t="s">
        <v>0</v>
      </c>
      <c r="N35" s="3" t="s">
        <v>89</v>
      </c>
      <c r="O35" s="3" t="s">
        <v>0</v>
      </c>
      <c r="P35" s="3" t="s">
        <v>89</v>
      </c>
      <c r="Q35" s="3" t="s">
        <v>0</v>
      </c>
    </row>
    <row r="36" spans="1:17" ht="12.75" customHeight="1" x14ac:dyDescent="0.2">
      <c r="B36" s="2">
        <v>500</v>
      </c>
      <c r="C36" s="14" t="s">
        <v>96</v>
      </c>
      <c r="D36" s="2" t="s">
        <v>93</v>
      </c>
      <c r="E36" s="8"/>
      <c r="F36" s="3" t="s">
        <v>89</v>
      </c>
      <c r="G36" s="3" t="s">
        <v>0</v>
      </c>
      <c r="H36" s="3" t="s">
        <v>89</v>
      </c>
      <c r="I36" s="3" t="s">
        <v>0</v>
      </c>
      <c r="J36" s="3" t="s">
        <v>89</v>
      </c>
      <c r="K36" s="3" t="s">
        <v>0</v>
      </c>
      <c r="L36" s="3" t="s">
        <v>89</v>
      </c>
      <c r="M36" s="3" t="s">
        <v>0</v>
      </c>
      <c r="N36" s="3" t="s">
        <v>89</v>
      </c>
      <c r="O36" s="3" t="s">
        <v>0</v>
      </c>
      <c r="P36" s="3" t="s">
        <v>89</v>
      </c>
      <c r="Q36" s="3" t="s">
        <v>0</v>
      </c>
    </row>
    <row r="37" spans="1:17" ht="12.75" customHeight="1" x14ac:dyDescent="0.2">
      <c r="C37" s="14" t="s">
        <v>124</v>
      </c>
      <c r="E37" s="8"/>
      <c r="F37" s="3" t="s">
        <v>32</v>
      </c>
      <c r="G37" s="3" t="s">
        <v>33</v>
      </c>
      <c r="H37" s="3" t="s">
        <v>32</v>
      </c>
      <c r="I37" s="3" t="s">
        <v>33</v>
      </c>
      <c r="J37" s="3" t="s">
        <v>32</v>
      </c>
      <c r="K37" s="3" t="s">
        <v>33</v>
      </c>
      <c r="L37" s="3">
        <v>8300</v>
      </c>
      <c r="M37" s="3" t="s">
        <v>35</v>
      </c>
      <c r="N37" s="3" t="s">
        <v>32</v>
      </c>
      <c r="O37" s="3" t="s">
        <v>33</v>
      </c>
      <c r="P37" s="3" t="s">
        <v>32</v>
      </c>
      <c r="Q37" s="3" t="s">
        <v>33</v>
      </c>
    </row>
    <row r="38" spans="1:17" ht="12.75" customHeight="1" x14ac:dyDescent="0.2">
      <c r="E38" s="8"/>
      <c r="F38" s="3"/>
      <c r="G38" s="3"/>
      <c r="H38" s="3"/>
      <c r="I38" s="3"/>
      <c r="J38" s="3"/>
      <c r="K38" s="3"/>
      <c r="L38" s="3"/>
      <c r="M38" s="3"/>
      <c r="N38" s="3"/>
      <c r="O38" s="3"/>
      <c r="P38" s="3"/>
      <c r="Q38" s="3"/>
    </row>
    <row r="39" spans="1:17" ht="12.75" customHeight="1" x14ac:dyDescent="0.2">
      <c r="A39" s="19" t="s">
        <v>126</v>
      </c>
      <c r="B39" s="2">
        <v>1</v>
      </c>
      <c r="C39" s="14" t="s">
        <v>89</v>
      </c>
      <c r="D39" s="2">
        <v>19</v>
      </c>
      <c r="E39" s="8"/>
      <c r="F39" s="3">
        <v>200</v>
      </c>
      <c r="G39" s="3" t="s">
        <v>35</v>
      </c>
      <c r="H39" s="3">
        <v>500</v>
      </c>
      <c r="I39" s="3" t="s">
        <v>35</v>
      </c>
      <c r="J39" s="3">
        <v>0</v>
      </c>
      <c r="K39" s="3" t="s">
        <v>35</v>
      </c>
      <c r="L39" s="3">
        <v>7700</v>
      </c>
      <c r="M39" s="3" t="s">
        <v>35</v>
      </c>
      <c r="N39" s="3">
        <v>12000</v>
      </c>
      <c r="O39" s="3" t="s">
        <v>31</v>
      </c>
      <c r="P39" s="3">
        <v>300</v>
      </c>
      <c r="Q39" s="3" t="s">
        <v>35</v>
      </c>
    </row>
    <row r="40" spans="1:17" ht="12.75" customHeight="1" x14ac:dyDescent="0.2">
      <c r="B40" s="2">
        <v>20</v>
      </c>
      <c r="C40" s="14" t="s">
        <v>89</v>
      </c>
      <c r="D40" s="2">
        <v>49</v>
      </c>
      <c r="E40" s="8"/>
      <c r="F40" s="3" t="s">
        <v>32</v>
      </c>
      <c r="G40" s="3" t="s">
        <v>33</v>
      </c>
      <c r="H40" s="3" t="s">
        <v>32</v>
      </c>
      <c r="I40" s="3" t="s">
        <v>33</v>
      </c>
      <c r="J40" s="3" t="s">
        <v>32</v>
      </c>
      <c r="K40" s="3" t="s">
        <v>33</v>
      </c>
      <c r="L40" s="3" t="s">
        <v>32</v>
      </c>
      <c r="M40" s="3" t="s">
        <v>33</v>
      </c>
      <c r="N40" s="3" t="s">
        <v>32</v>
      </c>
      <c r="O40" s="3" t="s">
        <v>33</v>
      </c>
      <c r="P40" s="3" t="s">
        <v>32</v>
      </c>
      <c r="Q40" s="3" t="s">
        <v>33</v>
      </c>
    </row>
    <row r="41" spans="1:17" ht="12.75" customHeight="1" x14ac:dyDescent="0.2">
      <c r="B41" s="2">
        <v>50</v>
      </c>
      <c r="C41" s="14" t="s">
        <v>89</v>
      </c>
      <c r="D41" s="2">
        <v>99</v>
      </c>
      <c r="E41" s="8"/>
      <c r="F41" s="3">
        <v>0</v>
      </c>
      <c r="G41" s="3" t="s">
        <v>29</v>
      </c>
      <c r="H41" s="3">
        <v>200</v>
      </c>
      <c r="I41" s="3" t="s">
        <v>29</v>
      </c>
      <c r="J41" s="3">
        <v>0</v>
      </c>
      <c r="K41" s="3" t="s">
        <v>29</v>
      </c>
      <c r="L41" s="3">
        <v>300</v>
      </c>
      <c r="M41" s="3" t="s">
        <v>29</v>
      </c>
      <c r="N41" s="3">
        <v>200</v>
      </c>
      <c r="O41" s="3" t="s">
        <v>29</v>
      </c>
      <c r="P41" s="3">
        <v>0</v>
      </c>
      <c r="Q41" s="3" t="s">
        <v>29</v>
      </c>
    </row>
    <row r="42" spans="1:17" ht="12.75" customHeight="1" x14ac:dyDescent="0.2">
      <c r="B42" s="2">
        <v>100</v>
      </c>
      <c r="C42" s="14" t="s">
        <v>89</v>
      </c>
      <c r="D42" s="2">
        <v>199</v>
      </c>
      <c r="E42" s="8"/>
      <c r="F42" s="3">
        <v>0</v>
      </c>
      <c r="G42" s="3" t="s">
        <v>29</v>
      </c>
      <c r="H42" s="3">
        <v>500</v>
      </c>
      <c r="I42" s="3" t="s">
        <v>29</v>
      </c>
      <c r="J42" s="3">
        <v>0</v>
      </c>
      <c r="K42" s="3" t="s">
        <v>29</v>
      </c>
      <c r="L42" s="3">
        <v>100</v>
      </c>
      <c r="M42" s="3" t="s">
        <v>29</v>
      </c>
      <c r="N42" s="3" t="s">
        <v>36</v>
      </c>
      <c r="O42" s="3" t="s">
        <v>29</v>
      </c>
      <c r="P42" s="3">
        <v>0</v>
      </c>
      <c r="Q42" s="3" t="s">
        <v>29</v>
      </c>
    </row>
    <row r="43" spans="1:17" ht="12.75" customHeight="1" x14ac:dyDescent="0.2">
      <c r="B43" s="2">
        <v>200</v>
      </c>
      <c r="C43" s="14" t="s">
        <v>89</v>
      </c>
      <c r="D43" s="2">
        <v>499</v>
      </c>
      <c r="E43" s="8"/>
      <c r="F43" s="3">
        <v>0</v>
      </c>
      <c r="G43" s="3" t="s">
        <v>29</v>
      </c>
      <c r="H43" s="3">
        <v>500</v>
      </c>
      <c r="I43" s="3" t="s">
        <v>29</v>
      </c>
      <c r="J43" s="3">
        <v>0</v>
      </c>
      <c r="K43" s="3" t="s">
        <v>29</v>
      </c>
      <c r="L43" s="3">
        <v>200</v>
      </c>
      <c r="M43" s="3" t="s">
        <v>29</v>
      </c>
      <c r="N43" s="3" t="s">
        <v>36</v>
      </c>
      <c r="O43" s="3" t="s">
        <v>29</v>
      </c>
      <c r="P43" s="3">
        <v>0</v>
      </c>
      <c r="Q43" s="3" t="s">
        <v>29</v>
      </c>
    </row>
    <row r="44" spans="1:17" ht="12.75" customHeight="1" x14ac:dyDescent="0.2">
      <c r="B44" s="2">
        <v>500</v>
      </c>
      <c r="C44" s="14" t="s">
        <v>96</v>
      </c>
      <c r="D44" s="2" t="s">
        <v>93</v>
      </c>
      <c r="E44" s="8"/>
      <c r="F44" s="3" t="s">
        <v>89</v>
      </c>
      <c r="G44" s="3" t="s">
        <v>0</v>
      </c>
      <c r="H44" s="3" t="s">
        <v>89</v>
      </c>
      <c r="I44" s="3" t="s">
        <v>0</v>
      </c>
      <c r="J44" s="3" t="s">
        <v>89</v>
      </c>
      <c r="K44" s="3" t="s">
        <v>0</v>
      </c>
      <c r="L44" s="3" t="s">
        <v>89</v>
      </c>
      <c r="M44" s="3" t="s">
        <v>0</v>
      </c>
      <c r="N44" s="3" t="s">
        <v>89</v>
      </c>
      <c r="O44" s="3" t="s">
        <v>0</v>
      </c>
      <c r="P44" s="3" t="s">
        <v>89</v>
      </c>
      <c r="Q44" s="3" t="s">
        <v>0</v>
      </c>
    </row>
    <row r="45" spans="1:17" ht="12.75" customHeight="1" x14ac:dyDescent="0.2">
      <c r="A45" s="12"/>
      <c r="B45" s="12"/>
      <c r="C45" s="23" t="s">
        <v>124</v>
      </c>
      <c r="D45" s="12"/>
      <c r="E45" s="9"/>
      <c r="F45" s="10">
        <v>200</v>
      </c>
      <c r="G45" s="10" t="s">
        <v>35</v>
      </c>
      <c r="H45" s="10">
        <v>2200</v>
      </c>
      <c r="I45" s="10" t="s">
        <v>35</v>
      </c>
      <c r="J45" s="10">
        <v>200</v>
      </c>
      <c r="K45" s="10" t="s">
        <v>35</v>
      </c>
      <c r="L45" s="10">
        <v>8500</v>
      </c>
      <c r="M45" s="10" t="s">
        <v>35</v>
      </c>
      <c r="N45" s="10">
        <v>13500</v>
      </c>
      <c r="O45" s="10" t="s">
        <v>31</v>
      </c>
      <c r="P45" s="10">
        <v>400</v>
      </c>
      <c r="Q45" s="10" t="s">
        <v>31</v>
      </c>
    </row>
    <row r="47" spans="1:17" x14ac:dyDescent="0.2">
      <c r="A47" s="4" t="s">
        <v>60</v>
      </c>
    </row>
    <row r="48" spans="1:17" ht="12.75" x14ac:dyDescent="0.2">
      <c r="A48" s="97" t="s">
        <v>489</v>
      </c>
    </row>
  </sheetData>
  <mergeCells count="18">
    <mergeCell ref="P5:Q5"/>
    <mergeCell ref="A1:Q1"/>
    <mergeCell ref="A3:A5"/>
    <mergeCell ref="B3:E5"/>
    <mergeCell ref="F3:G3"/>
    <mergeCell ref="H3:K3"/>
    <mergeCell ref="L3:M3"/>
    <mergeCell ref="N3:O3"/>
    <mergeCell ref="P3:Q3"/>
    <mergeCell ref="F4:I4"/>
    <mergeCell ref="J4:M4"/>
    <mergeCell ref="N4:O4"/>
    <mergeCell ref="P4:Q4"/>
    <mergeCell ref="F5:G5"/>
    <mergeCell ref="H5:I5"/>
    <mergeCell ref="J5:K5"/>
    <mergeCell ref="L5:M5"/>
    <mergeCell ref="N5:O5"/>
  </mergeCells>
  <conditionalFormatting sqref="A6:Q45">
    <cfRule type="expression" dxfId="11" priority="1">
      <formula>MOD(ROW(),2)=1</formula>
    </cfRule>
    <cfRule type="expression" dxfId="10" priority="2">
      <formula>MOD(ROW(),2)=0</formula>
    </cfRule>
    <cfRule type="expression" dxfId="9" priority="3">
      <formula>MOD(ROW(),2)=1</formula>
    </cfRule>
  </conditionalFormatting>
  <hyperlinks>
    <hyperlink ref="A48" location="'Inhalt (S.3)'!A1" display="'Inhalt (S.3)'!A1"/>
  </hyperlinks>
  <pageMargins left="0.7" right="0.7" top="0.78740157499999996" bottom="0.78740157499999996" header="0.3" footer="0.3"/>
  <pageSetup paperSize="9" scale="6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528</v>
      </c>
      <c r="B1" s="228"/>
      <c r="C1" s="228"/>
      <c r="D1" s="228"/>
      <c r="E1" s="228"/>
      <c r="F1" s="228"/>
      <c r="G1" s="228"/>
      <c r="H1" s="228"/>
      <c r="I1" s="228"/>
      <c r="J1" s="228"/>
      <c r="K1" s="228"/>
      <c r="L1" s="228"/>
      <c r="M1" s="228"/>
      <c r="N1" s="228"/>
      <c r="O1" s="228"/>
      <c r="P1" s="228"/>
      <c r="Q1" s="228"/>
    </row>
    <row r="3" spans="1:18" ht="52.5" customHeight="1" x14ac:dyDescent="0.2">
      <c r="A3" s="193" t="s">
        <v>7</v>
      </c>
      <c r="B3" s="221" t="s">
        <v>180</v>
      </c>
      <c r="C3" s="235"/>
      <c r="D3" s="235"/>
      <c r="E3" s="232"/>
      <c r="F3" s="189" t="s">
        <v>8</v>
      </c>
      <c r="G3" s="196"/>
      <c r="H3" s="207" t="s">
        <v>141</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99</v>
      </c>
      <c r="E7" s="8"/>
      <c r="F7" s="3">
        <v>1300</v>
      </c>
      <c r="G7" s="3" t="s">
        <v>30</v>
      </c>
      <c r="H7" s="3">
        <v>23600</v>
      </c>
      <c r="I7" s="3" t="s">
        <v>31</v>
      </c>
      <c r="J7" s="3">
        <v>100</v>
      </c>
      <c r="K7" s="3" t="s">
        <v>31</v>
      </c>
      <c r="L7" s="3">
        <v>66900</v>
      </c>
      <c r="M7" s="3" t="s">
        <v>31</v>
      </c>
      <c r="N7" s="3">
        <v>68200</v>
      </c>
      <c r="O7" s="3" t="s">
        <v>30</v>
      </c>
      <c r="P7" s="3">
        <v>1800</v>
      </c>
      <c r="Q7" s="3" t="s">
        <v>30</v>
      </c>
    </row>
    <row r="8" spans="1:18" ht="12.75" customHeight="1" x14ac:dyDescent="0.2">
      <c r="B8" s="2">
        <v>100</v>
      </c>
      <c r="C8" s="14" t="s">
        <v>89</v>
      </c>
      <c r="D8" s="2">
        <v>999</v>
      </c>
      <c r="E8" s="8"/>
      <c r="F8" s="3">
        <v>100</v>
      </c>
      <c r="G8" s="3" t="s">
        <v>35</v>
      </c>
      <c r="H8" s="3" t="s">
        <v>32</v>
      </c>
      <c r="I8" s="3" t="s">
        <v>33</v>
      </c>
      <c r="J8" s="3" t="s">
        <v>32</v>
      </c>
      <c r="K8" s="3" t="s">
        <v>33</v>
      </c>
      <c r="L8" s="3">
        <v>6700</v>
      </c>
      <c r="M8" s="3" t="s">
        <v>35</v>
      </c>
      <c r="N8" s="3">
        <v>7800</v>
      </c>
      <c r="O8" s="3" t="s">
        <v>35</v>
      </c>
      <c r="P8" s="3">
        <v>300</v>
      </c>
      <c r="Q8" s="3" t="s">
        <v>35</v>
      </c>
    </row>
    <row r="9" spans="1:18" ht="12.75" customHeight="1" x14ac:dyDescent="0.2">
      <c r="B9" s="2">
        <v>1000</v>
      </c>
      <c r="C9" s="14" t="s">
        <v>89</v>
      </c>
      <c r="D9" s="2">
        <v>9999</v>
      </c>
      <c r="E9" s="8"/>
      <c r="F9" s="3">
        <v>100</v>
      </c>
      <c r="G9" s="3" t="s">
        <v>35</v>
      </c>
      <c r="H9" s="3">
        <v>231600</v>
      </c>
      <c r="I9" s="3" t="s">
        <v>31</v>
      </c>
      <c r="J9" s="3">
        <v>900</v>
      </c>
      <c r="K9" s="3" t="s">
        <v>31</v>
      </c>
      <c r="L9" s="3" t="s">
        <v>32</v>
      </c>
      <c r="M9" s="3" t="s">
        <v>33</v>
      </c>
      <c r="N9" s="3">
        <v>5800</v>
      </c>
      <c r="O9" s="3" t="s">
        <v>31</v>
      </c>
      <c r="P9" s="3">
        <v>200</v>
      </c>
      <c r="Q9" s="3" t="s">
        <v>31</v>
      </c>
    </row>
    <row r="10" spans="1:18" ht="12.75" customHeight="1" x14ac:dyDescent="0.2">
      <c r="B10" s="2">
        <v>10000</v>
      </c>
      <c r="C10" s="14" t="s">
        <v>89</v>
      </c>
      <c r="D10" s="2">
        <v>49999</v>
      </c>
      <c r="E10" s="8"/>
      <c r="F10" s="3">
        <v>0</v>
      </c>
      <c r="G10" s="3" t="s">
        <v>31</v>
      </c>
      <c r="H10" s="3">
        <v>377400</v>
      </c>
      <c r="I10" s="3" t="s">
        <v>30</v>
      </c>
      <c r="J10" s="3">
        <v>1500</v>
      </c>
      <c r="K10" s="3" t="s">
        <v>30</v>
      </c>
      <c r="L10" s="3">
        <v>1900</v>
      </c>
      <c r="M10" s="3" t="s">
        <v>30</v>
      </c>
      <c r="N10" s="3">
        <v>2000</v>
      </c>
      <c r="O10" s="3" t="s">
        <v>30</v>
      </c>
      <c r="P10" s="3">
        <v>100</v>
      </c>
      <c r="Q10" s="3" t="s">
        <v>30</v>
      </c>
    </row>
    <row r="11" spans="1:18" ht="12.75" customHeight="1" x14ac:dyDescent="0.2">
      <c r="B11" s="2">
        <v>50000</v>
      </c>
      <c r="C11" s="14" t="s">
        <v>96</v>
      </c>
      <c r="D11" s="2" t="s">
        <v>93</v>
      </c>
      <c r="E11" s="8"/>
      <c r="F11" s="3">
        <v>0</v>
      </c>
      <c r="G11" s="3" t="s">
        <v>29</v>
      </c>
      <c r="H11" s="3">
        <v>858000</v>
      </c>
      <c r="I11" s="3" t="s">
        <v>29</v>
      </c>
      <c r="J11" s="3">
        <v>3400</v>
      </c>
      <c r="K11" s="3" t="s">
        <v>29</v>
      </c>
      <c r="L11" s="3">
        <v>3500</v>
      </c>
      <c r="M11" s="3" t="s">
        <v>29</v>
      </c>
      <c r="N11" s="3">
        <v>2100</v>
      </c>
      <c r="O11" s="3" t="s">
        <v>29</v>
      </c>
      <c r="P11" s="3">
        <v>0</v>
      </c>
      <c r="Q11" s="3" t="s">
        <v>29</v>
      </c>
    </row>
    <row r="12" spans="1:18" ht="12.75" customHeight="1" x14ac:dyDescent="0.2">
      <c r="C12" s="14" t="s">
        <v>48</v>
      </c>
      <c r="E12" s="8"/>
      <c r="F12" s="3">
        <v>1500</v>
      </c>
      <c r="G12" s="3" t="s">
        <v>30</v>
      </c>
      <c r="H12" s="3">
        <v>1536400</v>
      </c>
      <c r="I12" s="3" t="s">
        <v>29</v>
      </c>
      <c r="J12" s="3">
        <v>6100</v>
      </c>
      <c r="K12" s="3" t="s">
        <v>29</v>
      </c>
      <c r="L12" s="3">
        <v>82300</v>
      </c>
      <c r="M12" s="3" t="s">
        <v>30</v>
      </c>
      <c r="N12" s="3">
        <v>85700</v>
      </c>
      <c r="O12" s="3" t="s">
        <v>30</v>
      </c>
      <c r="P12" s="3">
        <v>2500</v>
      </c>
      <c r="Q12" s="3" t="s">
        <v>30</v>
      </c>
    </row>
    <row r="13" spans="1:18" ht="12.75" customHeight="1" x14ac:dyDescent="0.2">
      <c r="E13" s="8"/>
      <c r="F13" s="3"/>
      <c r="G13" s="3"/>
      <c r="H13" s="3"/>
      <c r="I13" s="3"/>
      <c r="J13" s="3"/>
      <c r="K13" s="3"/>
      <c r="L13" s="3"/>
      <c r="M13" s="3"/>
      <c r="N13" s="3"/>
      <c r="O13" s="3"/>
      <c r="P13" s="3"/>
      <c r="Q13" s="3"/>
    </row>
    <row r="14" spans="1:18" ht="12.75" customHeight="1" x14ac:dyDescent="0.2">
      <c r="A14" s="19" t="s">
        <v>122</v>
      </c>
      <c r="B14" s="2">
        <v>1</v>
      </c>
      <c r="C14" s="14" t="s">
        <v>89</v>
      </c>
      <c r="D14" s="2">
        <v>99</v>
      </c>
      <c r="E14" s="8"/>
      <c r="F14" s="3">
        <v>200</v>
      </c>
      <c r="G14" s="3" t="s">
        <v>35</v>
      </c>
      <c r="H14" s="3">
        <v>3100</v>
      </c>
      <c r="I14" s="3" t="s">
        <v>35</v>
      </c>
      <c r="J14" s="3">
        <v>0</v>
      </c>
      <c r="K14" s="3" t="s">
        <v>35</v>
      </c>
      <c r="L14" s="3">
        <v>10500</v>
      </c>
      <c r="M14" s="3" t="s">
        <v>35</v>
      </c>
      <c r="N14" s="3">
        <v>8900</v>
      </c>
      <c r="O14" s="3" t="s">
        <v>35</v>
      </c>
      <c r="P14" s="3">
        <v>300</v>
      </c>
      <c r="Q14" s="3" t="s">
        <v>35</v>
      </c>
    </row>
    <row r="15" spans="1:18" ht="12.75" customHeight="1" x14ac:dyDescent="0.2">
      <c r="B15" s="2">
        <v>100</v>
      </c>
      <c r="C15" s="14" t="s">
        <v>89</v>
      </c>
      <c r="D15" s="2">
        <v>999</v>
      </c>
      <c r="E15" s="8"/>
      <c r="F15" s="3" t="s">
        <v>32</v>
      </c>
      <c r="G15" s="3" t="s">
        <v>33</v>
      </c>
      <c r="H15" s="3" t="s">
        <v>32</v>
      </c>
      <c r="I15" s="3" t="s">
        <v>33</v>
      </c>
      <c r="J15" s="3" t="s">
        <v>32</v>
      </c>
      <c r="K15" s="3" t="s">
        <v>33</v>
      </c>
      <c r="L15" s="3" t="s">
        <v>32</v>
      </c>
      <c r="M15" s="3" t="s">
        <v>33</v>
      </c>
      <c r="N15" s="3" t="s">
        <v>32</v>
      </c>
      <c r="O15" s="3" t="s">
        <v>33</v>
      </c>
      <c r="P15" s="3" t="s">
        <v>32</v>
      </c>
      <c r="Q15" s="3" t="s">
        <v>33</v>
      </c>
    </row>
    <row r="16" spans="1:18" ht="12.75" customHeight="1" x14ac:dyDescent="0.2">
      <c r="B16" s="2">
        <v>1000</v>
      </c>
      <c r="C16" s="14" t="s">
        <v>89</v>
      </c>
      <c r="D16" s="2">
        <v>9999</v>
      </c>
      <c r="E16" s="8"/>
      <c r="F16" s="3">
        <v>0</v>
      </c>
      <c r="G16" s="3" t="s">
        <v>35</v>
      </c>
      <c r="H16" s="3" t="s">
        <v>32</v>
      </c>
      <c r="I16" s="3" t="s">
        <v>33</v>
      </c>
      <c r="J16" s="3" t="s">
        <v>32</v>
      </c>
      <c r="K16" s="3" t="s">
        <v>33</v>
      </c>
      <c r="L16" s="3">
        <v>200</v>
      </c>
      <c r="M16" s="3" t="s">
        <v>35</v>
      </c>
      <c r="N16" s="3" t="s">
        <v>32</v>
      </c>
      <c r="O16" s="3" t="s">
        <v>33</v>
      </c>
      <c r="P16" s="3" t="s">
        <v>32</v>
      </c>
      <c r="Q16" s="3" t="s">
        <v>33</v>
      </c>
    </row>
    <row r="17" spans="1:17" ht="12.75" customHeight="1" x14ac:dyDescent="0.2">
      <c r="B17" s="2">
        <v>10000</v>
      </c>
      <c r="C17" s="14" t="s">
        <v>89</v>
      </c>
      <c r="D17" s="2">
        <v>49999</v>
      </c>
      <c r="E17" s="8"/>
      <c r="F17" s="3" t="s">
        <v>32</v>
      </c>
      <c r="G17" s="3" t="s">
        <v>33</v>
      </c>
      <c r="H17" s="3" t="s">
        <v>32</v>
      </c>
      <c r="I17" s="3" t="s">
        <v>33</v>
      </c>
      <c r="J17" s="3" t="s">
        <v>32</v>
      </c>
      <c r="K17" s="3" t="s">
        <v>33</v>
      </c>
      <c r="L17" s="3" t="s">
        <v>32</v>
      </c>
      <c r="M17" s="3" t="s">
        <v>33</v>
      </c>
      <c r="N17" s="3" t="s">
        <v>32</v>
      </c>
      <c r="O17" s="3" t="s">
        <v>33</v>
      </c>
      <c r="P17" s="3" t="s">
        <v>32</v>
      </c>
      <c r="Q17" s="3" t="s">
        <v>33</v>
      </c>
    </row>
    <row r="18" spans="1:17" ht="12.75" customHeight="1" x14ac:dyDescent="0.2">
      <c r="B18" s="2">
        <v>50000</v>
      </c>
      <c r="C18" s="14" t="s">
        <v>96</v>
      </c>
      <c r="D18" s="2" t="s">
        <v>93</v>
      </c>
      <c r="E18" s="8"/>
      <c r="F18" s="3" t="s">
        <v>89</v>
      </c>
      <c r="G18" s="3" t="s">
        <v>0</v>
      </c>
      <c r="H18" s="3" t="s">
        <v>89</v>
      </c>
      <c r="I18" s="3" t="s">
        <v>0</v>
      </c>
      <c r="J18" s="3" t="s">
        <v>89</v>
      </c>
      <c r="K18" s="3" t="s">
        <v>0</v>
      </c>
      <c r="L18" s="3" t="s">
        <v>89</v>
      </c>
      <c r="M18" s="3" t="s">
        <v>0</v>
      </c>
      <c r="N18" s="3" t="s">
        <v>89</v>
      </c>
      <c r="O18" s="3" t="s">
        <v>0</v>
      </c>
      <c r="P18" s="3" t="s">
        <v>89</v>
      </c>
      <c r="Q18" s="3" t="s">
        <v>0</v>
      </c>
    </row>
    <row r="19" spans="1:17" ht="12.75" customHeight="1" x14ac:dyDescent="0.2">
      <c r="C19" s="14" t="s">
        <v>124</v>
      </c>
      <c r="E19" s="8"/>
      <c r="F19" s="3">
        <v>200</v>
      </c>
      <c r="G19" s="3" t="s">
        <v>35</v>
      </c>
      <c r="H19" s="3" t="s">
        <v>32</v>
      </c>
      <c r="I19" s="3" t="s">
        <v>33</v>
      </c>
      <c r="J19" s="3" t="s">
        <v>32</v>
      </c>
      <c r="K19" s="3" t="s">
        <v>33</v>
      </c>
      <c r="L19" s="3">
        <v>11000</v>
      </c>
      <c r="M19" s="3" t="s">
        <v>35</v>
      </c>
      <c r="N19" s="3">
        <v>10000</v>
      </c>
      <c r="O19" s="3" t="s">
        <v>31</v>
      </c>
      <c r="P19" s="3">
        <v>300</v>
      </c>
      <c r="Q19" s="3" t="s">
        <v>35</v>
      </c>
    </row>
    <row r="20" spans="1:17" ht="12.75" customHeight="1" x14ac:dyDescent="0.2">
      <c r="E20" s="8"/>
      <c r="F20" s="3"/>
      <c r="G20" s="3"/>
      <c r="H20" s="3"/>
      <c r="I20" s="3"/>
      <c r="J20" s="3"/>
      <c r="K20" s="3"/>
      <c r="L20" s="3"/>
      <c r="M20" s="3"/>
      <c r="N20" s="3"/>
      <c r="O20" s="3"/>
      <c r="P20" s="3"/>
      <c r="Q20" s="3"/>
    </row>
    <row r="21" spans="1:17" ht="12.75" customHeight="1" x14ac:dyDescent="0.2">
      <c r="A21" s="19" t="s">
        <v>123</v>
      </c>
      <c r="B21" s="2">
        <v>1</v>
      </c>
      <c r="C21" s="14" t="s">
        <v>89</v>
      </c>
      <c r="D21" s="2">
        <v>99</v>
      </c>
      <c r="E21" s="8"/>
      <c r="F21" s="3">
        <v>400</v>
      </c>
      <c r="G21" s="3" t="s">
        <v>31</v>
      </c>
      <c r="H21" s="3">
        <v>7800</v>
      </c>
      <c r="I21" s="3" t="s">
        <v>35</v>
      </c>
      <c r="J21" s="3">
        <v>0</v>
      </c>
      <c r="K21" s="3" t="s">
        <v>35</v>
      </c>
      <c r="L21" s="3">
        <v>19100</v>
      </c>
      <c r="M21" s="3" t="s">
        <v>35</v>
      </c>
      <c r="N21" s="3">
        <v>15800</v>
      </c>
      <c r="O21" s="3" t="s">
        <v>31</v>
      </c>
      <c r="P21" s="3">
        <v>500</v>
      </c>
      <c r="Q21" s="3" t="s">
        <v>35</v>
      </c>
    </row>
    <row r="22" spans="1:17" ht="12.75" customHeight="1" x14ac:dyDescent="0.2">
      <c r="B22" s="2">
        <v>100</v>
      </c>
      <c r="C22" s="14" t="s">
        <v>89</v>
      </c>
      <c r="D22" s="2">
        <v>999</v>
      </c>
      <c r="E22" s="8"/>
      <c r="F22" s="3" t="s">
        <v>32</v>
      </c>
      <c r="G22" s="3" t="s">
        <v>33</v>
      </c>
      <c r="H22" s="3" t="s">
        <v>36</v>
      </c>
      <c r="I22" s="3" t="s">
        <v>33</v>
      </c>
      <c r="J22" s="3" t="s">
        <v>32</v>
      </c>
      <c r="K22" s="3" t="s">
        <v>33</v>
      </c>
      <c r="L22" s="3" t="s">
        <v>32</v>
      </c>
      <c r="M22" s="3" t="s">
        <v>33</v>
      </c>
      <c r="N22" s="3" t="s">
        <v>32</v>
      </c>
      <c r="O22" s="3" t="s">
        <v>33</v>
      </c>
      <c r="P22" s="3" t="s">
        <v>32</v>
      </c>
      <c r="Q22" s="3" t="s">
        <v>33</v>
      </c>
    </row>
    <row r="23" spans="1:17" ht="12.75" customHeight="1" x14ac:dyDescent="0.2">
      <c r="B23" s="2">
        <v>1000</v>
      </c>
      <c r="C23" s="14" t="s">
        <v>89</v>
      </c>
      <c r="D23" s="2">
        <v>9999</v>
      </c>
      <c r="E23" s="8"/>
      <c r="F23" s="3">
        <v>0</v>
      </c>
      <c r="G23" s="3" t="s">
        <v>31</v>
      </c>
      <c r="H23" s="3">
        <v>44900</v>
      </c>
      <c r="I23" s="3" t="s">
        <v>35</v>
      </c>
      <c r="J23" s="3">
        <v>200</v>
      </c>
      <c r="K23" s="3" t="s">
        <v>35</v>
      </c>
      <c r="L23" s="3" t="s">
        <v>32</v>
      </c>
      <c r="M23" s="3" t="s">
        <v>33</v>
      </c>
      <c r="N23" s="3">
        <v>1400</v>
      </c>
      <c r="O23" s="3" t="s">
        <v>31</v>
      </c>
      <c r="P23" s="3">
        <v>0</v>
      </c>
      <c r="Q23" s="3" t="s">
        <v>31</v>
      </c>
    </row>
    <row r="24" spans="1:17" ht="12.75" customHeight="1" x14ac:dyDescent="0.2">
      <c r="B24" s="2">
        <v>10000</v>
      </c>
      <c r="C24" s="14" t="s">
        <v>89</v>
      </c>
      <c r="D24" s="2">
        <v>49999</v>
      </c>
      <c r="E24" s="8"/>
      <c r="F24" s="3" t="s">
        <v>89</v>
      </c>
      <c r="G24" s="3" t="s">
        <v>0</v>
      </c>
      <c r="H24" s="3" t="s">
        <v>89</v>
      </c>
      <c r="I24" s="3" t="s">
        <v>0</v>
      </c>
      <c r="J24" s="3" t="s">
        <v>89</v>
      </c>
      <c r="K24" s="3" t="s">
        <v>0</v>
      </c>
      <c r="L24" s="3" t="s">
        <v>89</v>
      </c>
      <c r="M24" s="3" t="s">
        <v>0</v>
      </c>
      <c r="N24" s="3" t="s">
        <v>89</v>
      </c>
      <c r="O24" s="3" t="s">
        <v>0</v>
      </c>
      <c r="P24" s="3" t="s">
        <v>89</v>
      </c>
      <c r="Q24" s="3" t="s">
        <v>0</v>
      </c>
    </row>
    <row r="25" spans="1:17" ht="12.75" customHeight="1" x14ac:dyDescent="0.2">
      <c r="B25" s="2">
        <v>50000</v>
      </c>
      <c r="C25" s="14" t="s">
        <v>96</v>
      </c>
      <c r="D25" s="2" t="s">
        <v>93</v>
      </c>
      <c r="E25" s="8"/>
      <c r="F25" s="3">
        <v>0</v>
      </c>
      <c r="G25" s="3" t="s">
        <v>29</v>
      </c>
      <c r="H25" s="3" t="s">
        <v>36</v>
      </c>
      <c r="I25" s="3" t="s">
        <v>29</v>
      </c>
      <c r="J25" s="3">
        <v>300</v>
      </c>
      <c r="K25" s="3" t="s">
        <v>29</v>
      </c>
      <c r="L25" s="3">
        <v>300</v>
      </c>
      <c r="M25" s="3" t="s">
        <v>29</v>
      </c>
      <c r="N25" s="3">
        <v>300</v>
      </c>
      <c r="O25" s="3" t="s">
        <v>29</v>
      </c>
      <c r="P25" s="3">
        <v>0</v>
      </c>
      <c r="Q25" s="3" t="s">
        <v>29</v>
      </c>
    </row>
    <row r="26" spans="1:17" ht="12.75" customHeight="1" x14ac:dyDescent="0.2">
      <c r="C26" s="14" t="s">
        <v>124</v>
      </c>
      <c r="E26" s="8"/>
      <c r="F26" s="3">
        <v>400</v>
      </c>
      <c r="G26" s="3" t="s">
        <v>31</v>
      </c>
      <c r="H26" s="3">
        <v>125300</v>
      </c>
      <c r="I26" s="3" t="s">
        <v>30</v>
      </c>
      <c r="J26" s="3">
        <v>500</v>
      </c>
      <c r="K26" s="3" t="s">
        <v>30</v>
      </c>
      <c r="L26" s="3">
        <v>21600</v>
      </c>
      <c r="M26" s="3" t="s">
        <v>31</v>
      </c>
      <c r="N26" s="3">
        <v>19300</v>
      </c>
      <c r="O26" s="3" t="s">
        <v>31</v>
      </c>
      <c r="P26" s="3">
        <v>600</v>
      </c>
      <c r="Q26" s="3" t="s">
        <v>31</v>
      </c>
    </row>
    <row r="27" spans="1:17" ht="12.75" customHeight="1" x14ac:dyDescent="0.2">
      <c r="E27" s="8"/>
      <c r="F27" s="3"/>
      <c r="G27" s="3"/>
      <c r="H27" s="3"/>
      <c r="I27" s="3"/>
      <c r="J27" s="3"/>
      <c r="K27" s="3"/>
      <c r="L27" s="3"/>
      <c r="M27" s="3"/>
      <c r="N27" s="3"/>
      <c r="O27" s="3"/>
      <c r="P27" s="3"/>
      <c r="Q27" s="3"/>
    </row>
    <row r="28" spans="1:17" ht="12.75" customHeight="1" x14ac:dyDescent="0.2">
      <c r="A28" s="19" t="s">
        <v>125</v>
      </c>
      <c r="B28" s="2">
        <v>1</v>
      </c>
      <c r="C28" s="14" t="s">
        <v>89</v>
      </c>
      <c r="D28" s="2">
        <v>99</v>
      </c>
      <c r="E28" s="8"/>
      <c r="F28" s="3">
        <v>200</v>
      </c>
      <c r="G28" s="3" t="s">
        <v>35</v>
      </c>
      <c r="H28" s="3">
        <v>3100</v>
      </c>
      <c r="I28" s="3" t="s">
        <v>35</v>
      </c>
      <c r="J28" s="3">
        <v>0</v>
      </c>
      <c r="K28" s="3" t="s">
        <v>35</v>
      </c>
      <c r="L28" s="3">
        <v>16500</v>
      </c>
      <c r="M28" s="3" t="s">
        <v>35</v>
      </c>
      <c r="N28" s="3">
        <v>12800</v>
      </c>
      <c r="O28" s="3" t="s">
        <v>31</v>
      </c>
      <c r="P28" s="3">
        <v>300</v>
      </c>
      <c r="Q28" s="3" t="s">
        <v>35</v>
      </c>
    </row>
    <row r="29" spans="1:17" ht="12.75" customHeight="1" x14ac:dyDescent="0.2">
      <c r="B29" s="2">
        <v>100</v>
      </c>
      <c r="C29" s="14" t="s">
        <v>89</v>
      </c>
      <c r="D29" s="2">
        <v>999</v>
      </c>
      <c r="E29" s="8"/>
      <c r="F29" s="3" t="s">
        <v>32</v>
      </c>
      <c r="G29" s="3" t="s">
        <v>33</v>
      </c>
      <c r="H29" s="3" t="s">
        <v>36</v>
      </c>
      <c r="I29" s="3" t="s">
        <v>33</v>
      </c>
      <c r="J29" s="3" t="s">
        <v>32</v>
      </c>
      <c r="K29" s="3" t="s">
        <v>33</v>
      </c>
      <c r="L29" s="3" t="s">
        <v>32</v>
      </c>
      <c r="M29" s="3" t="s">
        <v>33</v>
      </c>
      <c r="N29" s="3" t="s">
        <v>32</v>
      </c>
      <c r="O29" s="3" t="s">
        <v>33</v>
      </c>
      <c r="P29" s="3" t="s">
        <v>32</v>
      </c>
      <c r="Q29" s="3" t="s">
        <v>33</v>
      </c>
    </row>
    <row r="30" spans="1:17" ht="12.75" customHeight="1" x14ac:dyDescent="0.2">
      <c r="B30" s="2">
        <v>1000</v>
      </c>
      <c r="C30" s="14" t="s">
        <v>89</v>
      </c>
      <c r="D30" s="2">
        <v>9999</v>
      </c>
      <c r="E30" s="8"/>
      <c r="F30" s="3" t="s">
        <v>32</v>
      </c>
      <c r="G30" s="3" t="s">
        <v>33</v>
      </c>
      <c r="H30" s="3" t="s">
        <v>32</v>
      </c>
      <c r="I30" s="3" t="s">
        <v>33</v>
      </c>
      <c r="J30" s="3" t="s">
        <v>32</v>
      </c>
      <c r="K30" s="3" t="s">
        <v>33</v>
      </c>
      <c r="L30" s="3" t="s">
        <v>32</v>
      </c>
      <c r="M30" s="3" t="s">
        <v>33</v>
      </c>
      <c r="N30" s="3" t="s">
        <v>32</v>
      </c>
      <c r="O30" s="3" t="s">
        <v>33</v>
      </c>
      <c r="P30" s="3" t="s">
        <v>32</v>
      </c>
      <c r="Q30" s="3" t="s">
        <v>33</v>
      </c>
    </row>
    <row r="31" spans="1:17" ht="12.75" customHeight="1" x14ac:dyDescent="0.2">
      <c r="B31" s="2">
        <v>10000</v>
      </c>
      <c r="C31" s="14" t="s">
        <v>89</v>
      </c>
      <c r="D31" s="2">
        <v>49999</v>
      </c>
      <c r="E31" s="8"/>
      <c r="F31" s="3" t="s">
        <v>32</v>
      </c>
      <c r="G31" s="3" t="s">
        <v>33</v>
      </c>
      <c r="H31" s="3" t="s">
        <v>32</v>
      </c>
      <c r="I31" s="3" t="s">
        <v>33</v>
      </c>
      <c r="J31" s="3" t="s">
        <v>32</v>
      </c>
      <c r="K31" s="3" t="s">
        <v>33</v>
      </c>
      <c r="L31" s="3" t="s">
        <v>32</v>
      </c>
      <c r="M31" s="3" t="s">
        <v>33</v>
      </c>
      <c r="N31" s="3" t="s">
        <v>32</v>
      </c>
      <c r="O31" s="3" t="s">
        <v>33</v>
      </c>
      <c r="P31" s="3" t="s">
        <v>32</v>
      </c>
      <c r="Q31" s="3" t="s">
        <v>33</v>
      </c>
    </row>
    <row r="32" spans="1:17" ht="12.75" customHeight="1" x14ac:dyDescent="0.2">
      <c r="B32" s="2">
        <v>50000</v>
      </c>
      <c r="C32" s="14" t="s">
        <v>96</v>
      </c>
      <c r="D32" s="2" t="s">
        <v>93</v>
      </c>
      <c r="E32" s="8"/>
      <c r="F32" s="3">
        <v>0</v>
      </c>
      <c r="G32" s="3" t="s">
        <v>29</v>
      </c>
      <c r="H32" s="3" t="s">
        <v>36</v>
      </c>
      <c r="I32" s="3" t="s">
        <v>29</v>
      </c>
      <c r="J32" s="3">
        <v>400</v>
      </c>
      <c r="K32" s="3" t="s">
        <v>29</v>
      </c>
      <c r="L32" s="3">
        <v>400</v>
      </c>
      <c r="M32" s="3" t="s">
        <v>29</v>
      </c>
      <c r="N32" s="3" t="s">
        <v>89</v>
      </c>
      <c r="O32" s="3" t="s">
        <v>0</v>
      </c>
      <c r="P32" s="3">
        <v>0</v>
      </c>
      <c r="Q32" s="3" t="s">
        <v>29</v>
      </c>
    </row>
    <row r="33" spans="1:17" ht="12.75" customHeight="1" x14ac:dyDescent="0.2">
      <c r="C33" s="14" t="s">
        <v>124</v>
      </c>
      <c r="E33" s="8"/>
      <c r="F33" s="3">
        <v>200</v>
      </c>
      <c r="G33" s="3" t="s">
        <v>35</v>
      </c>
      <c r="H33" s="3">
        <v>180300</v>
      </c>
      <c r="I33" s="3" t="s">
        <v>31</v>
      </c>
      <c r="J33" s="3">
        <v>700</v>
      </c>
      <c r="K33" s="3" t="s">
        <v>31</v>
      </c>
      <c r="L33" s="3">
        <v>18700</v>
      </c>
      <c r="M33" s="3" t="s">
        <v>31</v>
      </c>
      <c r="N33" s="3">
        <v>15000</v>
      </c>
      <c r="O33" s="3" t="s">
        <v>31</v>
      </c>
      <c r="P33" s="3">
        <v>400</v>
      </c>
      <c r="Q33" s="3" t="s">
        <v>31</v>
      </c>
    </row>
    <row r="34" spans="1:17" ht="12.75" customHeight="1" x14ac:dyDescent="0.2">
      <c r="E34" s="8"/>
      <c r="F34" s="3"/>
      <c r="G34" s="3"/>
      <c r="H34" s="3"/>
      <c r="I34" s="3"/>
      <c r="J34" s="3"/>
      <c r="K34" s="3"/>
      <c r="L34" s="3"/>
      <c r="M34" s="3"/>
      <c r="N34" s="3"/>
      <c r="O34" s="3"/>
      <c r="P34" s="3"/>
      <c r="Q34" s="3"/>
    </row>
    <row r="35" spans="1:17" ht="12.75" customHeight="1" x14ac:dyDescent="0.2">
      <c r="A35" s="19" t="s">
        <v>126</v>
      </c>
      <c r="B35" s="2">
        <v>1</v>
      </c>
      <c r="C35" s="14" t="s">
        <v>89</v>
      </c>
      <c r="D35" s="2">
        <v>99</v>
      </c>
      <c r="E35" s="8"/>
      <c r="F35" s="3">
        <v>500</v>
      </c>
      <c r="G35" s="3" t="s">
        <v>31</v>
      </c>
      <c r="H35" s="3">
        <v>9600</v>
      </c>
      <c r="I35" s="3" t="s">
        <v>31</v>
      </c>
      <c r="J35" s="3">
        <v>0</v>
      </c>
      <c r="K35" s="3" t="s">
        <v>31</v>
      </c>
      <c r="L35" s="3">
        <v>20700</v>
      </c>
      <c r="M35" s="3" t="s">
        <v>31</v>
      </c>
      <c r="N35" s="3">
        <v>30700</v>
      </c>
      <c r="O35" s="3" t="s">
        <v>31</v>
      </c>
      <c r="P35" s="3">
        <v>800</v>
      </c>
      <c r="Q35" s="3" t="s">
        <v>31</v>
      </c>
    </row>
    <row r="36" spans="1:17" ht="12.75" customHeight="1" x14ac:dyDescent="0.2">
      <c r="B36" s="2">
        <v>100</v>
      </c>
      <c r="C36" s="14" t="s">
        <v>89</v>
      </c>
      <c r="D36" s="2">
        <v>999</v>
      </c>
      <c r="E36" s="8"/>
      <c r="F36" s="3" t="s">
        <v>32</v>
      </c>
      <c r="G36" s="3" t="s">
        <v>33</v>
      </c>
      <c r="H36" s="3" t="s">
        <v>36</v>
      </c>
      <c r="I36" s="3" t="s">
        <v>33</v>
      </c>
      <c r="J36" s="3" t="s">
        <v>32</v>
      </c>
      <c r="K36" s="3" t="s">
        <v>33</v>
      </c>
      <c r="L36" s="3" t="s">
        <v>32</v>
      </c>
      <c r="M36" s="3" t="s">
        <v>33</v>
      </c>
      <c r="N36" s="3">
        <v>4400</v>
      </c>
      <c r="O36" s="3" t="s">
        <v>35</v>
      </c>
      <c r="P36" s="3" t="s">
        <v>32</v>
      </c>
      <c r="Q36" s="3" t="s">
        <v>33</v>
      </c>
    </row>
    <row r="37" spans="1:17" ht="12.75" customHeight="1" x14ac:dyDescent="0.2">
      <c r="B37" s="2">
        <v>1000</v>
      </c>
      <c r="C37" s="14" t="s">
        <v>89</v>
      </c>
      <c r="D37" s="2">
        <v>9999</v>
      </c>
      <c r="E37" s="8"/>
      <c r="F37" s="3" t="s">
        <v>32</v>
      </c>
      <c r="G37" s="3" t="s">
        <v>33</v>
      </c>
      <c r="H37" s="3">
        <v>130199.99999999999</v>
      </c>
      <c r="I37" s="3" t="s">
        <v>35</v>
      </c>
      <c r="J37" s="3">
        <v>500</v>
      </c>
      <c r="K37" s="3" t="s">
        <v>35</v>
      </c>
      <c r="L37" s="3" t="s">
        <v>32</v>
      </c>
      <c r="M37" s="3" t="s">
        <v>33</v>
      </c>
      <c r="N37" s="3">
        <v>2800</v>
      </c>
      <c r="O37" s="3" t="s">
        <v>30</v>
      </c>
      <c r="P37" s="3">
        <v>100</v>
      </c>
      <c r="Q37" s="3" t="s">
        <v>35</v>
      </c>
    </row>
    <row r="38" spans="1:17" ht="12.75" customHeight="1" x14ac:dyDescent="0.2">
      <c r="B38" s="2">
        <v>10000</v>
      </c>
      <c r="C38" s="14" t="s">
        <v>89</v>
      </c>
      <c r="D38" s="2">
        <v>49999</v>
      </c>
      <c r="E38" s="8"/>
      <c r="F38" s="3">
        <v>0</v>
      </c>
      <c r="G38" s="3" t="s">
        <v>31</v>
      </c>
      <c r="H38" s="3">
        <v>330200</v>
      </c>
      <c r="I38" s="3" t="s">
        <v>30</v>
      </c>
      <c r="J38" s="3">
        <v>1300</v>
      </c>
      <c r="K38" s="3" t="s">
        <v>30</v>
      </c>
      <c r="L38" s="3">
        <v>1700</v>
      </c>
      <c r="M38" s="3" t="s">
        <v>30</v>
      </c>
      <c r="N38" s="3">
        <v>1800</v>
      </c>
      <c r="O38" s="3" t="s">
        <v>29</v>
      </c>
      <c r="P38" s="3">
        <v>100</v>
      </c>
      <c r="Q38" s="3" t="s">
        <v>30</v>
      </c>
    </row>
    <row r="39" spans="1:17" ht="12.75" customHeight="1" x14ac:dyDescent="0.2">
      <c r="B39" s="2">
        <v>50000</v>
      </c>
      <c r="C39" s="14" t="s">
        <v>96</v>
      </c>
      <c r="D39" s="2" t="s">
        <v>93</v>
      </c>
      <c r="E39" s="8"/>
      <c r="F39" s="3">
        <v>0</v>
      </c>
      <c r="G39" s="3" t="s">
        <v>29</v>
      </c>
      <c r="H39" s="3" t="s">
        <v>36</v>
      </c>
      <c r="I39" s="3" t="s">
        <v>29</v>
      </c>
      <c r="J39" s="3">
        <v>2800</v>
      </c>
      <c r="K39" s="3" t="s">
        <v>29</v>
      </c>
      <c r="L39" s="3">
        <v>2800</v>
      </c>
      <c r="M39" s="3" t="s">
        <v>29</v>
      </c>
      <c r="N39" s="3">
        <v>1800</v>
      </c>
      <c r="O39" s="3" t="s">
        <v>29</v>
      </c>
      <c r="P39" s="3">
        <v>0</v>
      </c>
      <c r="Q39" s="3" t="s">
        <v>29</v>
      </c>
    </row>
    <row r="40" spans="1:17" ht="12.75" customHeight="1" x14ac:dyDescent="0.2">
      <c r="A40" s="12"/>
      <c r="B40" s="12"/>
      <c r="C40" s="23" t="s">
        <v>124</v>
      </c>
      <c r="D40" s="12"/>
      <c r="E40" s="9"/>
      <c r="F40" s="10">
        <v>700</v>
      </c>
      <c r="G40" s="10" t="s">
        <v>31</v>
      </c>
      <c r="H40" s="10">
        <v>1185800</v>
      </c>
      <c r="I40" s="10" t="s">
        <v>29</v>
      </c>
      <c r="J40" s="10">
        <v>4700</v>
      </c>
      <c r="K40" s="10" t="s">
        <v>29</v>
      </c>
      <c r="L40" s="10">
        <v>31000</v>
      </c>
      <c r="M40" s="10" t="s">
        <v>31</v>
      </c>
      <c r="N40" s="10">
        <v>41500</v>
      </c>
      <c r="O40" s="10" t="s">
        <v>30</v>
      </c>
      <c r="P40" s="10">
        <v>1200</v>
      </c>
      <c r="Q40" s="10" t="s">
        <v>31</v>
      </c>
    </row>
    <row r="42" spans="1:17" x14ac:dyDescent="0.2">
      <c r="A42" s="4" t="s">
        <v>60</v>
      </c>
    </row>
    <row r="43" spans="1:17" ht="12.75" x14ac:dyDescent="0.2">
      <c r="A43" s="97" t="s">
        <v>489</v>
      </c>
    </row>
  </sheetData>
  <mergeCells count="18">
    <mergeCell ref="P5:Q5"/>
    <mergeCell ref="A1:Q1"/>
    <mergeCell ref="A3:A5"/>
    <mergeCell ref="B3:E5"/>
    <mergeCell ref="F3:G3"/>
    <mergeCell ref="H3:K3"/>
    <mergeCell ref="L3:M3"/>
    <mergeCell ref="N3:O3"/>
    <mergeCell ref="P3:Q3"/>
    <mergeCell ref="F4:I4"/>
    <mergeCell ref="J4:M4"/>
    <mergeCell ref="N4:O4"/>
    <mergeCell ref="P4:Q4"/>
    <mergeCell ref="F5:G5"/>
    <mergeCell ref="H5:I5"/>
    <mergeCell ref="J5:K5"/>
    <mergeCell ref="L5:M5"/>
    <mergeCell ref="N5:O5"/>
  </mergeCells>
  <conditionalFormatting sqref="A6:Q40">
    <cfRule type="expression" dxfId="8" priority="1">
      <formula>MOD(ROW(),2)=1</formula>
    </cfRule>
    <cfRule type="expression" dxfId="7" priority="2">
      <formula>MOD(ROW(),2)=0</formula>
    </cfRule>
    <cfRule type="expression" dxfId="6" priority="3">
      <formula>MOD(ROW(),2)=1</formula>
    </cfRule>
  </conditionalFormatting>
  <hyperlinks>
    <hyperlink ref="A43" location="'Inhalt (S.3)'!A1" display="'Inhalt (S.3)'!A1"/>
  </hyperlinks>
  <pageMargins left="0.7" right="0.7" top="0.78740157499999996" bottom="0.78740157499999996" header="0.3" footer="0.3"/>
  <pageSetup paperSize="9"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529</v>
      </c>
      <c r="B1" s="228"/>
      <c r="C1" s="228"/>
      <c r="D1" s="228"/>
      <c r="E1" s="228"/>
      <c r="F1" s="228"/>
      <c r="G1" s="228"/>
      <c r="H1" s="228"/>
      <c r="I1" s="228"/>
      <c r="J1" s="228"/>
      <c r="K1" s="228"/>
      <c r="L1" s="228"/>
      <c r="M1" s="228"/>
      <c r="N1" s="228"/>
      <c r="O1" s="228"/>
      <c r="P1" s="228"/>
      <c r="Q1" s="228"/>
    </row>
    <row r="3" spans="1:18" ht="52.5" customHeight="1" x14ac:dyDescent="0.2">
      <c r="A3" s="193" t="s">
        <v>7</v>
      </c>
      <c r="B3" s="221" t="s">
        <v>181</v>
      </c>
      <c r="C3" s="235"/>
      <c r="D3" s="235"/>
      <c r="E3" s="232"/>
      <c r="F3" s="189" t="s">
        <v>8</v>
      </c>
      <c r="G3" s="196"/>
      <c r="H3" s="207" t="s">
        <v>182</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99</v>
      </c>
      <c r="E7" s="8"/>
      <c r="F7" s="3" t="s">
        <v>32</v>
      </c>
      <c r="G7" s="3" t="s">
        <v>33</v>
      </c>
      <c r="H7" s="3" t="s">
        <v>32</v>
      </c>
      <c r="I7" s="3" t="s">
        <v>33</v>
      </c>
      <c r="J7" s="3" t="s">
        <v>32</v>
      </c>
      <c r="K7" s="3" t="s">
        <v>33</v>
      </c>
      <c r="L7" s="3" t="s">
        <v>32</v>
      </c>
      <c r="M7" s="3" t="s">
        <v>33</v>
      </c>
      <c r="N7" s="3">
        <v>5500</v>
      </c>
      <c r="O7" s="3" t="s">
        <v>35</v>
      </c>
      <c r="P7" s="3">
        <v>200</v>
      </c>
      <c r="Q7" s="3" t="s">
        <v>35</v>
      </c>
    </row>
    <row r="8" spans="1:18" ht="12.75" customHeight="1" x14ac:dyDescent="0.2">
      <c r="B8" s="2">
        <v>100</v>
      </c>
      <c r="C8" s="14" t="s">
        <v>89</v>
      </c>
      <c r="D8" s="2">
        <v>999</v>
      </c>
      <c r="E8" s="8"/>
      <c r="F8" s="3" t="s">
        <v>32</v>
      </c>
      <c r="G8" s="3" t="s">
        <v>33</v>
      </c>
      <c r="H8" s="3" t="s">
        <v>36</v>
      </c>
      <c r="I8" s="3" t="s">
        <v>33</v>
      </c>
      <c r="J8" s="3" t="s">
        <v>36</v>
      </c>
      <c r="K8" s="3" t="s">
        <v>33</v>
      </c>
      <c r="L8" s="3" t="s">
        <v>32</v>
      </c>
      <c r="M8" s="3" t="s">
        <v>33</v>
      </c>
      <c r="N8" s="3" t="s">
        <v>32</v>
      </c>
      <c r="O8" s="3" t="s">
        <v>33</v>
      </c>
      <c r="P8" s="3" t="s">
        <v>32</v>
      </c>
      <c r="Q8" s="3" t="s">
        <v>33</v>
      </c>
    </row>
    <row r="9" spans="1:18" ht="12.75" customHeight="1" x14ac:dyDescent="0.2">
      <c r="B9" s="2">
        <v>1000</v>
      </c>
      <c r="C9" s="14" t="s">
        <v>89</v>
      </c>
      <c r="D9" s="2">
        <v>9999</v>
      </c>
      <c r="E9" s="8"/>
      <c r="F9" s="3">
        <v>0</v>
      </c>
      <c r="G9" s="3" t="s">
        <v>29</v>
      </c>
      <c r="H9" s="3" t="s">
        <v>36</v>
      </c>
      <c r="I9" s="3" t="s">
        <v>29</v>
      </c>
      <c r="J9" s="3" t="s">
        <v>36</v>
      </c>
      <c r="K9" s="3" t="s">
        <v>29</v>
      </c>
      <c r="L9" s="3">
        <v>100</v>
      </c>
      <c r="M9" s="3" t="s">
        <v>29</v>
      </c>
      <c r="N9" s="3">
        <v>0</v>
      </c>
      <c r="O9" s="3" t="s">
        <v>29</v>
      </c>
      <c r="P9" s="3">
        <v>0</v>
      </c>
      <c r="Q9" s="3" t="s">
        <v>29</v>
      </c>
    </row>
    <row r="10" spans="1:18" ht="12.75" customHeight="1" x14ac:dyDescent="0.2">
      <c r="B10" s="2">
        <v>10000</v>
      </c>
      <c r="C10" s="14" t="s">
        <v>89</v>
      </c>
      <c r="D10" s="2">
        <v>49999</v>
      </c>
      <c r="E10" s="8"/>
      <c r="F10" s="3" t="s">
        <v>32</v>
      </c>
      <c r="G10" s="3" t="s">
        <v>33</v>
      </c>
      <c r="H10" s="3" t="s">
        <v>32</v>
      </c>
      <c r="I10" s="3" t="s">
        <v>33</v>
      </c>
      <c r="J10" s="3" t="s">
        <v>32</v>
      </c>
      <c r="K10" s="3" t="s">
        <v>33</v>
      </c>
      <c r="L10" s="3" t="s">
        <v>32</v>
      </c>
      <c r="M10" s="3" t="s">
        <v>33</v>
      </c>
      <c r="N10" s="3" t="s">
        <v>32</v>
      </c>
      <c r="O10" s="3" t="s">
        <v>33</v>
      </c>
      <c r="P10" s="3" t="s">
        <v>32</v>
      </c>
      <c r="Q10" s="3" t="s">
        <v>33</v>
      </c>
    </row>
    <row r="11" spans="1:18" ht="12.75" customHeight="1" x14ac:dyDescent="0.2">
      <c r="B11" s="2">
        <v>50000</v>
      </c>
      <c r="C11" s="14" t="s">
        <v>96</v>
      </c>
      <c r="D11" s="2" t="s">
        <v>93</v>
      </c>
      <c r="E11" s="8"/>
      <c r="F11" s="3">
        <v>0</v>
      </c>
      <c r="G11" s="3" t="s">
        <v>29</v>
      </c>
      <c r="H11" s="3">
        <v>853200</v>
      </c>
      <c r="I11" s="3" t="s">
        <v>29</v>
      </c>
      <c r="J11" s="3">
        <v>3400</v>
      </c>
      <c r="K11" s="3" t="s">
        <v>29</v>
      </c>
      <c r="L11" s="3">
        <v>3500</v>
      </c>
      <c r="M11" s="3" t="s">
        <v>29</v>
      </c>
      <c r="N11" s="3">
        <v>1000</v>
      </c>
      <c r="O11" s="3" t="s">
        <v>29</v>
      </c>
      <c r="P11" s="3">
        <v>0</v>
      </c>
      <c r="Q11" s="3" t="s">
        <v>29</v>
      </c>
    </row>
    <row r="12" spans="1:18" ht="12.75" customHeight="1" x14ac:dyDescent="0.2">
      <c r="C12" s="14" t="s">
        <v>48</v>
      </c>
      <c r="E12" s="8"/>
      <c r="F12" s="3">
        <v>200</v>
      </c>
      <c r="G12" s="3" t="s">
        <v>35</v>
      </c>
      <c r="H12" s="3">
        <v>1540600</v>
      </c>
      <c r="I12" s="3" t="s">
        <v>31</v>
      </c>
      <c r="J12" s="3">
        <v>6200</v>
      </c>
      <c r="K12" s="3" t="s">
        <v>31</v>
      </c>
      <c r="L12" s="3">
        <v>13700</v>
      </c>
      <c r="M12" s="3" t="s">
        <v>31</v>
      </c>
      <c r="N12" s="3">
        <v>9800</v>
      </c>
      <c r="O12" s="3" t="s">
        <v>31</v>
      </c>
      <c r="P12" s="3">
        <v>300</v>
      </c>
      <c r="Q12" s="3" t="s">
        <v>35</v>
      </c>
    </row>
    <row r="13" spans="1:18" ht="12.75" customHeight="1" x14ac:dyDescent="0.2">
      <c r="E13" s="8"/>
      <c r="F13" s="3"/>
      <c r="G13" s="3"/>
      <c r="H13" s="3"/>
      <c r="I13" s="3"/>
      <c r="J13" s="3"/>
      <c r="K13" s="3"/>
      <c r="L13" s="3"/>
      <c r="M13" s="3"/>
      <c r="N13" s="3"/>
      <c r="O13" s="3"/>
      <c r="P13" s="3"/>
      <c r="Q13" s="3"/>
    </row>
    <row r="14" spans="1:18" ht="12.75" customHeight="1" x14ac:dyDescent="0.2">
      <c r="A14" s="19" t="s">
        <v>122</v>
      </c>
      <c r="B14" s="2">
        <v>1</v>
      </c>
      <c r="C14" s="14" t="s">
        <v>89</v>
      </c>
      <c r="D14" s="2">
        <v>99</v>
      </c>
      <c r="E14" s="8"/>
      <c r="F14" s="3" t="s">
        <v>32</v>
      </c>
      <c r="G14" s="3" t="s">
        <v>33</v>
      </c>
      <c r="H14" s="3" t="s">
        <v>36</v>
      </c>
      <c r="I14" s="3" t="s">
        <v>33</v>
      </c>
      <c r="J14" s="3" t="s">
        <v>36</v>
      </c>
      <c r="K14" s="3" t="s">
        <v>33</v>
      </c>
      <c r="L14" s="3" t="s">
        <v>36</v>
      </c>
      <c r="M14" s="3" t="s">
        <v>33</v>
      </c>
      <c r="N14" s="3" t="s">
        <v>32</v>
      </c>
      <c r="O14" s="3" t="s">
        <v>33</v>
      </c>
      <c r="P14" s="3" t="s">
        <v>32</v>
      </c>
      <c r="Q14" s="3" t="s">
        <v>33</v>
      </c>
    </row>
    <row r="15" spans="1:18" ht="12.75" customHeight="1" x14ac:dyDescent="0.2">
      <c r="B15" s="2">
        <v>100</v>
      </c>
      <c r="C15" s="14" t="s">
        <v>89</v>
      </c>
      <c r="D15" s="2">
        <v>999</v>
      </c>
      <c r="E15" s="8"/>
      <c r="F15" s="3">
        <v>0</v>
      </c>
      <c r="G15" s="3" t="s">
        <v>29</v>
      </c>
      <c r="H15" s="3">
        <v>100</v>
      </c>
      <c r="I15" s="3" t="s">
        <v>29</v>
      </c>
      <c r="J15" s="3" t="s">
        <v>89</v>
      </c>
      <c r="K15" s="3" t="s">
        <v>29</v>
      </c>
      <c r="L15" s="3" t="s">
        <v>36</v>
      </c>
      <c r="M15" s="3" t="s">
        <v>29</v>
      </c>
      <c r="N15" s="3">
        <v>0</v>
      </c>
      <c r="O15" s="3" t="s">
        <v>29</v>
      </c>
      <c r="P15" s="3">
        <v>0</v>
      </c>
      <c r="Q15" s="3" t="s">
        <v>29</v>
      </c>
    </row>
    <row r="16" spans="1:18" ht="12.75" customHeight="1" x14ac:dyDescent="0.2">
      <c r="B16" s="2">
        <v>1000</v>
      </c>
      <c r="C16" s="14" t="s">
        <v>89</v>
      </c>
      <c r="D16" s="2">
        <v>9999</v>
      </c>
      <c r="E16" s="8"/>
      <c r="F16" s="3">
        <v>0</v>
      </c>
      <c r="G16" s="3" t="s">
        <v>29</v>
      </c>
      <c r="H16" s="3" t="s">
        <v>36</v>
      </c>
      <c r="I16" s="3" t="s">
        <v>29</v>
      </c>
      <c r="J16" s="3" t="s">
        <v>36</v>
      </c>
      <c r="K16" s="3" t="s">
        <v>29</v>
      </c>
      <c r="L16" s="3" t="s">
        <v>36</v>
      </c>
      <c r="M16" s="3" t="s">
        <v>29</v>
      </c>
      <c r="N16" s="3">
        <v>0</v>
      </c>
      <c r="O16" s="3" t="s">
        <v>29</v>
      </c>
      <c r="P16" s="3">
        <v>0</v>
      </c>
      <c r="Q16" s="3" t="s">
        <v>29</v>
      </c>
    </row>
    <row r="17" spans="1:17" ht="12.75" customHeight="1" x14ac:dyDescent="0.2">
      <c r="B17" s="2">
        <v>10000</v>
      </c>
      <c r="C17" s="14" t="s">
        <v>89</v>
      </c>
      <c r="D17" s="2">
        <v>49999</v>
      </c>
      <c r="E17" s="8"/>
      <c r="F17" s="3">
        <v>0</v>
      </c>
      <c r="G17" s="3" t="s">
        <v>29</v>
      </c>
      <c r="H17" s="3">
        <v>141300</v>
      </c>
      <c r="I17" s="3" t="s">
        <v>29</v>
      </c>
      <c r="J17" s="3">
        <v>600</v>
      </c>
      <c r="K17" s="3" t="s">
        <v>29</v>
      </c>
      <c r="L17" s="3">
        <v>800</v>
      </c>
      <c r="M17" s="3" t="s">
        <v>29</v>
      </c>
      <c r="N17" s="3">
        <v>500</v>
      </c>
      <c r="O17" s="3" t="s">
        <v>29</v>
      </c>
      <c r="P17" s="3">
        <v>0</v>
      </c>
      <c r="Q17" s="3" t="s">
        <v>29</v>
      </c>
    </row>
    <row r="18" spans="1:17" ht="12.75" customHeight="1" x14ac:dyDescent="0.2">
      <c r="B18" s="2">
        <v>50000</v>
      </c>
      <c r="C18" s="14" t="s">
        <v>96</v>
      </c>
      <c r="D18" s="2" t="s">
        <v>93</v>
      </c>
      <c r="E18" s="8"/>
      <c r="F18" s="3">
        <v>0</v>
      </c>
      <c r="G18" s="3" t="s">
        <v>29</v>
      </c>
      <c r="H18" s="3" t="s">
        <v>36</v>
      </c>
      <c r="I18" s="3" t="s">
        <v>29</v>
      </c>
      <c r="J18" s="3" t="s">
        <v>36</v>
      </c>
      <c r="K18" s="3" t="s">
        <v>29</v>
      </c>
      <c r="L18" s="3" t="s">
        <v>36</v>
      </c>
      <c r="M18" s="3" t="s">
        <v>29</v>
      </c>
      <c r="N18" s="3">
        <v>200</v>
      </c>
      <c r="O18" s="3" t="s">
        <v>29</v>
      </c>
      <c r="P18" s="3">
        <v>0</v>
      </c>
      <c r="Q18" s="3" t="s">
        <v>29</v>
      </c>
    </row>
    <row r="19" spans="1:17" ht="12.75" customHeight="1" x14ac:dyDescent="0.2">
      <c r="C19" s="14" t="s">
        <v>124</v>
      </c>
      <c r="E19" s="8"/>
      <c r="F19" s="3" t="s">
        <v>32</v>
      </c>
      <c r="G19" s="3" t="s">
        <v>33</v>
      </c>
      <c r="H19" s="3" t="s">
        <v>36</v>
      </c>
      <c r="I19" s="3" t="s">
        <v>29</v>
      </c>
      <c r="J19" s="3" t="s">
        <v>36</v>
      </c>
      <c r="K19" s="3" t="s">
        <v>29</v>
      </c>
      <c r="L19" s="3" t="s">
        <v>36</v>
      </c>
      <c r="M19" s="3" t="s">
        <v>33</v>
      </c>
      <c r="N19" s="3" t="s">
        <v>32</v>
      </c>
      <c r="O19" s="3" t="s">
        <v>33</v>
      </c>
      <c r="P19" s="3" t="s">
        <v>32</v>
      </c>
      <c r="Q19" s="3" t="s">
        <v>33</v>
      </c>
    </row>
    <row r="20" spans="1:17" ht="12.75" customHeight="1" x14ac:dyDescent="0.2">
      <c r="E20" s="8"/>
      <c r="F20" s="3"/>
      <c r="G20" s="3"/>
      <c r="H20" s="3"/>
      <c r="I20" s="3"/>
      <c r="J20" s="3"/>
      <c r="K20" s="3"/>
      <c r="L20" s="3"/>
      <c r="M20" s="3"/>
      <c r="N20" s="3"/>
      <c r="O20" s="3"/>
      <c r="P20" s="3"/>
      <c r="Q20" s="3"/>
    </row>
    <row r="21" spans="1:17" ht="12.75" customHeight="1" x14ac:dyDescent="0.2">
      <c r="A21" s="19" t="s">
        <v>123</v>
      </c>
      <c r="B21" s="2">
        <v>1</v>
      </c>
      <c r="C21" s="14" t="s">
        <v>89</v>
      </c>
      <c r="D21" s="2">
        <v>99</v>
      </c>
      <c r="E21" s="8"/>
      <c r="F21" s="3" t="s">
        <v>32</v>
      </c>
      <c r="G21" s="3" t="s">
        <v>33</v>
      </c>
      <c r="H21" s="3" t="s">
        <v>32</v>
      </c>
      <c r="I21" s="3" t="s">
        <v>33</v>
      </c>
      <c r="J21" s="3" t="s">
        <v>32</v>
      </c>
      <c r="K21" s="3" t="s">
        <v>33</v>
      </c>
      <c r="L21" s="3" t="s">
        <v>32</v>
      </c>
      <c r="M21" s="3" t="s">
        <v>33</v>
      </c>
      <c r="N21" s="3" t="s">
        <v>32</v>
      </c>
      <c r="O21" s="3" t="s">
        <v>33</v>
      </c>
      <c r="P21" s="3" t="s">
        <v>32</v>
      </c>
      <c r="Q21" s="3" t="s">
        <v>33</v>
      </c>
    </row>
    <row r="22" spans="1:17" ht="12.75" customHeight="1" x14ac:dyDescent="0.2">
      <c r="B22" s="2">
        <v>100</v>
      </c>
      <c r="C22" s="14" t="s">
        <v>89</v>
      </c>
      <c r="D22" s="2">
        <v>999</v>
      </c>
      <c r="E22" s="8"/>
      <c r="F22" s="3">
        <v>0</v>
      </c>
      <c r="G22" s="3" t="s">
        <v>29</v>
      </c>
      <c r="H22" s="3">
        <v>800</v>
      </c>
      <c r="I22" s="3" t="s">
        <v>29</v>
      </c>
      <c r="J22" s="3">
        <v>0</v>
      </c>
      <c r="K22" s="3" t="s">
        <v>29</v>
      </c>
      <c r="L22" s="3" t="s">
        <v>36</v>
      </c>
      <c r="M22" s="3" t="s">
        <v>29</v>
      </c>
      <c r="N22" s="3">
        <v>100</v>
      </c>
      <c r="O22" s="3" t="s">
        <v>29</v>
      </c>
      <c r="P22" s="3">
        <v>0</v>
      </c>
      <c r="Q22" s="3" t="s">
        <v>29</v>
      </c>
    </row>
    <row r="23" spans="1:17" ht="12.75" customHeight="1" x14ac:dyDescent="0.2">
      <c r="B23" s="2">
        <v>1000</v>
      </c>
      <c r="C23" s="14" t="s">
        <v>89</v>
      </c>
      <c r="D23" s="2">
        <v>9999</v>
      </c>
      <c r="E23" s="8"/>
      <c r="F23" s="3" t="s">
        <v>89</v>
      </c>
      <c r="G23" s="3" t="s">
        <v>0</v>
      </c>
      <c r="H23" s="3" t="s">
        <v>89</v>
      </c>
      <c r="I23" s="3" t="s">
        <v>0</v>
      </c>
      <c r="J23" s="3" t="s">
        <v>89</v>
      </c>
      <c r="K23" s="3" t="s">
        <v>0</v>
      </c>
      <c r="L23" s="3" t="s">
        <v>89</v>
      </c>
      <c r="M23" s="3" t="s">
        <v>0</v>
      </c>
      <c r="N23" s="3" t="s">
        <v>89</v>
      </c>
      <c r="O23" s="3" t="s">
        <v>0</v>
      </c>
      <c r="P23" s="3" t="s">
        <v>89</v>
      </c>
      <c r="Q23" s="3" t="s">
        <v>0</v>
      </c>
    </row>
    <row r="24" spans="1:17" ht="12.75" customHeight="1" x14ac:dyDescent="0.2">
      <c r="B24" s="2">
        <v>10000</v>
      </c>
      <c r="C24" s="14" t="s">
        <v>89</v>
      </c>
      <c r="D24" s="2">
        <v>49999</v>
      </c>
      <c r="E24" s="8"/>
      <c r="F24" s="3" t="s">
        <v>32</v>
      </c>
      <c r="G24" s="3" t="s">
        <v>33</v>
      </c>
      <c r="H24" s="3" t="s">
        <v>36</v>
      </c>
      <c r="I24" s="3" t="s">
        <v>33</v>
      </c>
      <c r="J24" s="3" t="s">
        <v>36</v>
      </c>
      <c r="K24" s="3" t="s">
        <v>33</v>
      </c>
      <c r="L24" s="3" t="s">
        <v>36</v>
      </c>
      <c r="M24" s="3" t="s">
        <v>33</v>
      </c>
      <c r="N24" s="3" t="s">
        <v>32</v>
      </c>
      <c r="O24" s="3" t="s">
        <v>33</v>
      </c>
      <c r="P24" s="3" t="s">
        <v>32</v>
      </c>
      <c r="Q24" s="3" t="s">
        <v>33</v>
      </c>
    </row>
    <row r="25" spans="1:17" ht="12.75" customHeight="1" x14ac:dyDescent="0.2">
      <c r="B25" s="2">
        <v>50000</v>
      </c>
      <c r="C25" s="14" t="s">
        <v>96</v>
      </c>
      <c r="D25" s="2" t="s">
        <v>93</v>
      </c>
      <c r="E25" s="8"/>
      <c r="F25" s="3">
        <v>0</v>
      </c>
      <c r="G25" s="3" t="s">
        <v>29</v>
      </c>
      <c r="H25" s="3" t="s">
        <v>36</v>
      </c>
      <c r="I25" s="3" t="s">
        <v>29</v>
      </c>
      <c r="J25" s="3" t="s">
        <v>36</v>
      </c>
      <c r="K25" s="3" t="s">
        <v>29</v>
      </c>
      <c r="L25" s="3" t="s">
        <v>36</v>
      </c>
      <c r="M25" s="3" t="s">
        <v>29</v>
      </c>
      <c r="N25" s="3">
        <v>0</v>
      </c>
      <c r="O25" s="3" t="s">
        <v>29</v>
      </c>
      <c r="P25" s="3">
        <v>0</v>
      </c>
      <c r="Q25" s="3" t="s">
        <v>29</v>
      </c>
    </row>
    <row r="26" spans="1:17" ht="12.75" customHeight="1" x14ac:dyDescent="0.2">
      <c r="C26" s="14" t="s">
        <v>124</v>
      </c>
      <c r="E26" s="8"/>
      <c r="F26" s="3" t="s">
        <v>32</v>
      </c>
      <c r="G26" s="3" t="s">
        <v>33</v>
      </c>
      <c r="H26" s="3" t="s">
        <v>32</v>
      </c>
      <c r="I26" s="3" t="s">
        <v>33</v>
      </c>
      <c r="J26" s="3" t="s">
        <v>32</v>
      </c>
      <c r="K26" s="3" t="s">
        <v>33</v>
      </c>
      <c r="L26" s="3" t="s">
        <v>32</v>
      </c>
      <c r="M26" s="3" t="s">
        <v>33</v>
      </c>
      <c r="N26" s="3" t="s">
        <v>32</v>
      </c>
      <c r="O26" s="3" t="s">
        <v>33</v>
      </c>
      <c r="P26" s="3" t="s">
        <v>32</v>
      </c>
      <c r="Q26" s="3" t="s">
        <v>33</v>
      </c>
    </row>
    <row r="27" spans="1:17" ht="12.75" customHeight="1" x14ac:dyDescent="0.2">
      <c r="E27" s="8"/>
      <c r="F27" s="3"/>
      <c r="G27" s="3"/>
      <c r="H27" s="3"/>
      <c r="I27" s="3"/>
      <c r="J27" s="3"/>
      <c r="K27" s="3"/>
      <c r="L27" s="3"/>
      <c r="M27" s="3"/>
      <c r="N27" s="3"/>
      <c r="O27" s="3"/>
      <c r="P27" s="3"/>
      <c r="Q27" s="3"/>
    </row>
    <row r="28" spans="1:17" ht="12.75" customHeight="1" x14ac:dyDescent="0.2">
      <c r="A28" s="19" t="s">
        <v>125</v>
      </c>
      <c r="B28" s="2">
        <v>1</v>
      </c>
      <c r="C28" s="14" t="s">
        <v>89</v>
      </c>
      <c r="D28" s="2">
        <v>99</v>
      </c>
      <c r="E28" s="8"/>
      <c r="F28" s="3" t="s">
        <v>32</v>
      </c>
      <c r="G28" s="3" t="s">
        <v>33</v>
      </c>
      <c r="H28" s="3" t="s">
        <v>32</v>
      </c>
      <c r="I28" s="3" t="s">
        <v>33</v>
      </c>
      <c r="J28" s="3" t="s">
        <v>32</v>
      </c>
      <c r="K28" s="3" t="s">
        <v>33</v>
      </c>
      <c r="L28" s="3" t="s">
        <v>32</v>
      </c>
      <c r="M28" s="3" t="s">
        <v>33</v>
      </c>
      <c r="N28" s="3" t="s">
        <v>32</v>
      </c>
      <c r="O28" s="3" t="s">
        <v>33</v>
      </c>
      <c r="P28" s="3" t="s">
        <v>32</v>
      </c>
      <c r="Q28" s="3" t="s">
        <v>33</v>
      </c>
    </row>
    <row r="29" spans="1:17" ht="12.75" customHeight="1" x14ac:dyDescent="0.2">
      <c r="B29" s="2">
        <v>100</v>
      </c>
      <c r="C29" s="14" t="s">
        <v>89</v>
      </c>
      <c r="D29" s="2">
        <v>999</v>
      </c>
      <c r="E29" s="8"/>
      <c r="F29" s="3">
        <v>0</v>
      </c>
      <c r="G29" s="3" t="s">
        <v>29</v>
      </c>
      <c r="H29" s="3" t="s">
        <v>36</v>
      </c>
      <c r="I29" s="3" t="s">
        <v>29</v>
      </c>
      <c r="J29" s="3" t="s">
        <v>36</v>
      </c>
      <c r="K29" s="3" t="s">
        <v>29</v>
      </c>
      <c r="L29" s="3">
        <v>200</v>
      </c>
      <c r="M29" s="3" t="s">
        <v>29</v>
      </c>
      <c r="N29" s="3">
        <v>400</v>
      </c>
      <c r="O29" s="3" t="s">
        <v>29</v>
      </c>
      <c r="P29" s="3">
        <v>0</v>
      </c>
      <c r="Q29" s="3" t="s">
        <v>29</v>
      </c>
    </row>
    <row r="30" spans="1:17" ht="12.75" customHeight="1" x14ac:dyDescent="0.2">
      <c r="B30" s="2">
        <v>1000</v>
      </c>
      <c r="C30" s="14" t="s">
        <v>89</v>
      </c>
      <c r="D30" s="2">
        <v>9999</v>
      </c>
      <c r="E30" s="8"/>
      <c r="F30" s="3" t="s">
        <v>89</v>
      </c>
      <c r="G30" s="3" t="s">
        <v>0</v>
      </c>
      <c r="H30" s="3" t="s">
        <v>89</v>
      </c>
      <c r="I30" s="3" t="s">
        <v>0</v>
      </c>
      <c r="J30" s="3" t="s">
        <v>89</v>
      </c>
      <c r="K30" s="3" t="s">
        <v>0</v>
      </c>
      <c r="L30" s="3" t="s">
        <v>89</v>
      </c>
      <c r="M30" s="3" t="s">
        <v>0</v>
      </c>
      <c r="N30" s="3" t="s">
        <v>89</v>
      </c>
      <c r="O30" s="3" t="s">
        <v>0</v>
      </c>
      <c r="P30" s="3" t="s">
        <v>89</v>
      </c>
      <c r="Q30" s="3" t="s">
        <v>0</v>
      </c>
    </row>
    <row r="31" spans="1:17" ht="12.75" customHeight="1" x14ac:dyDescent="0.2">
      <c r="B31" s="2">
        <v>10000</v>
      </c>
      <c r="C31" s="14" t="s">
        <v>89</v>
      </c>
      <c r="D31" s="2">
        <v>49999</v>
      </c>
      <c r="E31" s="8"/>
      <c r="F31" s="3">
        <v>0</v>
      </c>
      <c r="G31" s="3" t="s">
        <v>29</v>
      </c>
      <c r="H31" s="3" t="s">
        <v>36</v>
      </c>
      <c r="I31" s="3" t="s">
        <v>29</v>
      </c>
      <c r="J31" s="3" t="s">
        <v>36</v>
      </c>
      <c r="K31" s="3" t="s">
        <v>29</v>
      </c>
      <c r="L31" s="3" t="s">
        <v>36</v>
      </c>
      <c r="M31" s="3" t="s">
        <v>29</v>
      </c>
      <c r="N31" s="3">
        <v>400</v>
      </c>
      <c r="O31" s="3" t="s">
        <v>29</v>
      </c>
      <c r="P31" s="3">
        <v>0</v>
      </c>
      <c r="Q31" s="3" t="s">
        <v>29</v>
      </c>
    </row>
    <row r="32" spans="1:17" ht="12.75" customHeight="1" x14ac:dyDescent="0.2">
      <c r="B32" s="2">
        <v>50000</v>
      </c>
      <c r="C32" s="14" t="s">
        <v>96</v>
      </c>
      <c r="D32" s="2" t="s">
        <v>93</v>
      </c>
      <c r="E32" s="8"/>
      <c r="F32" s="3" t="s">
        <v>89</v>
      </c>
      <c r="G32" s="3" t="s">
        <v>0</v>
      </c>
      <c r="H32" s="3" t="s">
        <v>89</v>
      </c>
      <c r="I32" s="3" t="s">
        <v>0</v>
      </c>
      <c r="J32" s="3" t="s">
        <v>89</v>
      </c>
      <c r="K32" s="3" t="s">
        <v>0</v>
      </c>
      <c r="L32" s="3" t="s">
        <v>89</v>
      </c>
      <c r="M32" s="3" t="s">
        <v>0</v>
      </c>
      <c r="N32" s="3" t="s">
        <v>89</v>
      </c>
      <c r="O32" s="3" t="s">
        <v>0</v>
      </c>
      <c r="P32" s="3" t="s">
        <v>89</v>
      </c>
      <c r="Q32" s="3" t="s">
        <v>0</v>
      </c>
    </row>
    <row r="33" spans="1:17" ht="12.75" customHeight="1" x14ac:dyDescent="0.2">
      <c r="C33" s="14" t="s">
        <v>124</v>
      </c>
      <c r="E33" s="8"/>
      <c r="F33" s="3" t="s">
        <v>32</v>
      </c>
      <c r="G33" s="3" t="s">
        <v>33</v>
      </c>
      <c r="H33" s="3" t="s">
        <v>36</v>
      </c>
      <c r="I33" s="3" t="s">
        <v>29</v>
      </c>
      <c r="J33" s="3" t="s">
        <v>36</v>
      </c>
      <c r="K33" s="3" t="s">
        <v>29</v>
      </c>
      <c r="L33" s="3" t="s">
        <v>36</v>
      </c>
      <c r="M33" s="3" t="s">
        <v>33</v>
      </c>
      <c r="N33" s="3" t="s">
        <v>32</v>
      </c>
      <c r="O33" s="3" t="s">
        <v>33</v>
      </c>
      <c r="P33" s="3" t="s">
        <v>32</v>
      </c>
      <c r="Q33" s="3" t="s">
        <v>33</v>
      </c>
    </row>
    <row r="34" spans="1:17" ht="12.75" customHeight="1" x14ac:dyDescent="0.2">
      <c r="E34" s="8"/>
      <c r="F34" s="3"/>
      <c r="G34" s="3"/>
      <c r="H34" s="3"/>
      <c r="I34" s="3"/>
      <c r="J34" s="3"/>
      <c r="K34" s="3"/>
      <c r="L34" s="3"/>
      <c r="M34" s="3"/>
      <c r="N34" s="3"/>
      <c r="O34" s="3"/>
      <c r="P34" s="3"/>
      <c r="Q34" s="3"/>
    </row>
    <row r="35" spans="1:17" ht="12.75" customHeight="1" x14ac:dyDescent="0.2">
      <c r="A35" s="19" t="s">
        <v>126</v>
      </c>
      <c r="B35" s="2">
        <v>1</v>
      </c>
      <c r="C35" s="14" t="s">
        <v>89</v>
      </c>
      <c r="D35" s="2">
        <v>99</v>
      </c>
      <c r="E35" s="8"/>
      <c r="F35" s="3" t="s">
        <v>32</v>
      </c>
      <c r="G35" s="3" t="s">
        <v>33</v>
      </c>
      <c r="H35" s="3" t="s">
        <v>36</v>
      </c>
      <c r="I35" s="3" t="s">
        <v>33</v>
      </c>
      <c r="J35" s="3" t="s">
        <v>36</v>
      </c>
      <c r="K35" s="3" t="s">
        <v>33</v>
      </c>
      <c r="L35" s="3" t="s">
        <v>36</v>
      </c>
      <c r="M35" s="3" t="s">
        <v>33</v>
      </c>
      <c r="N35" s="3" t="s">
        <v>32</v>
      </c>
      <c r="O35" s="3" t="s">
        <v>33</v>
      </c>
      <c r="P35" s="3" t="s">
        <v>32</v>
      </c>
      <c r="Q35" s="3" t="s">
        <v>33</v>
      </c>
    </row>
    <row r="36" spans="1:17" ht="12.75" customHeight="1" x14ac:dyDescent="0.2">
      <c r="B36" s="2">
        <v>100</v>
      </c>
      <c r="C36" s="14" t="s">
        <v>89</v>
      </c>
      <c r="D36" s="2">
        <v>999</v>
      </c>
      <c r="E36" s="8"/>
      <c r="F36" s="3" t="s">
        <v>32</v>
      </c>
      <c r="G36" s="3" t="s">
        <v>33</v>
      </c>
      <c r="H36" s="3" t="s">
        <v>32</v>
      </c>
      <c r="I36" s="3" t="s">
        <v>33</v>
      </c>
      <c r="J36" s="3" t="s">
        <v>32</v>
      </c>
      <c r="K36" s="3" t="s">
        <v>33</v>
      </c>
      <c r="L36" s="3" t="s">
        <v>32</v>
      </c>
      <c r="M36" s="3" t="s">
        <v>33</v>
      </c>
      <c r="N36" s="3" t="s">
        <v>32</v>
      </c>
      <c r="O36" s="3" t="s">
        <v>33</v>
      </c>
      <c r="P36" s="3" t="s">
        <v>32</v>
      </c>
      <c r="Q36" s="3" t="s">
        <v>33</v>
      </c>
    </row>
    <row r="37" spans="1:17" ht="12.75" customHeight="1" x14ac:dyDescent="0.2">
      <c r="B37" s="2">
        <v>1000</v>
      </c>
      <c r="C37" s="14" t="s">
        <v>89</v>
      </c>
      <c r="D37" s="2">
        <v>9999</v>
      </c>
      <c r="E37" s="8"/>
      <c r="F37" s="3">
        <v>0</v>
      </c>
      <c r="G37" s="3" t="s">
        <v>29</v>
      </c>
      <c r="H37" s="3" t="s">
        <v>36</v>
      </c>
      <c r="I37" s="3" t="s">
        <v>29</v>
      </c>
      <c r="J37" s="3" t="s">
        <v>36</v>
      </c>
      <c r="K37" s="3" t="s">
        <v>29</v>
      </c>
      <c r="L37" s="3" t="s">
        <v>36</v>
      </c>
      <c r="M37" s="3" t="s">
        <v>29</v>
      </c>
      <c r="N37" s="3">
        <v>0</v>
      </c>
      <c r="O37" s="3" t="s">
        <v>29</v>
      </c>
      <c r="P37" s="3">
        <v>0</v>
      </c>
      <c r="Q37" s="3" t="s">
        <v>29</v>
      </c>
    </row>
    <row r="38" spans="1:17" ht="12.75" customHeight="1" x14ac:dyDescent="0.2">
      <c r="B38" s="2">
        <v>10000</v>
      </c>
      <c r="C38" s="14" t="s">
        <v>89</v>
      </c>
      <c r="D38" s="2">
        <v>49999</v>
      </c>
      <c r="E38" s="8"/>
      <c r="F38" s="3" t="s">
        <v>32</v>
      </c>
      <c r="G38" s="3" t="s">
        <v>33</v>
      </c>
      <c r="H38" s="3" t="s">
        <v>32</v>
      </c>
      <c r="I38" s="3" t="s">
        <v>33</v>
      </c>
      <c r="J38" s="3" t="s">
        <v>32</v>
      </c>
      <c r="K38" s="3" t="s">
        <v>33</v>
      </c>
      <c r="L38" s="3" t="s">
        <v>32</v>
      </c>
      <c r="M38" s="3" t="s">
        <v>33</v>
      </c>
      <c r="N38" s="3" t="s">
        <v>32</v>
      </c>
      <c r="O38" s="3" t="s">
        <v>33</v>
      </c>
      <c r="P38" s="3" t="s">
        <v>32</v>
      </c>
      <c r="Q38" s="3" t="s">
        <v>33</v>
      </c>
    </row>
    <row r="39" spans="1:17" ht="12.75" customHeight="1" x14ac:dyDescent="0.2">
      <c r="B39" s="2">
        <v>50000</v>
      </c>
      <c r="C39" s="14" t="s">
        <v>96</v>
      </c>
      <c r="D39" s="2" t="s">
        <v>93</v>
      </c>
      <c r="E39" s="8"/>
      <c r="F39" s="3">
        <v>0</v>
      </c>
      <c r="G39" s="3" t="s">
        <v>29</v>
      </c>
      <c r="H39" s="3">
        <v>705200</v>
      </c>
      <c r="I39" s="3" t="s">
        <v>29</v>
      </c>
      <c r="J39" s="3">
        <v>2800</v>
      </c>
      <c r="K39" s="3" t="s">
        <v>29</v>
      </c>
      <c r="L39" s="3">
        <v>2900</v>
      </c>
      <c r="M39" s="3" t="s">
        <v>29</v>
      </c>
      <c r="N39" s="3">
        <v>800</v>
      </c>
      <c r="O39" s="3" t="s">
        <v>29</v>
      </c>
      <c r="P39" s="3">
        <v>0</v>
      </c>
      <c r="Q39" s="3" t="s">
        <v>29</v>
      </c>
    </row>
    <row r="40" spans="1:17" ht="12.75" customHeight="1" x14ac:dyDescent="0.2">
      <c r="A40" s="12"/>
      <c r="B40" s="12"/>
      <c r="C40" s="23" t="s">
        <v>124</v>
      </c>
      <c r="D40" s="12"/>
      <c r="E40" s="9"/>
      <c r="F40" s="10" t="s">
        <v>32</v>
      </c>
      <c r="G40" s="10" t="s">
        <v>33</v>
      </c>
      <c r="H40" s="10">
        <v>1031300</v>
      </c>
      <c r="I40" s="10" t="s">
        <v>35</v>
      </c>
      <c r="J40" s="10">
        <v>4100</v>
      </c>
      <c r="K40" s="10" t="s">
        <v>35</v>
      </c>
      <c r="L40" s="10">
        <v>6500</v>
      </c>
      <c r="M40" s="10" t="s">
        <v>35</v>
      </c>
      <c r="N40" s="10">
        <v>4600</v>
      </c>
      <c r="O40" s="10" t="s">
        <v>35</v>
      </c>
      <c r="P40" s="10">
        <v>100</v>
      </c>
      <c r="Q40" s="10" t="s">
        <v>35</v>
      </c>
    </row>
    <row r="42" spans="1:17" x14ac:dyDescent="0.2">
      <c r="A42" s="4" t="s">
        <v>60</v>
      </c>
    </row>
    <row r="43" spans="1:17" ht="12.75" x14ac:dyDescent="0.2">
      <c r="A43" s="97" t="s">
        <v>489</v>
      </c>
    </row>
  </sheetData>
  <mergeCells count="18">
    <mergeCell ref="P5:Q5"/>
    <mergeCell ref="A1:Q1"/>
    <mergeCell ref="A3:A5"/>
    <mergeCell ref="B3:E5"/>
    <mergeCell ref="F3:G3"/>
    <mergeCell ref="H3:K3"/>
    <mergeCell ref="L3:M3"/>
    <mergeCell ref="N3:O3"/>
    <mergeCell ref="P3:Q3"/>
    <mergeCell ref="F4:I4"/>
    <mergeCell ref="J4:M4"/>
    <mergeCell ref="N4:O4"/>
    <mergeCell ref="P4:Q4"/>
    <mergeCell ref="F5:G5"/>
    <mergeCell ref="H5:I5"/>
    <mergeCell ref="J5:K5"/>
    <mergeCell ref="L5:M5"/>
    <mergeCell ref="N5:O5"/>
  </mergeCells>
  <conditionalFormatting sqref="A6:Q40">
    <cfRule type="expression" dxfId="5" priority="1">
      <formula>MOD(ROW(),2)=1</formula>
    </cfRule>
    <cfRule type="expression" dxfId="4" priority="2">
      <formula>MOD(ROW(),2)=0</formula>
    </cfRule>
    <cfRule type="expression" dxfId="3" priority="3">
      <formula>MOD(ROW(),2)=1</formula>
    </cfRule>
  </conditionalFormatting>
  <hyperlinks>
    <hyperlink ref="A43" location="'Inhalt (S.3)'!A1" display="'Inhalt (S.3)'!A1"/>
  </hyperlinks>
  <pageMargins left="0.7" right="0.7" top="0.78740157499999996" bottom="0.78740157499999996" header="0.3" footer="0.3"/>
  <pageSetup paperSize="9" scale="6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zoomScaleNormal="100" workbookViewId="0">
      <selection sqref="A1:Q1"/>
    </sheetView>
  </sheetViews>
  <sheetFormatPr baseColWidth="10" defaultColWidth="11.42578125" defaultRowHeight="12" x14ac:dyDescent="0.2"/>
  <cols>
    <col min="1" max="1" width="18.28515625" style="2" customWidth="1"/>
    <col min="2" max="4" width="6.85546875" style="2" customWidth="1"/>
    <col min="5" max="5" width="2.7109375" style="2" customWidth="1"/>
    <col min="6" max="6" width="11.42578125" style="2"/>
    <col min="7" max="7" width="2.7109375" style="2" customWidth="1"/>
    <col min="8" max="8" width="11.42578125" style="2"/>
    <col min="9" max="9" width="2.7109375" style="2" customWidth="1"/>
    <col min="10" max="10" width="11.42578125" style="2"/>
    <col min="11" max="11" width="2.7109375" style="2" customWidth="1"/>
    <col min="12" max="12" width="11.42578125" style="2"/>
    <col min="13" max="13" width="2.7109375" style="2" customWidth="1"/>
    <col min="14" max="14" width="11.42578125" style="2"/>
    <col min="15" max="15" width="2.7109375" style="2" customWidth="1"/>
    <col min="16" max="16" width="11.42578125" style="2"/>
    <col min="17" max="17" width="2.7109375" style="2" customWidth="1"/>
    <col min="18" max="16384" width="11.42578125" style="2"/>
  </cols>
  <sheetData>
    <row r="1" spans="1:18" ht="30.75" customHeight="1" x14ac:dyDescent="0.2">
      <c r="A1" s="228" t="s">
        <v>208</v>
      </c>
      <c r="B1" s="228"/>
      <c r="C1" s="228"/>
      <c r="D1" s="228"/>
      <c r="E1" s="228"/>
      <c r="F1" s="228"/>
      <c r="G1" s="228"/>
      <c r="H1" s="228"/>
      <c r="I1" s="228"/>
      <c r="J1" s="228"/>
      <c r="K1" s="228"/>
      <c r="L1" s="228"/>
      <c r="M1" s="228"/>
      <c r="N1" s="228"/>
      <c r="O1" s="228"/>
      <c r="P1" s="228"/>
      <c r="Q1" s="228"/>
    </row>
    <row r="3" spans="1:18" ht="52.5" customHeight="1" x14ac:dyDescent="0.2">
      <c r="A3" s="193" t="s">
        <v>7</v>
      </c>
      <c r="B3" s="221" t="s">
        <v>183</v>
      </c>
      <c r="C3" s="235"/>
      <c r="D3" s="235"/>
      <c r="E3" s="232"/>
      <c r="F3" s="189" t="s">
        <v>8</v>
      </c>
      <c r="G3" s="196"/>
      <c r="H3" s="207" t="s">
        <v>184</v>
      </c>
      <c r="I3" s="247"/>
      <c r="J3" s="223"/>
      <c r="K3" s="230"/>
      <c r="L3" s="207" t="s">
        <v>40</v>
      </c>
      <c r="M3" s="208"/>
      <c r="N3" s="207" t="s">
        <v>113</v>
      </c>
      <c r="O3" s="208"/>
      <c r="P3" s="189" t="s">
        <v>162</v>
      </c>
      <c r="Q3" s="190"/>
      <c r="R3" s="6"/>
    </row>
    <row r="4" spans="1:18" ht="15" x14ac:dyDescent="0.2">
      <c r="A4" s="194"/>
      <c r="B4" s="243"/>
      <c r="C4" s="244"/>
      <c r="D4" s="244"/>
      <c r="E4" s="245"/>
      <c r="F4" s="189" t="s">
        <v>10</v>
      </c>
      <c r="G4" s="190"/>
      <c r="H4" s="203"/>
      <c r="I4" s="204"/>
      <c r="J4" s="189" t="s">
        <v>11</v>
      </c>
      <c r="K4" s="203"/>
      <c r="L4" s="203"/>
      <c r="M4" s="204"/>
      <c r="N4" s="189" t="s">
        <v>103</v>
      </c>
      <c r="O4" s="204"/>
      <c r="P4" s="189" t="s">
        <v>163</v>
      </c>
      <c r="Q4" s="203"/>
      <c r="R4" s="6"/>
    </row>
    <row r="5" spans="1:18" ht="15" x14ac:dyDescent="0.2">
      <c r="A5" s="195"/>
      <c r="B5" s="233"/>
      <c r="C5" s="246"/>
      <c r="D5" s="246"/>
      <c r="E5" s="234"/>
      <c r="F5" s="189" t="s">
        <v>12</v>
      </c>
      <c r="G5" s="204"/>
      <c r="H5" s="189" t="s">
        <v>13</v>
      </c>
      <c r="I5" s="204"/>
      <c r="J5" s="189" t="s">
        <v>14</v>
      </c>
      <c r="K5" s="204"/>
      <c r="L5" s="189" t="s">
        <v>15</v>
      </c>
      <c r="M5" s="204"/>
      <c r="N5" s="189" t="s">
        <v>16</v>
      </c>
      <c r="O5" s="204"/>
      <c r="P5" s="189" t="s">
        <v>17</v>
      </c>
      <c r="Q5" s="203"/>
      <c r="R5" s="6"/>
    </row>
    <row r="6" spans="1:18" ht="12.75" customHeight="1" x14ac:dyDescent="0.2">
      <c r="B6" s="2" t="s">
        <v>0</v>
      </c>
      <c r="E6" s="7"/>
      <c r="F6" s="3" t="s">
        <v>0</v>
      </c>
      <c r="G6" s="3" t="s">
        <v>0</v>
      </c>
      <c r="H6" s="3" t="s">
        <v>0</v>
      </c>
      <c r="I6" s="3" t="s">
        <v>0</v>
      </c>
      <c r="J6" s="3" t="s">
        <v>0</v>
      </c>
      <c r="K6" s="3" t="s">
        <v>0</v>
      </c>
      <c r="L6" s="3" t="s">
        <v>0</v>
      </c>
      <c r="M6" s="3" t="s">
        <v>0</v>
      </c>
      <c r="N6" s="3" t="s">
        <v>0</v>
      </c>
      <c r="O6" s="3" t="s">
        <v>0</v>
      </c>
      <c r="P6" s="3" t="s">
        <v>0</v>
      </c>
      <c r="Q6" s="3" t="s">
        <v>0</v>
      </c>
    </row>
    <row r="7" spans="1:18" ht="12.75" customHeight="1" x14ac:dyDescent="0.2">
      <c r="A7" s="2" t="s">
        <v>28</v>
      </c>
      <c r="B7" s="2">
        <v>1</v>
      </c>
      <c r="C7" s="14" t="s">
        <v>89</v>
      </c>
      <c r="D7" s="2">
        <v>99</v>
      </c>
      <c r="E7" s="8"/>
      <c r="F7" s="3" t="s">
        <v>32</v>
      </c>
      <c r="G7" s="3" t="s">
        <v>33</v>
      </c>
      <c r="H7" s="3" t="s">
        <v>32</v>
      </c>
      <c r="I7" s="3" t="s">
        <v>33</v>
      </c>
      <c r="J7" s="3" t="s">
        <v>32</v>
      </c>
      <c r="K7" s="3" t="s">
        <v>33</v>
      </c>
      <c r="L7" s="3" t="s">
        <v>32</v>
      </c>
      <c r="M7" s="3" t="s">
        <v>33</v>
      </c>
      <c r="N7" s="3" t="s">
        <v>32</v>
      </c>
      <c r="O7" s="3" t="s">
        <v>33</v>
      </c>
      <c r="P7" s="3" t="s">
        <v>32</v>
      </c>
      <c r="Q7" s="3" t="s">
        <v>33</v>
      </c>
    </row>
    <row r="8" spans="1:18" ht="12.75" customHeight="1" x14ac:dyDescent="0.2">
      <c r="B8" s="2">
        <v>100</v>
      </c>
      <c r="C8" s="14" t="s">
        <v>89</v>
      </c>
      <c r="D8" s="2">
        <v>999</v>
      </c>
      <c r="E8" s="8"/>
      <c r="F8" s="3" t="s">
        <v>89</v>
      </c>
      <c r="G8" s="3" t="s">
        <v>0</v>
      </c>
      <c r="H8" s="3" t="s">
        <v>89</v>
      </c>
      <c r="I8" s="3" t="s">
        <v>0</v>
      </c>
      <c r="J8" s="3" t="s">
        <v>89</v>
      </c>
      <c r="K8" s="3" t="s">
        <v>0</v>
      </c>
      <c r="L8" s="3" t="s">
        <v>89</v>
      </c>
      <c r="M8" s="3" t="s">
        <v>0</v>
      </c>
      <c r="N8" s="3" t="s">
        <v>89</v>
      </c>
      <c r="O8" s="3" t="s">
        <v>0</v>
      </c>
      <c r="P8" s="3" t="s">
        <v>89</v>
      </c>
      <c r="Q8" s="3" t="s">
        <v>0</v>
      </c>
    </row>
    <row r="9" spans="1:18" ht="12.75" customHeight="1" x14ac:dyDescent="0.2">
      <c r="B9" s="2">
        <v>1000</v>
      </c>
      <c r="C9" s="14" t="s">
        <v>89</v>
      </c>
      <c r="D9" s="2">
        <v>9999</v>
      </c>
      <c r="E9" s="8"/>
      <c r="F9" s="3">
        <v>0</v>
      </c>
      <c r="G9" s="3" t="s">
        <v>29</v>
      </c>
      <c r="H9" s="3" t="s">
        <v>36</v>
      </c>
      <c r="I9" s="3" t="s">
        <v>29</v>
      </c>
      <c r="J9" s="3" t="s">
        <v>36</v>
      </c>
      <c r="K9" s="3" t="s">
        <v>29</v>
      </c>
      <c r="L9" s="3" t="s">
        <v>36</v>
      </c>
      <c r="M9" s="3" t="s">
        <v>29</v>
      </c>
      <c r="N9" s="3" t="s">
        <v>36</v>
      </c>
      <c r="O9" s="3" t="s">
        <v>29</v>
      </c>
      <c r="P9" s="3">
        <v>0</v>
      </c>
      <c r="Q9" s="3" t="s">
        <v>29</v>
      </c>
    </row>
    <row r="10" spans="1:18" ht="12.75" customHeight="1" x14ac:dyDescent="0.2">
      <c r="B10" s="2">
        <v>10000</v>
      </c>
      <c r="C10" s="14" t="s">
        <v>96</v>
      </c>
      <c r="D10" s="2" t="s">
        <v>93</v>
      </c>
      <c r="E10" s="8"/>
      <c r="F10" s="3">
        <v>0</v>
      </c>
      <c r="G10" s="3" t="s">
        <v>29</v>
      </c>
      <c r="H10" s="3" t="s">
        <v>36</v>
      </c>
      <c r="I10" s="3" t="s">
        <v>29</v>
      </c>
      <c r="J10" s="3" t="s">
        <v>36</v>
      </c>
      <c r="K10" s="3" t="s">
        <v>29</v>
      </c>
      <c r="L10" s="3" t="s">
        <v>36</v>
      </c>
      <c r="M10" s="3" t="s">
        <v>29</v>
      </c>
      <c r="N10" s="3" t="s">
        <v>36</v>
      </c>
      <c r="O10" s="3" t="s">
        <v>29</v>
      </c>
      <c r="P10" s="3">
        <v>0</v>
      </c>
      <c r="Q10" s="3" t="s">
        <v>29</v>
      </c>
    </row>
    <row r="11" spans="1:18" ht="12.75" customHeight="1" x14ac:dyDescent="0.2">
      <c r="C11" s="14" t="s">
        <v>48</v>
      </c>
      <c r="E11" s="8"/>
      <c r="F11" s="3" t="s">
        <v>32</v>
      </c>
      <c r="G11" s="3" t="s">
        <v>33</v>
      </c>
      <c r="H11" s="3">
        <v>57400</v>
      </c>
      <c r="I11" s="3" t="s">
        <v>29</v>
      </c>
      <c r="J11" s="3">
        <v>200</v>
      </c>
      <c r="K11" s="3" t="s">
        <v>29</v>
      </c>
      <c r="L11" s="3" t="s">
        <v>32</v>
      </c>
      <c r="M11" s="3" t="s">
        <v>33</v>
      </c>
      <c r="N11" s="3" t="s">
        <v>32</v>
      </c>
      <c r="O11" s="3" t="s">
        <v>33</v>
      </c>
      <c r="P11" s="3">
        <v>100</v>
      </c>
      <c r="Q11" s="3" t="s">
        <v>35</v>
      </c>
    </row>
    <row r="12" spans="1:18" ht="12.75" customHeight="1" x14ac:dyDescent="0.2">
      <c r="E12" s="8"/>
      <c r="F12" s="3"/>
      <c r="G12" s="3"/>
      <c r="H12" s="3"/>
      <c r="I12" s="3"/>
      <c r="J12" s="3"/>
      <c r="K12" s="3"/>
      <c r="L12" s="3"/>
      <c r="M12" s="3"/>
      <c r="N12" s="3"/>
      <c r="O12" s="3"/>
      <c r="P12" s="3"/>
      <c r="Q12" s="3"/>
    </row>
    <row r="13" spans="1:18" ht="12.75" customHeight="1" x14ac:dyDescent="0.2">
      <c r="A13" s="19" t="s">
        <v>122</v>
      </c>
      <c r="B13" s="2">
        <v>1</v>
      </c>
      <c r="C13" s="14" t="s">
        <v>89</v>
      </c>
      <c r="D13" s="2">
        <v>99</v>
      </c>
      <c r="E13" s="8"/>
      <c r="F13" s="3" t="s">
        <v>32</v>
      </c>
      <c r="G13" s="3" t="s">
        <v>33</v>
      </c>
      <c r="H13" s="3" t="s">
        <v>32</v>
      </c>
      <c r="I13" s="3" t="s">
        <v>33</v>
      </c>
      <c r="J13" s="3" t="s">
        <v>32</v>
      </c>
      <c r="K13" s="3" t="s">
        <v>33</v>
      </c>
      <c r="L13" s="3" t="s">
        <v>32</v>
      </c>
      <c r="M13" s="3" t="s">
        <v>33</v>
      </c>
      <c r="N13" s="3" t="s">
        <v>32</v>
      </c>
      <c r="O13" s="3" t="s">
        <v>33</v>
      </c>
      <c r="P13" s="3" t="s">
        <v>32</v>
      </c>
      <c r="Q13" s="3" t="s">
        <v>33</v>
      </c>
    </row>
    <row r="14" spans="1:18" ht="12.75" customHeight="1" x14ac:dyDescent="0.2">
      <c r="B14" s="2">
        <v>100</v>
      </c>
      <c r="C14" s="14" t="s">
        <v>89</v>
      </c>
      <c r="D14" s="2">
        <v>999</v>
      </c>
      <c r="E14" s="8"/>
      <c r="F14" s="3" t="s">
        <v>89</v>
      </c>
      <c r="G14" s="3" t="s">
        <v>0</v>
      </c>
      <c r="H14" s="3" t="s">
        <v>89</v>
      </c>
      <c r="I14" s="3" t="s">
        <v>0</v>
      </c>
      <c r="J14" s="3" t="s">
        <v>89</v>
      </c>
      <c r="K14" s="3" t="s">
        <v>0</v>
      </c>
      <c r="L14" s="3" t="s">
        <v>89</v>
      </c>
      <c r="M14" s="3" t="s">
        <v>0</v>
      </c>
      <c r="N14" s="3" t="s">
        <v>89</v>
      </c>
      <c r="O14" s="3" t="s">
        <v>0</v>
      </c>
      <c r="P14" s="3" t="s">
        <v>89</v>
      </c>
      <c r="Q14" s="3" t="s">
        <v>0</v>
      </c>
    </row>
    <row r="15" spans="1:18" ht="12.75" customHeight="1" x14ac:dyDescent="0.2">
      <c r="B15" s="2">
        <v>1000</v>
      </c>
      <c r="C15" s="14" t="s">
        <v>89</v>
      </c>
      <c r="D15" s="2">
        <v>9999</v>
      </c>
      <c r="E15" s="8"/>
      <c r="F15" s="3" t="s">
        <v>89</v>
      </c>
      <c r="G15" s="3" t="s">
        <v>0</v>
      </c>
      <c r="H15" s="3" t="s">
        <v>89</v>
      </c>
      <c r="I15" s="3" t="s">
        <v>0</v>
      </c>
      <c r="J15" s="3" t="s">
        <v>89</v>
      </c>
      <c r="K15" s="3" t="s">
        <v>0</v>
      </c>
      <c r="L15" s="3" t="s">
        <v>89</v>
      </c>
      <c r="M15" s="3" t="s">
        <v>0</v>
      </c>
      <c r="N15" s="3" t="s">
        <v>89</v>
      </c>
      <c r="O15" s="3" t="s">
        <v>0</v>
      </c>
      <c r="P15" s="3" t="s">
        <v>89</v>
      </c>
      <c r="Q15" s="3" t="s">
        <v>0</v>
      </c>
    </row>
    <row r="16" spans="1:18" ht="12.75" customHeight="1" x14ac:dyDescent="0.2">
      <c r="B16" s="2">
        <v>10000</v>
      </c>
      <c r="C16" s="14" t="s">
        <v>96</v>
      </c>
      <c r="D16" s="2" t="s">
        <v>93</v>
      </c>
      <c r="E16" s="8"/>
      <c r="F16" s="3">
        <v>0</v>
      </c>
      <c r="G16" s="3" t="s">
        <v>29</v>
      </c>
      <c r="H16" s="3" t="s">
        <v>36</v>
      </c>
      <c r="I16" s="3" t="s">
        <v>29</v>
      </c>
      <c r="J16" s="3" t="s">
        <v>36</v>
      </c>
      <c r="K16" s="3" t="s">
        <v>29</v>
      </c>
      <c r="L16" s="3" t="s">
        <v>36</v>
      </c>
      <c r="M16" s="3" t="s">
        <v>29</v>
      </c>
      <c r="N16" s="3">
        <v>200</v>
      </c>
      <c r="O16" s="3" t="s">
        <v>29</v>
      </c>
      <c r="P16" s="3">
        <v>0</v>
      </c>
      <c r="Q16" s="3" t="s">
        <v>29</v>
      </c>
    </row>
    <row r="17" spans="1:17" ht="12.75" customHeight="1" x14ac:dyDescent="0.2">
      <c r="C17" s="14" t="s">
        <v>124</v>
      </c>
      <c r="E17" s="8"/>
      <c r="F17" s="3" t="s">
        <v>32</v>
      </c>
      <c r="G17" s="3" t="s">
        <v>33</v>
      </c>
      <c r="H17" s="3" t="s">
        <v>36</v>
      </c>
      <c r="I17" s="3" t="s">
        <v>29</v>
      </c>
      <c r="J17" s="3" t="s">
        <v>36</v>
      </c>
      <c r="K17" s="3" t="s">
        <v>29</v>
      </c>
      <c r="L17" s="3" t="s">
        <v>36</v>
      </c>
      <c r="M17" s="3" t="s">
        <v>33</v>
      </c>
      <c r="N17" s="3" t="s">
        <v>32</v>
      </c>
      <c r="O17" s="3" t="s">
        <v>33</v>
      </c>
      <c r="P17" s="3" t="s">
        <v>32</v>
      </c>
      <c r="Q17" s="3" t="s">
        <v>33</v>
      </c>
    </row>
    <row r="18" spans="1:17" ht="12.75" customHeight="1" x14ac:dyDescent="0.2">
      <c r="E18" s="8"/>
      <c r="F18" s="3"/>
      <c r="G18" s="3"/>
      <c r="H18" s="3"/>
      <c r="I18" s="3"/>
      <c r="J18" s="3"/>
      <c r="K18" s="3"/>
      <c r="L18" s="3"/>
      <c r="M18" s="3"/>
      <c r="N18" s="3"/>
      <c r="O18" s="3"/>
      <c r="P18" s="3"/>
      <c r="Q18" s="3"/>
    </row>
    <row r="19" spans="1:17" ht="12.75" customHeight="1" x14ac:dyDescent="0.2">
      <c r="A19" s="19" t="s">
        <v>123</v>
      </c>
      <c r="B19" s="2">
        <v>1</v>
      </c>
      <c r="C19" s="14" t="s">
        <v>89</v>
      </c>
      <c r="D19" s="2">
        <v>99</v>
      </c>
      <c r="E19" s="8"/>
      <c r="F19" s="3" t="s">
        <v>32</v>
      </c>
      <c r="G19" s="3" t="s">
        <v>33</v>
      </c>
      <c r="H19" s="3" t="s">
        <v>32</v>
      </c>
      <c r="I19" s="3" t="s">
        <v>33</v>
      </c>
      <c r="J19" s="3" t="s">
        <v>89</v>
      </c>
      <c r="K19" s="3" t="s">
        <v>33</v>
      </c>
      <c r="L19" s="3" t="s">
        <v>32</v>
      </c>
      <c r="M19" s="3" t="s">
        <v>33</v>
      </c>
      <c r="N19" s="3" t="s">
        <v>32</v>
      </c>
      <c r="O19" s="3" t="s">
        <v>33</v>
      </c>
      <c r="P19" s="3" t="s">
        <v>32</v>
      </c>
      <c r="Q19" s="3" t="s">
        <v>33</v>
      </c>
    </row>
    <row r="20" spans="1:17" ht="12.75" customHeight="1" x14ac:dyDescent="0.2">
      <c r="B20" s="2">
        <v>100</v>
      </c>
      <c r="C20" s="14" t="s">
        <v>89</v>
      </c>
      <c r="D20" s="2">
        <v>999</v>
      </c>
      <c r="E20" s="8"/>
      <c r="F20" s="3" t="s">
        <v>89</v>
      </c>
      <c r="G20" s="3" t="s">
        <v>0</v>
      </c>
      <c r="H20" s="3" t="s">
        <v>89</v>
      </c>
      <c r="I20" s="3" t="s">
        <v>0</v>
      </c>
      <c r="J20" s="3" t="s">
        <v>89</v>
      </c>
      <c r="K20" s="3" t="s">
        <v>0</v>
      </c>
      <c r="L20" s="3" t="s">
        <v>89</v>
      </c>
      <c r="M20" s="3" t="s">
        <v>0</v>
      </c>
      <c r="N20" s="3" t="s">
        <v>89</v>
      </c>
      <c r="O20" s="3" t="s">
        <v>0</v>
      </c>
      <c r="P20" s="3" t="s">
        <v>89</v>
      </c>
      <c r="Q20" s="3" t="s">
        <v>0</v>
      </c>
    </row>
    <row r="21" spans="1:17" ht="12.75" customHeight="1" x14ac:dyDescent="0.2">
      <c r="B21" s="2">
        <v>1000</v>
      </c>
      <c r="C21" s="14" t="s">
        <v>89</v>
      </c>
      <c r="D21" s="2">
        <v>9999</v>
      </c>
      <c r="E21" s="8"/>
      <c r="F21" s="3">
        <v>0</v>
      </c>
      <c r="G21" s="3" t="s">
        <v>29</v>
      </c>
      <c r="H21" s="3" t="s">
        <v>36</v>
      </c>
      <c r="I21" s="3" t="s">
        <v>29</v>
      </c>
      <c r="J21" s="3" t="s">
        <v>36</v>
      </c>
      <c r="K21" s="3" t="s">
        <v>29</v>
      </c>
      <c r="L21" s="3" t="s">
        <v>36</v>
      </c>
      <c r="M21" s="3" t="s">
        <v>29</v>
      </c>
      <c r="N21" s="3" t="s">
        <v>36</v>
      </c>
      <c r="O21" s="3" t="s">
        <v>29</v>
      </c>
      <c r="P21" s="3">
        <v>0</v>
      </c>
      <c r="Q21" s="3" t="s">
        <v>29</v>
      </c>
    </row>
    <row r="22" spans="1:17" ht="12.75" customHeight="1" x14ac:dyDescent="0.2">
      <c r="B22" s="2">
        <v>10000</v>
      </c>
      <c r="C22" s="14" t="s">
        <v>96</v>
      </c>
      <c r="D22" s="2" t="s">
        <v>93</v>
      </c>
      <c r="E22" s="8"/>
      <c r="F22" s="3" t="s">
        <v>89</v>
      </c>
      <c r="G22" s="3" t="s">
        <v>0</v>
      </c>
      <c r="H22" s="3" t="s">
        <v>89</v>
      </c>
      <c r="I22" s="3" t="s">
        <v>0</v>
      </c>
      <c r="J22" s="3" t="s">
        <v>89</v>
      </c>
      <c r="K22" s="3" t="s">
        <v>0</v>
      </c>
      <c r="L22" s="3" t="s">
        <v>89</v>
      </c>
      <c r="M22" s="3" t="s">
        <v>0</v>
      </c>
      <c r="N22" s="3" t="s">
        <v>89</v>
      </c>
      <c r="O22" s="3" t="s">
        <v>0</v>
      </c>
      <c r="P22" s="3" t="s">
        <v>89</v>
      </c>
      <c r="Q22" s="3" t="s">
        <v>0</v>
      </c>
    </row>
    <row r="23" spans="1:17" ht="12.75" customHeight="1" x14ac:dyDescent="0.2">
      <c r="C23" s="14" t="s">
        <v>124</v>
      </c>
      <c r="E23" s="8"/>
      <c r="F23" s="3" t="s">
        <v>32</v>
      </c>
      <c r="G23" s="3" t="s">
        <v>33</v>
      </c>
      <c r="H23" s="3" t="s">
        <v>36</v>
      </c>
      <c r="I23" s="3" t="s">
        <v>29</v>
      </c>
      <c r="J23" s="3" t="s">
        <v>36</v>
      </c>
      <c r="K23" s="3" t="s">
        <v>29</v>
      </c>
      <c r="L23" s="3" t="s">
        <v>36</v>
      </c>
      <c r="M23" s="3" t="s">
        <v>33</v>
      </c>
      <c r="N23" s="3" t="s">
        <v>36</v>
      </c>
      <c r="O23" s="3" t="s">
        <v>33</v>
      </c>
      <c r="P23" s="3" t="s">
        <v>32</v>
      </c>
      <c r="Q23" s="3" t="s">
        <v>33</v>
      </c>
    </row>
    <row r="24" spans="1:17" ht="12.75" customHeight="1" x14ac:dyDescent="0.2">
      <c r="E24" s="8"/>
      <c r="F24" s="3"/>
      <c r="G24" s="3"/>
      <c r="H24" s="3"/>
      <c r="I24" s="3"/>
      <c r="J24" s="3"/>
      <c r="K24" s="3"/>
      <c r="L24" s="3"/>
      <c r="M24" s="3"/>
      <c r="N24" s="3"/>
      <c r="O24" s="3"/>
      <c r="P24" s="3"/>
      <c r="Q24" s="3"/>
    </row>
    <row r="25" spans="1:17" ht="12.75" customHeight="1" x14ac:dyDescent="0.2">
      <c r="A25" s="19" t="s">
        <v>125</v>
      </c>
      <c r="B25" s="2">
        <v>1</v>
      </c>
      <c r="C25" s="14" t="s">
        <v>89</v>
      </c>
      <c r="D25" s="2">
        <v>99</v>
      </c>
      <c r="E25" s="8"/>
      <c r="F25" s="3" t="s">
        <v>32</v>
      </c>
      <c r="G25" s="3" t="s">
        <v>33</v>
      </c>
      <c r="H25" s="3" t="s">
        <v>32</v>
      </c>
      <c r="I25" s="3" t="s">
        <v>33</v>
      </c>
      <c r="J25" s="3" t="s">
        <v>89</v>
      </c>
      <c r="K25" s="3" t="s">
        <v>33</v>
      </c>
      <c r="L25" s="3" t="s">
        <v>32</v>
      </c>
      <c r="M25" s="3" t="s">
        <v>33</v>
      </c>
      <c r="N25" s="3" t="s">
        <v>32</v>
      </c>
      <c r="O25" s="3" t="s">
        <v>33</v>
      </c>
      <c r="P25" s="3" t="s">
        <v>32</v>
      </c>
      <c r="Q25" s="3" t="s">
        <v>33</v>
      </c>
    </row>
    <row r="26" spans="1:17" ht="12.75" customHeight="1" x14ac:dyDescent="0.2">
      <c r="B26" s="2">
        <v>100</v>
      </c>
      <c r="C26" s="14" t="s">
        <v>89</v>
      </c>
      <c r="D26" s="2">
        <v>999</v>
      </c>
      <c r="E26" s="8"/>
      <c r="F26" s="3" t="s">
        <v>89</v>
      </c>
      <c r="G26" s="3" t="s">
        <v>0</v>
      </c>
      <c r="H26" s="3" t="s">
        <v>89</v>
      </c>
      <c r="I26" s="3" t="s">
        <v>0</v>
      </c>
      <c r="J26" s="3" t="s">
        <v>89</v>
      </c>
      <c r="K26" s="3" t="s">
        <v>0</v>
      </c>
      <c r="L26" s="3" t="s">
        <v>89</v>
      </c>
      <c r="M26" s="3" t="s">
        <v>0</v>
      </c>
      <c r="N26" s="3" t="s">
        <v>89</v>
      </c>
      <c r="O26" s="3" t="s">
        <v>0</v>
      </c>
      <c r="P26" s="3" t="s">
        <v>89</v>
      </c>
      <c r="Q26" s="3" t="s">
        <v>0</v>
      </c>
    </row>
    <row r="27" spans="1:17" ht="12.75" customHeight="1" x14ac:dyDescent="0.2">
      <c r="B27" s="2">
        <v>1000</v>
      </c>
      <c r="C27" s="14" t="s">
        <v>89</v>
      </c>
      <c r="D27" s="2">
        <v>9999</v>
      </c>
      <c r="E27" s="8"/>
      <c r="F27" s="3" t="s">
        <v>89</v>
      </c>
      <c r="G27" s="3" t="s">
        <v>0</v>
      </c>
      <c r="H27" s="3" t="s">
        <v>89</v>
      </c>
      <c r="I27" s="3" t="s">
        <v>0</v>
      </c>
      <c r="J27" s="3" t="s">
        <v>89</v>
      </c>
      <c r="K27" s="3" t="s">
        <v>0</v>
      </c>
      <c r="L27" s="3" t="s">
        <v>89</v>
      </c>
      <c r="M27" s="3" t="s">
        <v>0</v>
      </c>
      <c r="N27" s="3" t="s">
        <v>89</v>
      </c>
      <c r="O27" s="3" t="s">
        <v>0</v>
      </c>
      <c r="P27" s="3" t="s">
        <v>89</v>
      </c>
      <c r="Q27" s="3" t="s">
        <v>0</v>
      </c>
    </row>
    <row r="28" spans="1:17" ht="12.75" customHeight="1" x14ac:dyDescent="0.2">
      <c r="B28" s="2">
        <v>10000</v>
      </c>
      <c r="C28" s="14" t="s">
        <v>96</v>
      </c>
      <c r="D28" s="2" t="s">
        <v>93</v>
      </c>
      <c r="E28" s="8"/>
      <c r="F28" s="3" t="s">
        <v>89</v>
      </c>
      <c r="G28" s="3" t="s">
        <v>0</v>
      </c>
      <c r="H28" s="3" t="s">
        <v>89</v>
      </c>
      <c r="I28" s="3" t="s">
        <v>0</v>
      </c>
      <c r="J28" s="3" t="s">
        <v>89</v>
      </c>
      <c r="K28" s="3" t="s">
        <v>0</v>
      </c>
      <c r="L28" s="3" t="s">
        <v>89</v>
      </c>
      <c r="M28" s="3" t="s">
        <v>0</v>
      </c>
      <c r="N28" s="3" t="s">
        <v>89</v>
      </c>
      <c r="O28" s="3" t="s">
        <v>0</v>
      </c>
      <c r="P28" s="3" t="s">
        <v>89</v>
      </c>
      <c r="Q28" s="3" t="s">
        <v>0</v>
      </c>
    </row>
    <row r="29" spans="1:17" ht="12.75" customHeight="1" x14ac:dyDescent="0.2">
      <c r="C29" s="14" t="s">
        <v>124</v>
      </c>
      <c r="E29" s="8"/>
      <c r="F29" s="3" t="s">
        <v>32</v>
      </c>
      <c r="G29" s="3" t="s">
        <v>33</v>
      </c>
      <c r="H29" s="3" t="s">
        <v>32</v>
      </c>
      <c r="I29" s="3" t="s">
        <v>33</v>
      </c>
      <c r="J29" s="3" t="s">
        <v>89</v>
      </c>
      <c r="K29" s="3" t="s">
        <v>33</v>
      </c>
      <c r="L29" s="3" t="s">
        <v>32</v>
      </c>
      <c r="M29" s="3" t="s">
        <v>33</v>
      </c>
      <c r="N29" s="3" t="s">
        <v>32</v>
      </c>
      <c r="O29" s="3" t="s">
        <v>33</v>
      </c>
      <c r="P29" s="3" t="s">
        <v>32</v>
      </c>
      <c r="Q29" s="3" t="s">
        <v>33</v>
      </c>
    </row>
    <row r="30" spans="1:17" ht="12.75" customHeight="1" x14ac:dyDescent="0.2">
      <c r="E30" s="8"/>
      <c r="F30" s="3"/>
      <c r="G30" s="3"/>
      <c r="H30" s="3"/>
      <c r="I30" s="3"/>
      <c r="J30" s="3"/>
      <c r="K30" s="3"/>
      <c r="L30" s="3"/>
      <c r="M30" s="3"/>
      <c r="N30" s="3"/>
      <c r="O30" s="3"/>
      <c r="P30" s="3"/>
      <c r="Q30" s="3"/>
    </row>
    <row r="31" spans="1:17" ht="12.75" customHeight="1" x14ac:dyDescent="0.2">
      <c r="A31" s="19" t="s">
        <v>126</v>
      </c>
      <c r="B31" s="2">
        <v>1</v>
      </c>
      <c r="C31" s="14" t="s">
        <v>89</v>
      </c>
      <c r="D31" s="2">
        <v>99</v>
      </c>
      <c r="E31" s="8"/>
      <c r="F31" s="3" t="s">
        <v>32</v>
      </c>
      <c r="G31" s="3" t="s">
        <v>33</v>
      </c>
      <c r="H31" s="3" t="s">
        <v>32</v>
      </c>
      <c r="I31" s="3" t="s">
        <v>33</v>
      </c>
      <c r="J31" s="3" t="s">
        <v>32</v>
      </c>
      <c r="K31" s="3" t="s">
        <v>33</v>
      </c>
      <c r="L31" s="3" t="s">
        <v>32</v>
      </c>
      <c r="M31" s="3" t="s">
        <v>33</v>
      </c>
      <c r="N31" s="3" t="s">
        <v>32</v>
      </c>
      <c r="O31" s="3" t="s">
        <v>33</v>
      </c>
      <c r="P31" s="3" t="s">
        <v>32</v>
      </c>
      <c r="Q31" s="3" t="s">
        <v>33</v>
      </c>
    </row>
    <row r="32" spans="1:17" ht="12.75" customHeight="1" x14ac:dyDescent="0.2">
      <c r="B32" s="2">
        <v>100</v>
      </c>
      <c r="C32" s="14" t="s">
        <v>89</v>
      </c>
      <c r="D32" s="2">
        <v>999</v>
      </c>
      <c r="E32" s="8"/>
      <c r="F32" s="3" t="s">
        <v>89</v>
      </c>
      <c r="G32" s="3" t="s">
        <v>0</v>
      </c>
      <c r="H32" s="3" t="s">
        <v>89</v>
      </c>
      <c r="I32" s="3" t="s">
        <v>0</v>
      </c>
      <c r="J32" s="3" t="s">
        <v>89</v>
      </c>
      <c r="K32" s="3" t="s">
        <v>0</v>
      </c>
      <c r="L32" s="3" t="s">
        <v>89</v>
      </c>
      <c r="M32" s="3" t="s">
        <v>0</v>
      </c>
      <c r="N32" s="3" t="s">
        <v>89</v>
      </c>
      <c r="O32" s="3" t="s">
        <v>0</v>
      </c>
      <c r="P32" s="3" t="s">
        <v>89</v>
      </c>
      <c r="Q32" s="3" t="s">
        <v>0</v>
      </c>
    </row>
    <row r="33" spans="1:17" ht="12.75" customHeight="1" x14ac:dyDescent="0.2">
      <c r="B33" s="2">
        <v>1000</v>
      </c>
      <c r="C33" s="14" t="s">
        <v>89</v>
      </c>
      <c r="D33" s="2">
        <v>9999</v>
      </c>
      <c r="E33" s="8"/>
      <c r="F33" s="3">
        <v>0</v>
      </c>
      <c r="G33" s="3" t="s">
        <v>29</v>
      </c>
      <c r="H33" s="3" t="s">
        <v>36</v>
      </c>
      <c r="I33" s="3" t="s">
        <v>29</v>
      </c>
      <c r="J33" s="3" t="s">
        <v>36</v>
      </c>
      <c r="K33" s="3" t="s">
        <v>29</v>
      </c>
      <c r="L33" s="3" t="s">
        <v>36</v>
      </c>
      <c r="M33" s="3" t="s">
        <v>29</v>
      </c>
      <c r="N33" s="3">
        <v>300</v>
      </c>
      <c r="O33" s="3" t="s">
        <v>29</v>
      </c>
      <c r="P33" s="3">
        <v>0</v>
      </c>
      <c r="Q33" s="3" t="s">
        <v>29</v>
      </c>
    </row>
    <row r="34" spans="1:17" ht="12.75" customHeight="1" x14ac:dyDescent="0.2">
      <c r="B34" s="2">
        <v>10000</v>
      </c>
      <c r="C34" s="14" t="s">
        <v>96</v>
      </c>
      <c r="D34" s="2" t="s">
        <v>93</v>
      </c>
      <c r="E34" s="8"/>
      <c r="F34" s="3">
        <v>0</v>
      </c>
      <c r="G34" s="3" t="s">
        <v>29</v>
      </c>
      <c r="H34" s="3" t="s">
        <v>36</v>
      </c>
      <c r="I34" s="3" t="s">
        <v>29</v>
      </c>
      <c r="J34" s="3" t="s">
        <v>36</v>
      </c>
      <c r="K34" s="3" t="s">
        <v>29</v>
      </c>
      <c r="L34" s="3" t="s">
        <v>36</v>
      </c>
      <c r="M34" s="3" t="s">
        <v>29</v>
      </c>
      <c r="N34" s="3" t="s">
        <v>36</v>
      </c>
      <c r="O34" s="3" t="s">
        <v>29</v>
      </c>
      <c r="P34" s="3">
        <v>0</v>
      </c>
      <c r="Q34" s="3" t="s">
        <v>29</v>
      </c>
    </row>
    <row r="35" spans="1:17" ht="12.75" customHeight="1" x14ac:dyDescent="0.2">
      <c r="A35" s="12"/>
      <c r="B35" s="12"/>
      <c r="C35" s="23" t="s">
        <v>124</v>
      </c>
      <c r="D35" s="12"/>
      <c r="E35" s="9"/>
      <c r="F35" s="10" t="s">
        <v>32</v>
      </c>
      <c r="G35" s="10" t="s">
        <v>33</v>
      </c>
      <c r="H35" s="10" t="s">
        <v>36</v>
      </c>
      <c r="I35" s="10" t="s">
        <v>29</v>
      </c>
      <c r="J35" s="10" t="s">
        <v>36</v>
      </c>
      <c r="K35" s="10" t="s">
        <v>29</v>
      </c>
      <c r="L35" s="10" t="s">
        <v>36</v>
      </c>
      <c r="M35" s="10" t="s">
        <v>33</v>
      </c>
      <c r="N35" s="10" t="s">
        <v>36</v>
      </c>
      <c r="O35" s="10" t="s">
        <v>33</v>
      </c>
      <c r="P35" s="10" t="s">
        <v>32</v>
      </c>
      <c r="Q35" s="10" t="s">
        <v>33</v>
      </c>
    </row>
    <row r="37" spans="1:17" x14ac:dyDescent="0.2">
      <c r="A37" s="4" t="s">
        <v>60</v>
      </c>
    </row>
    <row r="38" spans="1:17" ht="12.75" x14ac:dyDescent="0.2">
      <c r="A38" s="97" t="s">
        <v>489</v>
      </c>
    </row>
  </sheetData>
  <mergeCells count="18">
    <mergeCell ref="P5:Q5"/>
    <mergeCell ref="A1:Q1"/>
    <mergeCell ref="A3:A5"/>
    <mergeCell ref="B3:E5"/>
    <mergeCell ref="F3:G3"/>
    <mergeCell ref="H3:K3"/>
    <mergeCell ref="L3:M3"/>
    <mergeCell ref="N3:O3"/>
    <mergeCell ref="P3:Q3"/>
    <mergeCell ref="F4:I4"/>
    <mergeCell ref="J4:M4"/>
    <mergeCell ref="N4:O4"/>
    <mergeCell ref="P4:Q4"/>
    <mergeCell ref="F5:G5"/>
    <mergeCell ref="H5:I5"/>
    <mergeCell ref="J5:K5"/>
    <mergeCell ref="L5:M5"/>
    <mergeCell ref="N5:O5"/>
  </mergeCells>
  <conditionalFormatting sqref="A6:Q35">
    <cfRule type="expression" dxfId="2" priority="1">
      <formula>MOD(ROW(),2)=1</formula>
    </cfRule>
    <cfRule type="expression" dxfId="1" priority="2">
      <formula>MOD(ROW(),2)=0</formula>
    </cfRule>
    <cfRule type="expression" dxfId="0" priority="3">
      <formula>MOD(ROW(),2)=1</formula>
    </cfRule>
  </conditionalFormatting>
  <hyperlinks>
    <hyperlink ref="A38" location="'Inhalt (S.3)'!A1" display="'Inhalt (S.3)'!A1"/>
  </hyperlinks>
  <pageMargins left="0.7" right="0.7" top="0.78740157499999996" bottom="0.78740157499999996" header="0.3" footer="0.3"/>
  <pageSetup paperSize="9"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2"/>
  <sheetViews>
    <sheetView zoomScaleNormal="100" workbookViewId="0"/>
  </sheetViews>
  <sheetFormatPr baseColWidth="10" defaultColWidth="11.42578125" defaultRowHeight="14.25" x14ac:dyDescent="0.2"/>
  <cols>
    <col min="1" max="1" width="11.42578125" style="67"/>
    <col min="2" max="2" width="22.5703125" style="67" bestFit="1" customWidth="1"/>
    <col min="3" max="3" width="41.5703125" style="67" customWidth="1"/>
    <col min="4" max="4" width="8" style="67" customWidth="1"/>
    <col min="5" max="5" width="6.85546875" style="67" customWidth="1"/>
    <col min="6" max="16384" width="11.42578125" style="67"/>
  </cols>
  <sheetData>
    <row r="2" spans="1:16" ht="15.75" x14ac:dyDescent="0.25">
      <c r="A2" s="101" t="s">
        <v>314</v>
      </c>
    </row>
    <row r="4" spans="1:16" ht="15.75" x14ac:dyDescent="0.2">
      <c r="A4" s="187" t="s">
        <v>315</v>
      </c>
      <c r="B4" s="187"/>
      <c r="C4" s="187"/>
    </row>
    <row r="5" spans="1:16" ht="15" x14ac:dyDescent="0.2">
      <c r="A5" s="102"/>
      <c r="B5" s="102"/>
      <c r="C5" s="102"/>
      <c r="D5" s="102"/>
    </row>
    <row r="6" spans="1:16" ht="15" x14ac:dyDescent="0.25">
      <c r="A6" s="103" t="s">
        <v>316</v>
      </c>
      <c r="B6" s="1"/>
      <c r="C6" s="1"/>
      <c r="D6" s="98"/>
      <c r="G6" s="188"/>
      <c r="H6" s="188"/>
      <c r="I6" s="188"/>
      <c r="J6" s="188"/>
      <c r="K6" s="188"/>
      <c r="L6" s="188"/>
      <c r="M6" s="188"/>
      <c r="N6" s="188"/>
      <c r="O6" s="188"/>
      <c r="P6" s="188"/>
    </row>
    <row r="7" spans="1:16" ht="15" x14ac:dyDescent="0.25">
      <c r="A7" s="103" t="s">
        <v>317</v>
      </c>
      <c r="B7" s="1"/>
      <c r="C7" s="1"/>
      <c r="D7" s="98"/>
    </row>
    <row r="8" spans="1:16" ht="15" x14ac:dyDescent="0.25">
      <c r="A8" s="103" t="s">
        <v>318</v>
      </c>
      <c r="B8" s="1"/>
      <c r="C8" s="1"/>
      <c r="D8" s="98"/>
      <c r="E8" s="104"/>
      <c r="F8" s="102"/>
      <c r="G8" s="102"/>
      <c r="H8" s="102"/>
    </row>
    <row r="9" spans="1:16" ht="15" x14ac:dyDescent="0.25">
      <c r="A9" s="103" t="s">
        <v>319</v>
      </c>
      <c r="B9" s="1"/>
      <c r="C9" s="1"/>
      <c r="D9" s="98"/>
    </row>
    <row r="10" spans="1:16" ht="15" x14ac:dyDescent="0.25">
      <c r="A10" s="103" t="s">
        <v>320</v>
      </c>
      <c r="B10" s="1"/>
      <c r="C10" s="1"/>
      <c r="D10" s="98"/>
    </row>
    <row r="11" spans="1:16" ht="15" x14ac:dyDescent="0.25">
      <c r="A11" s="105" t="s">
        <v>321</v>
      </c>
      <c r="B11" s="1"/>
      <c r="C11" s="1"/>
      <c r="D11" s="98"/>
    </row>
    <row r="12" spans="1:16" ht="15" x14ac:dyDescent="0.25">
      <c r="A12" s="1"/>
      <c r="B12" s="1"/>
      <c r="C12" s="1"/>
      <c r="D12" s="98"/>
    </row>
    <row r="13" spans="1:16" ht="15.75" thickBot="1" x14ac:dyDescent="0.3">
      <c r="A13" s="98"/>
      <c r="B13" s="98"/>
      <c r="C13" s="98"/>
      <c r="D13" s="98"/>
    </row>
    <row r="14" spans="1:16" ht="15" x14ac:dyDescent="0.25">
      <c r="A14" s="98"/>
      <c r="B14" s="106"/>
      <c r="C14" s="107"/>
      <c r="D14" s="98"/>
    </row>
    <row r="15" spans="1:16" ht="15" x14ac:dyDescent="0.25">
      <c r="A15" s="98"/>
      <c r="B15" s="108" t="s">
        <v>315</v>
      </c>
      <c r="C15" s="109" t="s">
        <v>322</v>
      </c>
      <c r="D15" s="98"/>
    </row>
    <row r="16" spans="1:16" ht="15.75" thickBot="1" x14ac:dyDescent="0.3">
      <c r="A16" s="98"/>
      <c r="B16" s="110"/>
      <c r="C16" s="111"/>
      <c r="D16" s="98"/>
    </row>
    <row r="17" spans="1:4" ht="15" x14ac:dyDescent="0.25">
      <c r="A17" s="98"/>
      <c r="B17" s="108"/>
      <c r="C17" s="112"/>
      <c r="D17" s="98"/>
    </row>
    <row r="18" spans="1:4" ht="15" x14ac:dyDescent="0.25">
      <c r="A18" s="98"/>
      <c r="B18" s="108" t="s">
        <v>29</v>
      </c>
      <c r="C18" s="109" t="s">
        <v>323</v>
      </c>
      <c r="D18" s="98"/>
    </row>
    <row r="19" spans="1:4" ht="15" x14ac:dyDescent="0.25">
      <c r="A19" s="98"/>
      <c r="B19" s="108" t="s">
        <v>30</v>
      </c>
      <c r="C19" s="109" t="s">
        <v>324</v>
      </c>
      <c r="D19" s="98"/>
    </row>
    <row r="20" spans="1:4" ht="15" x14ac:dyDescent="0.25">
      <c r="A20" s="98"/>
      <c r="B20" s="108" t="s">
        <v>31</v>
      </c>
      <c r="C20" s="109" t="s">
        <v>325</v>
      </c>
      <c r="D20" s="98"/>
    </row>
    <row r="21" spans="1:4" ht="15" x14ac:dyDescent="0.25">
      <c r="A21" s="98"/>
      <c r="B21" s="108" t="s">
        <v>35</v>
      </c>
      <c r="C21" s="109" t="s">
        <v>326</v>
      </c>
      <c r="D21" s="98"/>
    </row>
    <row r="22" spans="1:4" ht="15" x14ac:dyDescent="0.25">
      <c r="A22" s="98"/>
      <c r="B22" s="108" t="s">
        <v>33</v>
      </c>
      <c r="C22" s="108" t="s">
        <v>327</v>
      </c>
      <c r="D22" s="98"/>
    </row>
    <row r="23" spans="1:4" ht="15.75" thickBot="1" x14ac:dyDescent="0.3">
      <c r="A23" s="98"/>
      <c r="B23" s="110"/>
      <c r="C23" s="110"/>
      <c r="D23" s="98"/>
    </row>
    <row r="24" spans="1:4" ht="15" x14ac:dyDescent="0.25">
      <c r="A24" s="98"/>
      <c r="B24" s="98"/>
      <c r="C24" s="98"/>
      <c r="D24" s="98"/>
    </row>
    <row r="28" spans="1:4" x14ac:dyDescent="0.2">
      <c r="A28" s="113" t="s">
        <v>328</v>
      </c>
      <c r="C28" s="103" t="s">
        <v>329</v>
      </c>
    </row>
    <row r="29" spans="1:4" x14ac:dyDescent="0.2">
      <c r="A29" s="113" t="s">
        <v>330</v>
      </c>
      <c r="C29" s="103" t="s">
        <v>331</v>
      </c>
    </row>
    <row r="30" spans="1:4" x14ac:dyDescent="0.2">
      <c r="A30" s="113" t="s">
        <v>332</v>
      </c>
      <c r="C30" s="103" t="s">
        <v>333</v>
      </c>
    </row>
    <row r="31" spans="1:4" x14ac:dyDescent="0.2">
      <c r="A31" s="113" t="s">
        <v>334</v>
      </c>
      <c r="C31" s="103" t="s">
        <v>335</v>
      </c>
    </row>
    <row r="32" spans="1:4" x14ac:dyDescent="0.2">
      <c r="A32" s="113" t="s">
        <v>336</v>
      </c>
      <c r="C32" s="103" t="s">
        <v>337</v>
      </c>
    </row>
    <row r="33" spans="1:6" x14ac:dyDescent="0.2">
      <c r="A33" s="113" t="s">
        <v>338</v>
      </c>
      <c r="C33" s="103" t="s">
        <v>339</v>
      </c>
    </row>
    <row r="34" spans="1:6" x14ac:dyDescent="0.2">
      <c r="A34" s="113" t="s">
        <v>340</v>
      </c>
      <c r="C34" s="103" t="s">
        <v>341</v>
      </c>
    </row>
    <row r="35" spans="1:6" x14ac:dyDescent="0.2">
      <c r="A35" s="113" t="s">
        <v>342</v>
      </c>
      <c r="C35" s="103" t="s">
        <v>343</v>
      </c>
      <c r="F35" s="114"/>
    </row>
    <row r="36" spans="1:6" x14ac:dyDescent="0.2">
      <c r="A36" s="113"/>
      <c r="C36" s="103"/>
      <c r="F36" s="114"/>
    </row>
    <row r="38" spans="1:6" x14ac:dyDescent="0.2">
      <c r="A38" s="58" t="s">
        <v>344</v>
      </c>
    </row>
    <row r="39" spans="1:6" ht="15" x14ac:dyDescent="0.25">
      <c r="A39" s="115"/>
    </row>
    <row r="40" spans="1:6" x14ac:dyDescent="0.2">
      <c r="A40" s="97" t="s">
        <v>489</v>
      </c>
    </row>
    <row r="41" spans="1:6" ht="15" x14ac:dyDescent="0.25">
      <c r="A41" s="115"/>
    </row>
    <row r="42" spans="1:6" ht="15" x14ac:dyDescent="0.25">
      <c r="A42" s="115"/>
    </row>
  </sheetData>
  <mergeCells count="2">
    <mergeCell ref="A4:C4"/>
    <mergeCell ref="G6:P6"/>
  </mergeCells>
  <hyperlinks>
    <hyperlink ref="A40" location="'Inhalt (S.3)'!A1" display="'Inhalt (S.3)'!A1"/>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A130"/>
  <sheetViews>
    <sheetView zoomScaleNormal="100" workbookViewId="0"/>
  </sheetViews>
  <sheetFormatPr baseColWidth="10" defaultRowHeight="15" x14ac:dyDescent="0.25"/>
  <sheetData>
    <row r="50" spans="1:1" s="44" customFormat="1" x14ac:dyDescent="0.25"/>
    <row r="51" spans="1:1" s="44" customFormat="1" x14ac:dyDescent="0.25"/>
    <row r="52" spans="1:1" s="44" customFormat="1" x14ac:dyDescent="0.25"/>
    <row r="53" spans="1:1" s="44" customFormat="1" x14ac:dyDescent="0.25"/>
    <row r="54" spans="1:1" s="44" customFormat="1" x14ac:dyDescent="0.25">
      <c r="A54" s="97" t="s">
        <v>489</v>
      </c>
    </row>
    <row r="55" spans="1:1" s="44" customFormat="1" x14ac:dyDescent="0.25"/>
    <row r="56" spans="1:1" s="44" customFormat="1" x14ac:dyDescent="0.25"/>
    <row r="57" spans="1:1" s="44" customFormat="1" x14ac:dyDescent="0.25"/>
    <row r="58" spans="1:1" s="44" customFormat="1" x14ac:dyDescent="0.25"/>
    <row r="59" spans="1:1" s="44" customFormat="1" x14ac:dyDescent="0.25"/>
    <row r="60" spans="1:1" s="44" customFormat="1" x14ac:dyDescent="0.25"/>
    <row r="61" spans="1:1" s="44" customFormat="1" x14ac:dyDescent="0.25"/>
    <row r="62" spans="1:1" s="44" customFormat="1" x14ac:dyDescent="0.25"/>
    <row r="63" spans="1:1" s="44" customFormat="1" x14ac:dyDescent="0.25"/>
    <row r="64" spans="1:1"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sheetData>
  <hyperlinks>
    <hyperlink ref="A54" location="'Inhalt (S.3)'!A1" display="'Inhalt (S.3)'!A1"/>
  </hyperlinks>
  <pageMargins left="0.7" right="0.7" top="0.78740157499999996" bottom="0.78740157499999996" header="0.3" footer="0.3"/>
  <pageSetup paperSize="9" scale="7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
  <sheetViews>
    <sheetView zoomScaleNormal="100" workbookViewId="0">
      <selection sqref="A1:Z1"/>
    </sheetView>
  </sheetViews>
  <sheetFormatPr baseColWidth="10" defaultColWidth="11.42578125" defaultRowHeight="12" x14ac:dyDescent="0.2"/>
  <cols>
    <col min="1" max="1" width="32.140625" style="6" customWidth="1"/>
    <col min="2" max="5" width="9.5703125" style="2" customWidth="1"/>
    <col min="6" max="6" width="2.7109375" style="2" customWidth="1"/>
    <col min="7" max="10" width="9.5703125" style="2" customWidth="1"/>
    <col min="11" max="11" width="2.7109375" style="2" customWidth="1"/>
    <col min="12" max="15" width="9.5703125" style="2" customWidth="1"/>
    <col min="16" max="16" width="2.7109375" style="2" customWidth="1"/>
    <col min="17" max="17" width="9.5703125" style="2" customWidth="1"/>
    <col min="18" max="19" width="9.140625" style="2" customWidth="1"/>
    <col min="20" max="20" width="9" style="2" customWidth="1"/>
    <col min="21" max="21" width="2.7109375" style="2" customWidth="1"/>
    <col min="22" max="25" width="9.5703125" style="2" customWidth="1"/>
    <col min="26" max="26" width="2.7109375" style="2" customWidth="1"/>
    <col min="27" max="16384" width="11.42578125" style="2"/>
  </cols>
  <sheetData>
    <row r="1" spans="1:27" s="32" customFormat="1" ht="12.75" x14ac:dyDescent="0.2">
      <c r="A1" s="191" t="s">
        <v>498</v>
      </c>
      <c r="B1" s="191"/>
      <c r="C1" s="191"/>
      <c r="D1" s="191"/>
      <c r="E1" s="191"/>
      <c r="F1" s="191"/>
      <c r="G1" s="191"/>
      <c r="H1" s="191"/>
      <c r="I1" s="191"/>
      <c r="J1" s="191"/>
      <c r="K1" s="191"/>
      <c r="L1" s="191"/>
      <c r="M1" s="191"/>
      <c r="N1" s="191"/>
      <c r="O1" s="191"/>
      <c r="P1" s="191"/>
      <c r="Q1" s="191"/>
      <c r="R1" s="191"/>
      <c r="S1" s="191"/>
      <c r="T1" s="191"/>
      <c r="U1" s="191"/>
      <c r="V1" s="191"/>
      <c r="W1" s="191"/>
      <c r="X1" s="191"/>
      <c r="Y1" s="191"/>
      <c r="Z1" s="191"/>
    </row>
    <row r="3" spans="1:27" ht="15" customHeight="1" x14ac:dyDescent="0.2">
      <c r="A3" s="193" t="s">
        <v>205</v>
      </c>
      <c r="B3" s="199" t="s">
        <v>116</v>
      </c>
      <c r="C3" s="200"/>
      <c r="D3" s="200"/>
      <c r="E3" s="200"/>
      <c r="F3" s="193"/>
      <c r="G3" s="189" t="s">
        <v>195</v>
      </c>
      <c r="H3" s="190"/>
      <c r="I3" s="190"/>
      <c r="J3" s="190"/>
      <c r="K3" s="190"/>
      <c r="L3" s="190"/>
      <c r="M3" s="190"/>
      <c r="N3" s="190"/>
      <c r="O3" s="190"/>
      <c r="P3" s="190"/>
      <c r="Q3" s="190"/>
      <c r="R3" s="190"/>
      <c r="S3" s="190"/>
      <c r="T3" s="190"/>
      <c r="U3" s="190"/>
      <c r="V3" s="190"/>
      <c r="W3" s="190"/>
      <c r="X3" s="190"/>
      <c r="Y3" s="190"/>
      <c r="Z3" s="190"/>
      <c r="AA3" s="6"/>
    </row>
    <row r="4" spans="1:27" ht="26.25" customHeight="1" x14ac:dyDescent="0.2">
      <c r="A4" s="194"/>
      <c r="B4" s="201"/>
      <c r="C4" s="202"/>
      <c r="D4" s="202"/>
      <c r="E4" s="202"/>
      <c r="F4" s="195"/>
      <c r="G4" s="189" t="s">
        <v>122</v>
      </c>
      <c r="H4" s="190"/>
      <c r="I4" s="190"/>
      <c r="J4" s="190"/>
      <c r="K4" s="196"/>
      <c r="L4" s="189" t="s">
        <v>123</v>
      </c>
      <c r="M4" s="190"/>
      <c r="N4" s="190"/>
      <c r="O4" s="190"/>
      <c r="P4" s="196"/>
      <c r="Q4" s="189" t="s">
        <v>125</v>
      </c>
      <c r="R4" s="190"/>
      <c r="S4" s="190"/>
      <c r="T4" s="190"/>
      <c r="U4" s="196"/>
      <c r="V4" s="189" t="s">
        <v>126</v>
      </c>
      <c r="W4" s="190"/>
      <c r="X4" s="190"/>
      <c r="Y4" s="190"/>
      <c r="Z4" s="190"/>
      <c r="AA4" s="6"/>
    </row>
    <row r="5" spans="1:27" ht="13.5" x14ac:dyDescent="0.2">
      <c r="A5" s="195"/>
      <c r="B5" s="36" t="s">
        <v>201</v>
      </c>
      <c r="C5" s="36" t="s">
        <v>202</v>
      </c>
      <c r="D5" s="36">
        <v>2010</v>
      </c>
      <c r="E5" s="189">
        <v>2013</v>
      </c>
      <c r="F5" s="196"/>
      <c r="G5" s="36" t="s">
        <v>201</v>
      </c>
      <c r="H5" s="36" t="s">
        <v>202</v>
      </c>
      <c r="I5" s="36">
        <v>2010</v>
      </c>
      <c r="J5" s="189">
        <v>2013</v>
      </c>
      <c r="K5" s="196"/>
      <c r="L5" s="37" t="s">
        <v>201</v>
      </c>
      <c r="M5" s="36" t="s">
        <v>202</v>
      </c>
      <c r="N5" s="36">
        <v>2010</v>
      </c>
      <c r="O5" s="189">
        <v>2013</v>
      </c>
      <c r="P5" s="196"/>
      <c r="Q5" s="36" t="s">
        <v>201</v>
      </c>
      <c r="R5" s="36" t="s">
        <v>202</v>
      </c>
      <c r="S5" s="36">
        <v>2010</v>
      </c>
      <c r="T5" s="189">
        <v>2013</v>
      </c>
      <c r="U5" s="196"/>
      <c r="V5" s="36" t="s">
        <v>201</v>
      </c>
      <c r="W5" s="36" t="s">
        <v>202</v>
      </c>
      <c r="X5" s="36">
        <v>2010</v>
      </c>
      <c r="Y5" s="189">
        <v>2013</v>
      </c>
      <c r="Z5" s="196"/>
      <c r="AA5" s="6"/>
    </row>
    <row r="6" spans="1:27" x14ac:dyDescent="0.2">
      <c r="A6" s="156"/>
      <c r="B6" s="159"/>
      <c r="C6" s="156"/>
      <c r="D6" s="156"/>
      <c r="E6" s="156"/>
      <c r="F6" s="156"/>
      <c r="G6" s="156"/>
      <c r="H6" s="156"/>
      <c r="I6" s="156"/>
      <c r="J6" s="156"/>
      <c r="K6" s="156"/>
      <c r="L6" s="156"/>
      <c r="M6" s="156"/>
      <c r="N6" s="156"/>
      <c r="O6" s="156"/>
      <c r="P6" s="156"/>
      <c r="Q6" s="156"/>
      <c r="R6" s="156"/>
      <c r="S6" s="156"/>
      <c r="T6" s="156"/>
      <c r="U6" s="156"/>
      <c r="V6" s="156"/>
      <c r="W6" s="156"/>
      <c r="X6" s="156"/>
      <c r="Y6" s="156"/>
      <c r="Z6" s="156"/>
      <c r="AA6" s="6"/>
    </row>
    <row r="7" spans="1:27" x14ac:dyDescent="0.2">
      <c r="A7" s="157" t="s">
        <v>185</v>
      </c>
      <c r="B7" s="160">
        <v>16533</v>
      </c>
      <c r="C7" s="26">
        <v>15179</v>
      </c>
      <c r="D7" s="26">
        <v>14123</v>
      </c>
      <c r="E7" s="26">
        <v>13300</v>
      </c>
      <c r="F7" s="41" t="s">
        <v>29</v>
      </c>
      <c r="G7" s="34">
        <v>2467</v>
      </c>
      <c r="H7" s="34">
        <v>2279</v>
      </c>
      <c r="I7" s="34">
        <v>2137</v>
      </c>
      <c r="J7" s="26">
        <v>2000</v>
      </c>
      <c r="K7" s="41" t="s">
        <v>29</v>
      </c>
      <c r="L7" s="34">
        <v>5429</v>
      </c>
      <c r="M7" s="34">
        <v>5004</v>
      </c>
      <c r="N7" s="34">
        <v>4650</v>
      </c>
      <c r="O7" s="26">
        <v>4400</v>
      </c>
      <c r="P7" s="41" t="s">
        <v>29</v>
      </c>
      <c r="Q7" s="34">
        <v>2827</v>
      </c>
      <c r="R7" s="34">
        <v>2594</v>
      </c>
      <c r="S7" s="34">
        <v>2401</v>
      </c>
      <c r="T7" s="26">
        <v>2200</v>
      </c>
      <c r="U7" s="41" t="s">
        <v>29</v>
      </c>
      <c r="V7" s="34">
        <v>5810</v>
      </c>
      <c r="W7" s="34">
        <v>5302</v>
      </c>
      <c r="X7" s="34">
        <v>4935</v>
      </c>
      <c r="Y7" s="26">
        <v>4600</v>
      </c>
      <c r="Z7" s="41" t="s">
        <v>29</v>
      </c>
      <c r="AA7" s="6"/>
    </row>
    <row r="8" spans="1:27" x14ac:dyDescent="0.2">
      <c r="A8" s="157"/>
      <c r="B8" s="161"/>
      <c r="C8" s="33"/>
      <c r="D8" s="33"/>
      <c r="E8" s="26"/>
      <c r="F8" s="41"/>
      <c r="G8" s="6"/>
      <c r="H8" s="6"/>
      <c r="I8" s="6"/>
      <c r="J8" s="26"/>
      <c r="K8" s="41"/>
      <c r="L8" s="6"/>
      <c r="M8" s="6"/>
      <c r="N8" s="6"/>
      <c r="O8" s="26"/>
      <c r="P8" s="41"/>
      <c r="Q8" s="6"/>
      <c r="R8" s="6"/>
      <c r="S8" s="6"/>
      <c r="T8" s="26"/>
      <c r="U8" s="41"/>
      <c r="V8" s="6"/>
      <c r="W8" s="6"/>
      <c r="X8" s="6"/>
      <c r="Y8" s="26"/>
      <c r="Z8" s="41"/>
      <c r="AA8" s="6"/>
    </row>
    <row r="9" spans="1:27" x14ac:dyDescent="0.2">
      <c r="A9" s="157" t="s">
        <v>186</v>
      </c>
      <c r="B9" s="160">
        <f>B11/B7</f>
        <v>61.064799491925235</v>
      </c>
      <c r="C9" s="26">
        <f>C11/C7</f>
        <v>65.94333091771604</v>
      </c>
      <c r="D9" s="26">
        <f>D11/D7</f>
        <v>70.497557176237336</v>
      </c>
      <c r="E9" s="26">
        <v>74</v>
      </c>
      <c r="F9" s="41"/>
      <c r="G9" s="35">
        <v>64.899400081070098</v>
      </c>
      <c r="H9" s="35">
        <v>69.77210179903463</v>
      </c>
      <c r="I9" s="35">
        <v>73.712208703790381</v>
      </c>
      <c r="J9" s="26">
        <v>78</v>
      </c>
      <c r="K9" s="41"/>
      <c r="L9" s="35">
        <v>49.612411125437426</v>
      </c>
      <c r="M9" s="35">
        <v>52.61588729016789</v>
      </c>
      <c r="N9" s="35">
        <v>56.240141935483912</v>
      </c>
      <c r="O9" s="26">
        <v>60</v>
      </c>
      <c r="P9" s="41"/>
      <c r="Q9" s="35">
        <v>58.079151043508993</v>
      </c>
      <c r="R9" s="35">
        <v>62.827528912875842</v>
      </c>
      <c r="S9" s="35">
        <v>67.419404414827127</v>
      </c>
      <c r="T9" s="26">
        <v>74</v>
      </c>
      <c r="U9" s="41"/>
      <c r="V9" s="35">
        <v>71.590700516351106</v>
      </c>
      <c r="W9" s="35">
        <v>78.400356469257019</v>
      </c>
      <c r="X9" s="35">
        <v>84.037086119554132</v>
      </c>
      <c r="Y9" s="26">
        <v>89</v>
      </c>
      <c r="Z9" s="41"/>
    </row>
    <row r="10" spans="1:27" x14ac:dyDescent="0.2">
      <c r="A10" s="157"/>
      <c r="B10" s="160"/>
      <c r="C10" s="26"/>
      <c r="D10" s="26"/>
      <c r="E10" s="26"/>
      <c r="F10" s="41"/>
      <c r="G10" s="6"/>
      <c r="H10" s="6"/>
      <c r="I10" s="6"/>
      <c r="J10" s="26"/>
      <c r="K10" s="41"/>
      <c r="L10" s="6"/>
      <c r="M10" s="6"/>
      <c r="N10" s="6"/>
      <c r="O10" s="26"/>
      <c r="P10" s="41"/>
      <c r="Q10" s="6"/>
      <c r="R10" s="6"/>
      <c r="S10" s="6"/>
      <c r="T10" s="26"/>
      <c r="U10" s="41"/>
      <c r="V10" s="6"/>
      <c r="W10" s="6"/>
      <c r="X10" s="6"/>
      <c r="Y10" s="26"/>
      <c r="Z10" s="41"/>
    </row>
    <row r="11" spans="1:27" x14ac:dyDescent="0.2">
      <c r="A11" s="157" t="s">
        <v>187</v>
      </c>
      <c r="B11" s="162">
        <v>1009584.33</v>
      </c>
      <c r="C11" s="28">
        <v>1000953.8200000117</v>
      </c>
      <c r="D11" s="26">
        <v>995637</v>
      </c>
      <c r="E11" s="26">
        <v>990500</v>
      </c>
      <c r="F11" s="41" t="s">
        <v>29</v>
      </c>
      <c r="G11" s="34">
        <v>160106.81999999995</v>
      </c>
      <c r="H11" s="34">
        <v>159010.61999999994</v>
      </c>
      <c r="I11" s="34">
        <v>157522.99000000005</v>
      </c>
      <c r="J11" s="26">
        <v>155900</v>
      </c>
      <c r="K11" s="41" t="s">
        <v>29</v>
      </c>
      <c r="L11" s="34">
        <v>269345.7799999998</v>
      </c>
      <c r="M11" s="34">
        <v>263289.90000000014</v>
      </c>
      <c r="N11" s="34">
        <v>261516.66000000021</v>
      </c>
      <c r="O11" s="26">
        <v>263500</v>
      </c>
      <c r="P11" s="41" t="s">
        <v>29</v>
      </c>
      <c r="Q11" s="34">
        <v>164189.75999999992</v>
      </c>
      <c r="R11" s="34">
        <v>162974.60999999993</v>
      </c>
      <c r="S11" s="34">
        <v>161873.98999999993</v>
      </c>
      <c r="T11" s="26">
        <v>162300</v>
      </c>
      <c r="U11" s="41" t="s">
        <v>29</v>
      </c>
      <c r="V11" s="34">
        <v>415941.96999999991</v>
      </c>
      <c r="W11" s="34">
        <v>415678.6900000007</v>
      </c>
      <c r="X11" s="34">
        <v>414723.01999999967</v>
      </c>
      <c r="Y11" s="26">
        <v>408800</v>
      </c>
      <c r="Z11" s="41" t="s">
        <v>29</v>
      </c>
    </row>
    <row r="12" spans="1:27" x14ac:dyDescent="0.2">
      <c r="B12" s="163"/>
      <c r="C12" s="6"/>
      <c r="D12" s="6"/>
      <c r="E12" s="6"/>
      <c r="F12" s="6"/>
      <c r="G12" s="6"/>
      <c r="H12" s="6"/>
      <c r="I12" s="6"/>
      <c r="J12" s="6"/>
      <c r="K12" s="6"/>
      <c r="L12" s="6"/>
      <c r="M12" s="6"/>
      <c r="N12" s="6"/>
      <c r="O12" s="6"/>
      <c r="P12" s="6"/>
      <c r="Q12" s="6"/>
      <c r="R12" s="6"/>
      <c r="S12" s="6"/>
      <c r="T12" s="6"/>
      <c r="U12" s="6"/>
      <c r="V12" s="6"/>
      <c r="W12" s="6"/>
      <c r="X12" s="6"/>
      <c r="Y12" s="6"/>
      <c r="Z12" s="6"/>
    </row>
    <row r="13" spans="1:27" x14ac:dyDescent="0.2">
      <c r="B13" s="163"/>
      <c r="C13" s="6"/>
      <c r="D13" s="6"/>
      <c r="E13" s="6"/>
      <c r="F13" s="6"/>
      <c r="G13" s="6"/>
      <c r="H13" s="6"/>
      <c r="I13" s="6"/>
      <c r="J13" s="6"/>
      <c r="K13" s="6"/>
      <c r="L13" s="6"/>
      <c r="M13" s="6"/>
      <c r="N13" s="6"/>
      <c r="O13" s="6"/>
      <c r="P13" s="6"/>
      <c r="Q13" s="6"/>
      <c r="R13" s="6"/>
      <c r="S13" s="6"/>
      <c r="T13" s="6"/>
      <c r="U13" s="6"/>
      <c r="V13" s="6"/>
      <c r="W13" s="6"/>
      <c r="X13" s="6"/>
      <c r="Y13" s="6"/>
      <c r="Z13" s="6"/>
    </row>
    <row r="14" spans="1:27" x14ac:dyDescent="0.2">
      <c r="A14" s="155" t="s">
        <v>188</v>
      </c>
      <c r="B14" s="197" t="s">
        <v>189</v>
      </c>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7" x14ac:dyDescent="0.2">
      <c r="A15" s="155"/>
      <c r="B15" s="149"/>
      <c r="C15" s="150"/>
      <c r="D15" s="150"/>
      <c r="E15" s="6"/>
      <c r="F15" s="6"/>
      <c r="G15" s="6"/>
      <c r="H15" s="6"/>
      <c r="I15" s="6"/>
      <c r="J15" s="6"/>
      <c r="K15" s="6"/>
      <c r="L15" s="6"/>
      <c r="M15" s="6"/>
      <c r="N15" s="6"/>
      <c r="O15" s="6"/>
      <c r="P15" s="6"/>
      <c r="Q15" s="6"/>
      <c r="R15" s="6"/>
      <c r="S15" s="6"/>
      <c r="T15" s="6"/>
      <c r="U15" s="6"/>
      <c r="V15" s="6"/>
      <c r="W15" s="6"/>
      <c r="X15" s="6"/>
      <c r="Y15" s="6"/>
      <c r="Z15" s="6"/>
    </row>
    <row r="16" spans="1:27" x14ac:dyDescent="0.2">
      <c r="A16" s="25" t="s">
        <v>190</v>
      </c>
      <c r="B16" s="164">
        <v>9826</v>
      </c>
      <c r="C16" s="34">
        <v>8743</v>
      </c>
      <c r="D16" s="34">
        <v>7943</v>
      </c>
      <c r="E16" s="26">
        <v>7200</v>
      </c>
      <c r="F16" s="41" t="s">
        <v>29</v>
      </c>
      <c r="G16" s="34">
        <v>1391</v>
      </c>
      <c r="H16" s="34">
        <v>1259</v>
      </c>
      <c r="I16" s="34">
        <v>1103</v>
      </c>
      <c r="J16" s="34">
        <v>900</v>
      </c>
      <c r="K16" s="41" t="s">
        <v>30</v>
      </c>
      <c r="L16" s="34">
        <v>3608</v>
      </c>
      <c r="M16" s="34">
        <v>3224</v>
      </c>
      <c r="N16" s="34">
        <v>2964</v>
      </c>
      <c r="O16" s="26">
        <v>2700</v>
      </c>
      <c r="P16" s="41" t="s">
        <v>29</v>
      </c>
      <c r="Q16" s="25">
        <v>2096</v>
      </c>
      <c r="R16" s="25">
        <v>1871</v>
      </c>
      <c r="S16" s="25">
        <v>1696</v>
      </c>
      <c r="T16" s="26">
        <v>1500</v>
      </c>
      <c r="U16" s="41" t="s">
        <v>30</v>
      </c>
      <c r="V16" s="25">
        <v>2731</v>
      </c>
      <c r="W16" s="25">
        <v>2389</v>
      </c>
      <c r="X16" s="25">
        <v>2180</v>
      </c>
      <c r="Y16" s="26">
        <v>1900</v>
      </c>
      <c r="Z16" s="41" t="s">
        <v>30</v>
      </c>
    </row>
    <row r="17" spans="1:26" x14ac:dyDescent="0.2">
      <c r="A17" s="25" t="s">
        <v>196</v>
      </c>
      <c r="B17" s="164">
        <v>6254</v>
      </c>
      <c r="C17" s="34">
        <v>5341</v>
      </c>
      <c r="D17" s="34">
        <v>5050</v>
      </c>
      <c r="E17" s="26">
        <v>4700</v>
      </c>
      <c r="F17" s="41" t="s">
        <v>29</v>
      </c>
      <c r="G17" s="34">
        <v>804</v>
      </c>
      <c r="H17" s="34">
        <v>696</v>
      </c>
      <c r="I17" s="34">
        <v>646</v>
      </c>
      <c r="J17" s="34">
        <v>600</v>
      </c>
      <c r="K17" s="42" t="s">
        <v>30</v>
      </c>
      <c r="L17" s="34">
        <v>2386</v>
      </c>
      <c r="M17" s="34">
        <v>2051</v>
      </c>
      <c r="N17" s="34">
        <v>1964</v>
      </c>
      <c r="O17" s="26">
        <v>1900</v>
      </c>
      <c r="P17" s="41" t="s">
        <v>30</v>
      </c>
      <c r="Q17" s="25">
        <v>1488</v>
      </c>
      <c r="R17" s="25">
        <v>1288</v>
      </c>
      <c r="S17" s="25">
        <v>1216</v>
      </c>
      <c r="T17" s="26">
        <v>1100</v>
      </c>
      <c r="U17" s="41" t="s">
        <v>30</v>
      </c>
      <c r="V17" s="25">
        <v>1576</v>
      </c>
      <c r="W17" s="25">
        <v>1306</v>
      </c>
      <c r="X17" s="25">
        <v>1224</v>
      </c>
      <c r="Y17" s="26">
        <v>1100</v>
      </c>
      <c r="Z17" s="41" t="s">
        <v>30</v>
      </c>
    </row>
    <row r="18" spans="1:26" x14ac:dyDescent="0.2">
      <c r="A18" s="25" t="s">
        <v>191</v>
      </c>
      <c r="B18" s="164">
        <v>2463</v>
      </c>
      <c r="C18" s="34">
        <v>2009</v>
      </c>
      <c r="D18" s="34">
        <v>1742</v>
      </c>
      <c r="E18" s="26">
        <v>1300</v>
      </c>
      <c r="F18" s="41" t="s">
        <v>30</v>
      </c>
      <c r="G18" s="34">
        <v>351</v>
      </c>
      <c r="H18" s="34">
        <v>291</v>
      </c>
      <c r="I18" s="34">
        <v>258</v>
      </c>
      <c r="J18" s="34">
        <v>200</v>
      </c>
      <c r="K18" s="165" t="s">
        <v>31</v>
      </c>
      <c r="L18" s="34">
        <v>517</v>
      </c>
      <c r="M18" s="34">
        <v>384</v>
      </c>
      <c r="N18" s="34">
        <v>314</v>
      </c>
      <c r="O18" s="26">
        <v>200</v>
      </c>
      <c r="P18" s="41" t="s">
        <v>31</v>
      </c>
      <c r="Q18" s="25">
        <v>328</v>
      </c>
      <c r="R18" s="25">
        <v>254</v>
      </c>
      <c r="S18" s="25">
        <v>203</v>
      </c>
      <c r="T18" s="26">
        <v>100</v>
      </c>
      <c r="U18" s="41" t="s">
        <v>35</v>
      </c>
      <c r="V18" s="25">
        <v>1267</v>
      </c>
      <c r="W18" s="25">
        <v>1080</v>
      </c>
      <c r="X18" s="25">
        <v>967</v>
      </c>
      <c r="Y18" s="26">
        <v>800</v>
      </c>
      <c r="Z18" s="41" t="s">
        <v>30</v>
      </c>
    </row>
    <row r="19" spans="1:26" x14ac:dyDescent="0.2">
      <c r="A19" s="25" t="s">
        <v>197</v>
      </c>
      <c r="B19" s="164">
        <v>1250</v>
      </c>
      <c r="C19" s="34">
        <v>909</v>
      </c>
      <c r="D19" s="34">
        <v>652</v>
      </c>
      <c r="E19" s="26">
        <v>500</v>
      </c>
      <c r="F19" s="41" t="s">
        <v>31</v>
      </c>
      <c r="G19" s="34">
        <v>192</v>
      </c>
      <c r="H19" s="34">
        <v>139</v>
      </c>
      <c r="I19" s="34">
        <v>104</v>
      </c>
      <c r="J19" s="34">
        <v>100</v>
      </c>
      <c r="K19" s="42" t="s">
        <v>31</v>
      </c>
      <c r="L19" s="34">
        <v>279</v>
      </c>
      <c r="M19" s="34">
        <v>198</v>
      </c>
      <c r="N19" s="34">
        <v>132</v>
      </c>
      <c r="O19" s="26">
        <v>100</v>
      </c>
      <c r="P19" s="41" t="s">
        <v>35</v>
      </c>
      <c r="Q19" s="25">
        <v>180</v>
      </c>
      <c r="R19" s="25">
        <v>123</v>
      </c>
      <c r="S19" s="25">
        <v>80</v>
      </c>
      <c r="T19" s="26" t="s">
        <v>32</v>
      </c>
      <c r="U19" s="41" t="s">
        <v>33</v>
      </c>
      <c r="V19" s="25">
        <v>599</v>
      </c>
      <c r="W19" s="25">
        <v>449</v>
      </c>
      <c r="X19" s="25">
        <v>336</v>
      </c>
      <c r="Y19" s="26">
        <v>300</v>
      </c>
      <c r="Z19" s="41" t="s">
        <v>31</v>
      </c>
    </row>
    <row r="20" spans="1:26" x14ac:dyDescent="0.2">
      <c r="A20" s="25" t="s">
        <v>192</v>
      </c>
      <c r="B20" s="164">
        <v>2280</v>
      </c>
      <c r="C20" s="34">
        <v>2175</v>
      </c>
      <c r="D20" s="34">
        <v>1925</v>
      </c>
      <c r="E20" s="26">
        <v>1700</v>
      </c>
      <c r="F20" s="41" t="s">
        <v>30</v>
      </c>
      <c r="G20" s="34">
        <v>830</v>
      </c>
      <c r="H20" s="34">
        <v>759</v>
      </c>
      <c r="I20" s="34">
        <v>696</v>
      </c>
      <c r="J20" s="34">
        <v>600</v>
      </c>
      <c r="K20" s="41" t="s">
        <v>31</v>
      </c>
      <c r="L20" s="34">
        <v>621</v>
      </c>
      <c r="M20" s="34">
        <v>591</v>
      </c>
      <c r="N20" s="34">
        <v>519</v>
      </c>
      <c r="O20" s="26">
        <v>500</v>
      </c>
      <c r="P20" s="41" t="s">
        <v>31</v>
      </c>
      <c r="Q20" s="25">
        <v>238</v>
      </c>
      <c r="R20" s="25">
        <v>256</v>
      </c>
      <c r="S20" s="25">
        <v>214</v>
      </c>
      <c r="T20" s="26">
        <v>200</v>
      </c>
      <c r="U20" s="41" t="s">
        <v>35</v>
      </c>
      <c r="V20" s="25">
        <v>591</v>
      </c>
      <c r="W20" s="25">
        <v>569</v>
      </c>
      <c r="X20" s="25">
        <v>496</v>
      </c>
      <c r="Y20" s="26">
        <v>400</v>
      </c>
      <c r="Z20" s="41" t="s">
        <v>31</v>
      </c>
    </row>
    <row r="21" spans="1:26" x14ac:dyDescent="0.2">
      <c r="A21" s="25" t="s">
        <v>193</v>
      </c>
      <c r="B21" s="164">
        <v>2729</v>
      </c>
      <c r="C21" s="34">
        <v>2216</v>
      </c>
      <c r="D21" s="34">
        <v>1800</v>
      </c>
      <c r="E21" s="26">
        <v>1700</v>
      </c>
      <c r="F21" s="41" t="s">
        <v>30</v>
      </c>
      <c r="G21" s="34">
        <v>373</v>
      </c>
      <c r="H21" s="34">
        <v>295</v>
      </c>
      <c r="I21" s="34">
        <v>258</v>
      </c>
      <c r="J21" s="34">
        <v>200</v>
      </c>
      <c r="K21" s="41" t="s">
        <v>31</v>
      </c>
      <c r="L21" s="34">
        <v>828</v>
      </c>
      <c r="M21" s="34">
        <v>688</v>
      </c>
      <c r="N21" s="34">
        <v>525</v>
      </c>
      <c r="O21" s="26">
        <v>400</v>
      </c>
      <c r="P21" s="41" t="s">
        <v>31</v>
      </c>
      <c r="Q21" s="25">
        <v>428</v>
      </c>
      <c r="R21" s="25">
        <v>344</v>
      </c>
      <c r="S21" s="25">
        <v>288</v>
      </c>
      <c r="T21" s="26">
        <v>300</v>
      </c>
      <c r="U21" s="41" t="s">
        <v>31</v>
      </c>
      <c r="V21" s="25">
        <v>1100</v>
      </c>
      <c r="W21" s="25">
        <v>889</v>
      </c>
      <c r="X21" s="25">
        <v>729</v>
      </c>
      <c r="Y21" s="26">
        <v>700</v>
      </c>
      <c r="Z21" s="41" t="s">
        <v>31</v>
      </c>
    </row>
    <row r="22" spans="1:26" x14ac:dyDescent="0.2">
      <c r="A22" s="25" t="s">
        <v>198</v>
      </c>
      <c r="B22" s="164">
        <v>2574</v>
      </c>
      <c r="C22" s="34">
        <v>2097</v>
      </c>
      <c r="D22" s="34">
        <v>1683</v>
      </c>
      <c r="E22" s="26">
        <v>1600</v>
      </c>
      <c r="F22" s="41" t="s">
        <v>30</v>
      </c>
      <c r="G22" s="34">
        <v>349</v>
      </c>
      <c r="H22" s="34">
        <v>282</v>
      </c>
      <c r="I22" s="34">
        <v>241</v>
      </c>
      <c r="J22" s="34">
        <v>200</v>
      </c>
      <c r="K22" s="41" t="s">
        <v>35</v>
      </c>
      <c r="L22" s="34">
        <v>780</v>
      </c>
      <c r="M22" s="34">
        <v>653</v>
      </c>
      <c r="N22" s="34">
        <v>493</v>
      </c>
      <c r="O22" s="26">
        <v>400</v>
      </c>
      <c r="P22" s="41" t="s">
        <v>31</v>
      </c>
      <c r="Q22" s="25">
        <v>406</v>
      </c>
      <c r="R22" s="25">
        <v>327</v>
      </c>
      <c r="S22" s="25">
        <v>267</v>
      </c>
      <c r="T22" s="26">
        <v>200</v>
      </c>
      <c r="U22" s="41" t="s">
        <v>35</v>
      </c>
      <c r="V22" s="25">
        <v>1039</v>
      </c>
      <c r="W22" s="25">
        <v>835</v>
      </c>
      <c r="X22" s="25">
        <v>682</v>
      </c>
      <c r="Y22" s="26">
        <v>700</v>
      </c>
      <c r="Z22" s="41" t="s">
        <v>31</v>
      </c>
    </row>
    <row r="23" spans="1:26" x14ac:dyDescent="0.2">
      <c r="A23" s="25" t="s">
        <v>199</v>
      </c>
      <c r="B23" s="166">
        <v>5042</v>
      </c>
      <c r="C23" s="25">
        <v>4917</v>
      </c>
      <c r="D23" s="25">
        <v>4405</v>
      </c>
      <c r="E23" s="26">
        <v>3600</v>
      </c>
      <c r="F23" s="41" t="s">
        <v>30</v>
      </c>
      <c r="G23" s="25">
        <v>751</v>
      </c>
      <c r="H23" s="25">
        <v>727</v>
      </c>
      <c r="I23" s="25">
        <v>675</v>
      </c>
      <c r="J23" s="34">
        <v>500</v>
      </c>
      <c r="K23" s="41" t="s">
        <v>31</v>
      </c>
      <c r="L23" s="25">
        <v>1643</v>
      </c>
      <c r="M23" s="25">
        <v>1626</v>
      </c>
      <c r="N23" s="25">
        <v>1451</v>
      </c>
      <c r="O23" s="26">
        <v>1200</v>
      </c>
      <c r="P23" s="41" t="s">
        <v>30</v>
      </c>
      <c r="Q23" s="25">
        <v>842</v>
      </c>
      <c r="R23" s="25">
        <v>818</v>
      </c>
      <c r="S23" s="25">
        <v>755</v>
      </c>
      <c r="T23" s="26">
        <v>600</v>
      </c>
      <c r="U23" s="41" t="s">
        <v>31</v>
      </c>
      <c r="V23" s="25">
        <v>1806</v>
      </c>
      <c r="W23" s="25">
        <v>1746</v>
      </c>
      <c r="X23" s="25">
        <v>1524</v>
      </c>
      <c r="Y23" s="26">
        <v>1300</v>
      </c>
      <c r="Z23" s="41" t="s">
        <v>30</v>
      </c>
    </row>
    <row r="24" spans="1:26" x14ac:dyDescent="0.2">
      <c r="A24" s="25" t="s">
        <v>194</v>
      </c>
      <c r="B24" s="166">
        <v>13903</v>
      </c>
      <c r="C24" s="25">
        <v>12577</v>
      </c>
      <c r="D24" s="25">
        <v>11576</v>
      </c>
      <c r="E24" s="26">
        <v>10600</v>
      </c>
      <c r="F24" s="41" t="s">
        <v>29</v>
      </c>
      <c r="G24" s="25">
        <v>2068</v>
      </c>
      <c r="H24" s="25">
        <v>1892</v>
      </c>
      <c r="I24" s="25">
        <v>1740</v>
      </c>
      <c r="J24" s="34">
        <v>1600</v>
      </c>
      <c r="K24" s="41" t="s">
        <v>30</v>
      </c>
      <c r="L24" s="25">
        <v>4597</v>
      </c>
      <c r="M24" s="25">
        <v>4195</v>
      </c>
      <c r="N24" s="25">
        <v>3872</v>
      </c>
      <c r="O24" s="26">
        <v>3600</v>
      </c>
      <c r="P24" s="41" t="s">
        <v>29</v>
      </c>
      <c r="Q24" s="25">
        <v>2545</v>
      </c>
      <c r="R24" s="25">
        <v>2306</v>
      </c>
      <c r="S24" s="25">
        <v>2131</v>
      </c>
      <c r="T24" s="26">
        <v>1900</v>
      </c>
      <c r="U24" s="41" t="s">
        <v>29</v>
      </c>
      <c r="V24" s="25">
        <v>4693</v>
      </c>
      <c r="W24" s="25">
        <v>4184</v>
      </c>
      <c r="X24" s="25">
        <v>3833</v>
      </c>
      <c r="Y24" s="26">
        <v>3500</v>
      </c>
      <c r="Z24" s="41" t="s">
        <v>29</v>
      </c>
    </row>
    <row r="25" spans="1:26" x14ac:dyDescent="0.2">
      <c r="A25" s="25"/>
      <c r="B25" s="167"/>
      <c r="C25" s="27"/>
      <c r="D25" s="27"/>
      <c r="E25" s="6"/>
      <c r="F25" s="6"/>
      <c r="G25" s="6"/>
      <c r="H25" s="6"/>
      <c r="I25" s="6"/>
      <c r="J25" s="6"/>
      <c r="K25" s="6"/>
      <c r="L25" s="6"/>
      <c r="M25" s="6"/>
      <c r="N25" s="6"/>
      <c r="O25" s="6"/>
      <c r="P25" s="6"/>
      <c r="Q25" s="6"/>
      <c r="R25" s="6"/>
      <c r="S25" s="6"/>
      <c r="T25" s="6"/>
      <c r="U25" s="6"/>
      <c r="V25" s="6"/>
      <c r="W25" s="6"/>
      <c r="X25" s="6"/>
      <c r="Y25" s="6"/>
      <c r="Z25" s="6"/>
    </row>
    <row r="26" spans="1:26" x14ac:dyDescent="0.2">
      <c r="A26" s="25"/>
      <c r="B26" s="197" t="s">
        <v>206</v>
      </c>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x14ac:dyDescent="0.2">
      <c r="A27" s="155"/>
      <c r="B27" s="149"/>
      <c r="C27" s="150"/>
      <c r="D27" s="150"/>
      <c r="E27" s="6"/>
      <c r="F27" s="6"/>
      <c r="G27" s="6"/>
      <c r="H27" s="6"/>
      <c r="I27" s="6"/>
      <c r="J27" s="6"/>
      <c r="K27" s="6"/>
      <c r="L27" s="6"/>
      <c r="M27" s="6"/>
      <c r="N27" s="6"/>
      <c r="O27" s="6"/>
      <c r="P27" s="6"/>
      <c r="Q27" s="6"/>
      <c r="R27" s="6"/>
      <c r="S27" s="6"/>
      <c r="T27" s="6"/>
      <c r="U27" s="6"/>
      <c r="V27" s="6"/>
      <c r="W27" s="6"/>
      <c r="X27" s="6"/>
      <c r="Y27" s="6"/>
      <c r="Z27" s="6"/>
    </row>
    <row r="28" spans="1:26" x14ac:dyDescent="0.2">
      <c r="A28" s="25" t="s">
        <v>190</v>
      </c>
      <c r="B28" s="167">
        <v>861362.2999999983</v>
      </c>
      <c r="C28" s="27">
        <v>802866.19999999553</v>
      </c>
      <c r="D28" s="27">
        <v>816776</v>
      </c>
      <c r="E28" s="27">
        <v>803600</v>
      </c>
      <c r="F28" s="41" t="s">
        <v>29</v>
      </c>
      <c r="G28" s="27">
        <v>118491.30000000002</v>
      </c>
      <c r="H28" s="27">
        <v>110353.59999999985</v>
      </c>
      <c r="I28" s="27">
        <v>108789.19999999978</v>
      </c>
      <c r="J28" s="27">
        <v>108900</v>
      </c>
      <c r="K28" s="41" t="s">
        <v>30</v>
      </c>
      <c r="L28" s="27">
        <v>346032.90000000066</v>
      </c>
      <c r="M28" s="27">
        <v>326537.10000000114</v>
      </c>
      <c r="N28" s="27">
        <v>335439.60000000027</v>
      </c>
      <c r="O28" s="27">
        <v>334300</v>
      </c>
      <c r="P28" s="41" t="s">
        <v>29</v>
      </c>
      <c r="Q28" s="27">
        <v>216439.89999999959</v>
      </c>
      <c r="R28" s="27">
        <v>201769.99999999983</v>
      </c>
      <c r="S28" s="27">
        <v>203679.70000000024</v>
      </c>
      <c r="T28" s="34">
        <v>200600</v>
      </c>
      <c r="U28" s="41" t="s">
        <v>29</v>
      </c>
      <c r="V28" s="27">
        <v>180398.19999999981</v>
      </c>
      <c r="W28" s="27">
        <v>164205.50000000044</v>
      </c>
      <c r="X28" s="27">
        <v>168867.49999999985</v>
      </c>
      <c r="Y28" s="34">
        <v>159700</v>
      </c>
      <c r="Z28" s="41" t="s">
        <v>30</v>
      </c>
    </row>
    <row r="29" spans="1:26" x14ac:dyDescent="0.2">
      <c r="A29" s="25" t="s">
        <v>196</v>
      </c>
      <c r="B29" s="167">
        <v>357695.00000000029</v>
      </c>
      <c r="C29" s="27">
        <v>334179.99999999942</v>
      </c>
      <c r="D29" s="27">
        <v>364240.00000000006</v>
      </c>
      <c r="E29" s="27">
        <v>383400</v>
      </c>
      <c r="F29" s="41" t="s">
        <v>29</v>
      </c>
      <c r="G29" s="27" t="s">
        <v>36</v>
      </c>
      <c r="H29" s="27" t="s">
        <v>36</v>
      </c>
      <c r="I29" s="27">
        <v>42273.999999999956</v>
      </c>
      <c r="J29" s="27">
        <v>45600</v>
      </c>
      <c r="K29" s="41" t="s">
        <v>30</v>
      </c>
      <c r="L29" s="27">
        <v>140793.00000000015</v>
      </c>
      <c r="M29" s="27">
        <v>133321</v>
      </c>
      <c r="N29" s="27">
        <v>148836.00000000047</v>
      </c>
      <c r="O29" s="27">
        <v>160000</v>
      </c>
      <c r="P29" s="41" t="s">
        <v>29</v>
      </c>
      <c r="Q29" s="27" t="s">
        <v>36</v>
      </c>
      <c r="R29" s="27" t="s">
        <v>36</v>
      </c>
      <c r="S29" s="27">
        <v>91427.999999999985</v>
      </c>
      <c r="T29" s="34">
        <v>95900</v>
      </c>
      <c r="U29" s="41" t="s">
        <v>30</v>
      </c>
      <c r="V29" s="27">
        <v>85972.999999999985</v>
      </c>
      <c r="W29" s="27">
        <v>77821.000000000073</v>
      </c>
      <c r="X29" s="27">
        <v>81702.000000000029</v>
      </c>
      <c r="Y29" s="34">
        <v>81900</v>
      </c>
      <c r="Z29" s="41" t="s">
        <v>30</v>
      </c>
    </row>
    <row r="30" spans="1:26" x14ac:dyDescent="0.2">
      <c r="A30" s="25" t="s">
        <v>191</v>
      </c>
      <c r="B30" s="167">
        <v>157424.34000000005</v>
      </c>
      <c r="C30" s="27">
        <v>170538.21999999986</v>
      </c>
      <c r="D30" s="27">
        <v>175632</v>
      </c>
      <c r="E30" s="27">
        <v>155100</v>
      </c>
      <c r="F30" s="41" t="s">
        <v>30</v>
      </c>
      <c r="G30" s="27">
        <v>29377.299999999996</v>
      </c>
      <c r="H30" s="27">
        <v>32749.540000000063</v>
      </c>
      <c r="I30" s="27">
        <v>35270.720000000001</v>
      </c>
      <c r="J30" s="27">
        <v>30700</v>
      </c>
      <c r="K30" s="41" t="s">
        <v>30</v>
      </c>
      <c r="L30" s="27">
        <v>22927.059999999936</v>
      </c>
      <c r="M30" s="27">
        <v>24425.120000000046</v>
      </c>
      <c r="N30" s="27">
        <v>22924.540000000015</v>
      </c>
      <c r="O30" s="27">
        <v>19400</v>
      </c>
      <c r="P30" s="41" t="s">
        <v>31</v>
      </c>
      <c r="Q30" s="27">
        <v>15141.720000000001</v>
      </c>
      <c r="R30" s="27">
        <v>14178.900000000016</v>
      </c>
      <c r="S30" s="27">
        <v>14232.179999999984</v>
      </c>
      <c r="T30" s="34">
        <v>10200</v>
      </c>
      <c r="U30" s="41" t="s">
        <v>35</v>
      </c>
      <c r="V30" s="27">
        <v>89978.259999999937</v>
      </c>
      <c r="W30" s="27">
        <v>99184.660000000062</v>
      </c>
      <c r="X30" s="27">
        <v>103204.05999999995</v>
      </c>
      <c r="Y30" s="34">
        <v>94900</v>
      </c>
      <c r="Z30" s="41" t="s">
        <v>30</v>
      </c>
    </row>
    <row r="31" spans="1:26" x14ac:dyDescent="0.2">
      <c r="A31" s="25" t="s">
        <v>197</v>
      </c>
      <c r="B31" s="167">
        <v>36223.499999999985</v>
      </c>
      <c r="C31" s="27">
        <v>37334.700000000012</v>
      </c>
      <c r="D31" s="27">
        <v>34906.799999999945</v>
      </c>
      <c r="E31" s="27">
        <v>29900</v>
      </c>
      <c r="F31" s="41" t="s">
        <v>30</v>
      </c>
      <c r="G31" s="27">
        <v>7849.5000000000027</v>
      </c>
      <c r="H31" s="27">
        <v>8834.7000000000007</v>
      </c>
      <c r="I31" s="27">
        <v>9205.2000000000025</v>
      </c>
      <c r="J31" s="27">
        <v>9400</v>
      </c>
      <c r="K31" s="41" t="s">
        <v>31</v>
      </c>
      <c r="L31" s="27">
        <v>6568.199999999998</v>
      </c>
      <c r="M31" s="27" t="s">
        <v>36</v>
      </c>
      <c r="N31" s="27">
        <v>6157.2000000000016</v>
      </c>
      <c r="O31" s="27">
        <v>3800</v>
      </c>
      <c r="P31" s="41" t="s">
        <v>31</v>
      </c>
      <c r="Q31" s="27">
        <v>4854.2999999999984</v>
      </c>
      <c r="R31" s="27" t="s">
        <v>36</v>
      </c>
      <c r="S31" s="27">
        <v>2865.900000000001</v>
      </c>
      <c r="T31" s="34">
        <v>2000</v>
      </c>
      <c r="U31" s="41" t="s">
        <v>31</v>
      </c>
      <c r="V31" s="27">
        <v>16951.499999999978</v>
      </c>
      <c r="W31" s="27">
        <v>17554.500000000015</v>
      </c>
      <c r="X31" s="27">
        <v>16678.499999999989</v>
      </c>
      <c r="Y31" s="34">
        <v>14700</v>
      </c>
      <c r="Z31" s="41" t="s">
        <v>30</v>
      </c>
    </row>
    <row r="32" spans="1:26" x14ac:dyDescent="0.2">
      <c r="A32" s="25" t="s">
        <v>192</v>
      </c>
      <c r="B32" s="167">
        <v>26934.400000000031</v>
      </c>
      <c r="C32" s="27">
        <v>27064.45</v>
      </c>
      <c r="D32" s="27">
        <v>21963</v>
      </c>
      <c r="E32" s="27">
        <v>17900</v>
      </c>
      <c r="F32" s="41" t="s">
        <v>30</v>
      </c>
      <c r="G32" s="27">
        <v>16224.049999999997</v>
      </c>
      <c r="H32" s="27">
        <v>16765.25</v>
      </c>
      <c r="I32" s="27">
        <v>13118.549999999994</v>
      </c>
      <c r="J32" s="27">
        <v>10600</v>
      </c>
      <c r="K32" s="41" t="s">
        <v>30</v>
      </c>
      <c r="L32" s="27">
        <v>6042.5999999999858</v>
      </c>
      <c r="M32" s="27">
        <v>5997.0000000000064</v>
      </c>
      <c r="N32" s="27">
        <v>5175.1999999999971</v>
      </c>
      <c r="O32" s="27">
        <v>4000</v>
      </c>
      <c r="P32" s="41" t="s">
        <v>31</v>
      </c>
      <c r="Q32" s="27">
        <v>1545.8999999999949</v>
      </c>
      <c r="R32" s="27">
        <v>1685.0999999999981</v>
      </c>
      <c r="S32" s="27">
        <v>1366.3000000000002</v>
      </c>
      <c r="T32" s="34">
        <v>900</v>
      </c>
      <c r="U32" s="41" t="s">
        <v>35</v>
      </c>
      <c r="V32" s="27">
        <v>3121.849999999999</v>
      </c>
      <c r="W32" s="27">
        <v>2617.0999999999954</v>
      </c>
      <c r="X32" s="27">
        <v>2302.5999999999995</v>
      </c>
      <c r="Y32" s="34">
        <v>2400</v>
      </c>
      <c r="Z32" s="41" t="s">
        <v>35</v>
      </c>
    </row>
    <row r="33" spans="1:26" x14ac:dyDescent="0.2">
      <c r="A33" s="25" t="s">
        <v>193</v>
      </c>
      <c r="B33" s="167">
        <v>10005.36399999999</v>
      </c>
      <c r="C33" s="27">
        <v>11307.299999999994</v>
      </c>
      <c r="D33" s="27">
        <v>12301</v>
      </c>
      <c r="E33" s="27">
        <v>13300</v>
      </c>
      <c r="F33" s="41" t="s">
        <v>30</v>
      </c>
      <c r="G33" s="27">
        <v>766.49199999999826</v>
      </c>
      <c r="H33" s="27">
        <v>976.89599999999973</v>
      </c>
      <c r="I33" s="27">
        <v>961.22800000000007</v>
      </c>
      <c r="J33" s="27">
        <v>1200</v>
      </c>
      <c r="K33" s="41" t="s">
        <v>30</v>
      </c>
      <c r="L33" s="27">
        <v>1201.3920000000012</v>
      </c>
      <c r="M33" s="27">
        <v>1020.7759999999998</v>
      </c>
      <c r="N33" s="27">
        <v>1455.6880000000001</v>
      </c>
      <c r="O33" s="27" t="s">
        <v>32</v>
      </c>
      <c r="P33" s="41" t="s">
        <v>33</v>
      </c>
      <c r="Q33" s="27">
        <v>1132.2520000000002</v>
      </c>
      <c r="R33" s="27">
        <v>1288.44</v>
      </c>
      <c r="S33" s="27">
        <v>1127.5800000000011</v>
      </c>
      <c r="T33" s="34">
        <v>900</v>
      </c>
      <c r="U33" s="41" t="s">
        <v>31</v>
      </c>
      <c r="V33" s="27">
        <v>6905.2279999999946</v>
      </c>
      <c r="W33" s="27">
        <v>8021.1879999999965</v>
      </c>
      <c r="X33" s="27">
        <v>8756.4080000000031</v>
      </c>
      <c r="Y33" s="34">
        <v>9400</v>
      </c>
      <c r="Z33" s="41" t="s">
        <v>30</v>
      </c>
    </row>
    <row r="34" spans="1:26" x14ac:dyDescent="0.2">
      <c r="A34" s="25" t="s">
        <v>198</v>
      </c>
      <c r="B34" s="167">
        <v>9566.9440000000104</v>
      </c>
      <c r="C34" s="27">
        <v>10922.947999999995</v>
      </c>
      <c r="D34" s="27">
        <v>11795.743999999997</v>
      </c>
      <c r="E34" s="27">
        <v>12900</v>
      </c>
      <c r="F34" s="41" t="s">
        <v>30</v>
      </c>
      <c r="G34" s="27">
        <v>652.15600000000006</v>
      </c>
      <c r="H34" s="27">
        <v>803.42399999999986</v>
      </c>
      <c r="I34" s="27">
        <v>822.2120000000001</v>
      </c>
      <c r="J34" s="27">
        <v>1000</v>
      </c>
      <c r="K34" s="41" t="s">
        <v>30</v>
      </c>
      <c r="L34" s="27">
        <v>1078.8760000000013</v>
      </c>
      <c r="M34" s="27">
        <v>989.21599999999842</v>
      </c>
      <c r="N34" s="27">
        <v>1380.8160000000005</v>
      </c>
      <c r="O34" s="27" t="s">
        <v>32</v>
      </c>
      <c r="P34" s="41" t="s">
        <v>33</v>
      </c>
      <c r="Q34" s="27">
        <v>1104.5320000000002</v>
      </c>
      <c r="R34" s="27">
        <v>1269.1320000000001</v>
      </c>
      <c r="S34" s="27">
        <v>1075.8599999999999</v>
      </c>
      <c r="T34" s="34">
        <v>900</v>
      </c>
      <c r="U34" s="41" t="s">
        <v>31</v>
      </c>
      <c r="V34" s="27">
        <v>6731.3800000000128</v>
      </c>
      <c r="W34" s="27">
        <v>7861.1759999999895</v>
      </c>
      <c r="X34" s="27">
        <v>8516.8560000000034</v>
      </c>
      <c r="Y34" s="34">
        <v>9200</v>
      </c>
      <c r="Z34" s="41" t="s">
        <v>30</v>
      </c>
    </row>
    <row r="35" spans="1:26" x14ac:dyDescent="0.2">
      <c r="A35" s="25" t="s">
        <v>199</v>
      </c>
      <c r="B35" s="167">
        <v>41653</v>
      </c>
      <c r="C35" s="27">
        <v>41856</v>
      </c>
      <c r="D35" s="27">
        <v>41405</v>
      </c>
      <c r="E35" s="27">
        <v>41200</v>
      </c>
      <c r="F35" s="41" t="s">
        <v>31</v>
      </c>
      <c r="G35" s="27">
        <v>4308.4000000000024</v>
      </c>
      <c r="H35" s="27">
        <v>4189.6000000000013</v>
      </c>
      <c r="I35" s="27">
        <v>4522.9500000000016</v>
      </c>
      <c r="J35" s="27" t="s">
        <v>32</v>
      </c>
      <c r="K35" s="41" t="s">
        <v>33</v>
      </c>
      <c r="L35" s="27">
        <v>14922.100000000028</v>
      </c>
      <c r="M35" s="27">
        <v>15030.89999999998</v>
      </c>
      <c r="N35" s="27">
        <v>14583.45</v>
      </c>
      <c r="O35" s="27">
        <v>15600</v>
      </c>
      <c r="P35" s="41" t="s">
        <v>31</v>
      </c>
      <c r="Q35" s="27">
        <v>5921.8000000000102</v>
      </c>
      <c r="R35" s="27">
        <v>5737.8000000000011</v>
      </c>
      <c r="S35" s="27">
        <v>6036.300000000002</v>
      </c>
      <c r="T35" s="34">
        <v>5600</v>
      </c>
      <c r="U35" s="41" t="s">
        <v>35</v>
      </c>
      <c r="V35" s="27">
        <v>16500.200000000037</v>
      </c>
      <c r="W35" s="27">
        <v>16898.199999999979</v>
      </c>
      <c r="X35" s="27">
        <v>16262.099999999997</v>
      </c>
      <c r="Y35" s="34">
        <v>15900</v>
      </c>
      <c r="Z35" s="41" t="s">
        <v>31</v>
      </c>
    </row>
    <row r="36" spans="1:26" x14ac:dyDescent="0.2">
      <c r="A36" s="25" t="s">
        <v>200</v>
      </c>
      <c r="B36" s="167">
        <v>1097378.903999998</v>
      </c>
      <c r="C36" s="27">
        <v>1053632.67</v>
      </c>
      <c r="D36" s="27">
        <v>1068516.2540000055</v>
      </c>
      <c r="E36" s="27">
        <v>1031500</v>
      </c>
      <c r="F36" s="41" t="s">
        <v>29</v>
      </c>
      <c r="G36" s="27">
        <v>169167.54199999978</v>
      </c>
      <c r="H36" s="27">
        <v>165034.88600000003</v>
      </c>
      <c r="I36" s="27">
        <v>162756.88800000001</v>
      </c>
      <c r="J36" s="27">
        <v>155500</v>
      </c>
      <c r="K36" s="41" t="s">
        <v>30</v>
      </c>
      <c r="L36" s="27">
        <v>391126.05200000049</v>
      </c>
      <c r="M36" s="27">
        <v>373010.89599999983</v>
      </c>
      <c r="N36" s="27">
        <v>379676.4780000007</v>
      </c>
      <c r="O36" s="27">
        <v>375300</v>
      </c>
      <c r="P36" s="41" t="s">
        <v>29</v>
      </c>
      <c r="Q36" s="27">
        <v>240181.57199999923</v>
      </c>
      <c r="R36" s="27">
        <v>224660.24000000049</v>
      </c>
      <c r="S36" s="27">
        <v>226555.41999999998</v>
      </c>
      <c r="T36" s="34">
        <v>218200</v>
      </c>
      <c r="U36" s="41" t="s">
        <v>29</v>
      </c>
      <c r="V36" s="27">
        <v>296903.7380000003</v>
      </c>
      <c r="W36" s="27">
        <v>290926.64799999964</v>
      </c>
      <c r="X36" s="27">
        <v>299527.46800000052</v>
      </c>
      <c r="Y36" s="34">
        <v>282500</v>
      </c>
      <c r="Z36" s="41" t="s">
        <v>29</v>
      </c>
    </row>
    <row r="37" spans="1:26" x14ac:dyDescent="0.2">
      <c r="A37" s="25"/>
      <c r="B37" s="167"/>
      <c r="C37" s="27"/>
      <c r="D37" s="27"/>
      <c r="E37" s="6"/>
      <c r="F37" s="6"/>
      <c r="G37" s="6"/>
      <c r="H37" s="6"/>
      <c r="I37" s="6"/>
      <c r="J37" s="6"/>
      <c r="K37" s="6"/>
      <c r="L37" s="6"/>
      <c r="M37" s="6"/>
      <c r="N37" s="6"/>
      <c r="O37" s="6"/>
      <c r="P37" s="6"/>
      <c r="Q37" s="6"/>
      <c r="R37" s="6"/>
      <c r="S37" s="6"/>
      <c r="T37" s="6"/>
      <c r="U37" s="6"/>
      <c r="V37" s="6"/>
      <c r="W37" s="6"/>
      <c r="X37" s="6"/>
      <c r="Y37" s="6"/>
      <c r="Z37" s="6"/>
    </row>
    <row r="38" spans="1:26" x14ac:dyDescent="0.2">
      <c r="A38" s="25"/>
      <c r="B38" s="197" t="s">
        <v>207</v>
      </c>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x14ac:dyDescent="0.2">
      <c r="A39" s="155"/>
      <c r="B39" s="149"/>
      <c r="C39" s="150"/>
      <c r="D39" s="150"/>
      <c r="E39" s="6"/>
      <c r="F39" s="6"/>
      <c r="G39" s="6"/>
      <c r="H39" s="6"/>
      <c r="I39" s="6"/>
      <c r="J39" s="6"/>
      <c r="K39" s="6"/>
      <c r="L39" s="6"/>
      <c r="M39" s="6"/>
      <c r="N39" s="6"/>
      <c r="O39" s="6"/>
      <c r="P39" s="6"/>
      <c r="Q39" s="6"/>
      <c r="R39" s="6"/>
      <c r="S39" s="6"/>
      <c r="T39" s="6"/>
      <c r="U39" s="6"/>
      <c r="V39" s="6"/>
      <c r="W39" s="6"/>
      <c r="X39" s="6"/>
      <c r="Y39" s="6"/>
      <c r="Z39" s="6"/>
    </row>
    <row r="40" spans="1:26" x14ac:dyDescent="0.2">
      <c r="A40" s="25" t="s">
        <v>190</v>
      </c>
      <c r="B40" s="168">
        <v>85.3</v>
      </c>
      <c r="C40" s="29">
        <v>80.2</v>
      </c>
      <c r="D40" s="27">
        <v>82</v>
      </c>
      <c r="E40" s="27">
        <v>81.130742049469958</v>
      </c>
      <c r="F40" s="6"/>
      <c r="G40" s="35">
        <v>74.00765314057206</v>
      </c>
      <c r="H40" s="35">
        <v>69.400144468337956</v>
      </c>
      <c r="I40" s="35">
        <v>69.062427014621647</v>
      </c>
      <c r="J40" s="35">
        <v>69.852469531751126</v>
      </c>
      <c r="K40" s="6"/>
      <c r="L40" s="35">
        <v>128.47162483852574</v>
      </c>
      <c r="M40" s="35">
        <v>124.02188614147408</v>
      </c>
      <c r="N40" s="35">
        <v>128.26700983409623</v>
      </c>
      <c r="O40" s="35">
        <v>126.86907020872866</v>
      </c>
      <c r="P40" s="6"/>
      <c r="Q40" s="35">
        <v>131.82301990087549</v>
      </c>
      <c r="R40" s="35">
        <v>123.80456072267938</v>
      </c>
      <c r="S40" s="35">
        <v>125.82608237432112</v>
      </c>
      <c r="T40" s="35">
        <v>123.59827479975354</v>
      </c>
      <c r="U40" s="6"/>
      <c r="V40" s="35">
        <v>43.371001969337172</v>
      </c>
      <c r="W40" s="35">
        <v>39.50298727125034</v>
      </c>
      <c r="X40" s="35">
        <v>40.718140025118451</v>
      </c>
      <c r="Y40" s="35">
        <v>39.06555772994129</v>
      </c>
      <c r="Z40" s="6"/>
    </row>
    <row r="41" spans="1:26" x14ac:dyDescent="0.2">
      <c r="A41" s="25" t="s">
        <v>196</v>
      </c>
      <c r="B41" s="168">
        <v>35.4</v>
      </c>
      <c r="C41" s="29">
        <v>33.4</v>
      </c>
      <c r="D41" s="27">
        <v>36.6</v>
      </c>
      <c r="E41" s="27">
        <v>38.707723372034323</v>
      </c>
      <c r="F41" s="6"/>
      <c r="G41" s="27" t="s">
        <v>36</v>
      </c>
      <c r="H41" s="27" t="s">
        <v>36</v>
      </c>
      <c r="I41" s="35">
        <v>26.836717611822849</v>
      </c>
      <c r="J41" s="35">
        <v>29.249518922386148</v>
      </c>
      <c r="K41" s="6"/>
      <c r="L41" s="35">
        <v>52.272213063817176</v>
      </c>
      <c r="M41" s="35">
        <v>50.636579678901441</v>
      </c>
      <c r="N41" s="35">
        <v>56.912626522532193</v>
      </c>
      <c r="O41" s="35">
        <v>60.721062618595823</v>
      </c>
      <c r="P41" s="6"/>
      <c r="Q41" s="27" t="s">
        <v>36</v>
      </c>
      <c r="R41" s="27" t="s">
        <v>36</v>
      </c>
      <c r="S41" s="35">
        <v>56.480970166979894</v>
      </c>
      <c r="T41" s="35">
        <v>59.088108441158347</v>
      </c>
      <c r="U41" s="6"/>
      <c r="V41" s="35">
        <v>20.669469830130392</v>
      </c>
      <c r="W41" s="35">
        <v>18.721431209283288</v>
      </c>
      <c r="X41" s="35">
        <v>19.700377374759686</v>
      </c>
      <c r="Y41" s="35">
        <v>20.034246575342465</v>
      </c>
      <c r="Z41" s="6"/>
    </row>
    <row r="42" spans="1:26" x14ac:dyDescent="0.2">
      <c r="A42" s="25" t="s">
        <v>191</v>
      </c>
      <c r="B42" s="168">
        <v>15.6</v>
      </c>
      <c r="C42" s="29">
        <v>17</v>
      </c>
      <c r="D42" s="27">
        <v>17.600000000000001</v>
      </c>
      <c r="E42" s="27">
        <v>15.658758202927814</v>
      </c>
      <c r="F42" s="6"/>
      <c r="G42" s="35">
        <v>18.348562540933614</v>
      </c>
      <c r="H42" s="35">
        <v>20.595819323262859</v>
      </c>
      <c r="I42" s="35">
        <v>22.390839584748861</v>
      </c>
      <c r="J42" s="35">
        <v>19.692110327132777</v>
      </c>
      <c r="K42" s="6"/>
      <c r="L42" s="35">
        <v>8.5121289073101316</v>
      </c>
      <c r="M42" s="35">
        <v>9.2768921253720844</v>
      </c>
      <c r="N42" s="35">
        <v>8.7659960172327072</v>
      </c>
      <c r="O42" s="35">
        <v>7.3624288425047437</v>
      </c>
      <c r="P42" s="6"/>
      <c r="Q42" s="35">
        <v>9.222085469885581</v>
      </c>
      <c r="R42" s="35">
        <v>8.700066838632118</v>
      </c>
      <c r="S42" s="35">
        <v>8.7921351663723062</v>
      </c>
      <c r="T42" s="35">
        <v>6.2846580406654349</v>
      </c>
      <c r="U42" s="6"/>
      <c r="V42" s="35">
        <v>21.632407039857014</v>
      </c>
      <c r="W42" s="35">
        <v>23.860896020433451</v>
      </c>
      <c r="X42" s="35">
        <v>24.885057019501843</v>
      </c>
      <c r="Y42" s="35">
        <v>23.214285714285715</v>
      </c>
      <c r="Z42" s="6"/>
    </row>
    <row r="43" spans="1:26" x14ac:dyDescent="0.2">
      <c r="A43" s="25" t="s">
        <v>197</v>
      </c>
      <c r="B43" s="168">
        <v>3.6</v>
      </c>
      <c r="C43" s="29">
        <v>3.7</v>
      </c>
      <c r="D43" s="27">
        <v>3.5</v>
      </c>
      <c r="E43" s="27">
        <v>3.0186774356385664</v>
      </c>
      <c r="F43" s="6"/>
      <c r="G43" s="35">
        <v>4.9026643587075212</v>
      </c>
      <c r="H43" s="35">
        <v>5.5560439925333309</v>
      </c>
      <c r="I43" s="35">
        <v>5.8437184311953443</v>
      </c>
      <c r="J43" s="35">
        <v>6.0295060936497755</v>
      </c>
      <c r="K43" s="6"/>
      <c r="L43" s="35">
        <v>2.4385754252396317</v>
      </c>
      <c r="M43" s="27" t="s">
        <v>36</v>
      </c>
      <c r="N43" s="35">
        <v>2.3544197910756419</v>
      </c>
      <c r="O43" s="35">
        <v>1.4421252371916509</v>
      </c>
      <c r="P43" s="6"/>
      <c r="Q43" s="35">
        <v>2.9565181165987457</v>
      </c>
      <c r="R43" s="27" t="s">
        <v>36</v>
      </c>
      <c r="S43" s="35">
        <v>1.7704512009619349</v>
      </c>
      <c r="T43" s="35">
        <v>1.2322858903265557</v>
      </c>
      <c r="U43" s="6"/>
      <c r="V43" s="35">
        <v>4.0754483131384847</v>
      </c>
      <c r="W43" s="35">
        <v>4.2230935629632551</v>
      </c>
      <c r="X43" s="35">
        <v>4.0215997655495475</v>
      </c>
      <c r="Y43" s="35">
        <v>3.595890410958904</v>
      </c>
      <c r="Z43" s="6"/>
    </row>
    <row r="44" spans="1:26" x14ac:dyDescent="0.2">
      <c r="A44" s="25" t="s">
        <v>192</v>
      </c>
      <c r="B44" s="168">
        <v>2.7</v>
      </c>
      <c r="C44" s="29">
        <v>2.7</v>
      </c>
      <c r="D44" s="27">
        <v>2.2000000000000002</v>
      </c>
      <c r="E44" s="27">
        <v>1.8071680969207471</v>
      </c>
      <c r="F44" s="6"/>
      <c r="G44" s="35">
        <v>10.133266028267879</v>
      </c>
      <c r="H44" s="35">
        <v>10.543478165169098</v>
      </c>
      <c r="I44" s="35">
        <v>8.3280224683393769</v>
      </c>
      <c r="J44" s="35">
        <v>6.7992302758178313</v>
      </c>
      <c r="K44" s="6"/>
      <c r="L44" s="35">
        <v>2.2434359283445948</v>
      </c>
      <c r="M44" s="35">
        <v>2.2777174513720437</v>
      </c>
      <c r="N44" s="35">
        <v>1.9789179014445935</v>
      </c>
      <c r="O44" s="35">
        <v>1.5180265654648957</v>
      </c>
      <c r="P44" s="6"/>
      <c r="Q44" s="35">
        <v>0.94153252919061192</v>
      </c>
      <c r="R44" s="35">
        <v>1.0339647384337958</v>
      </c>
      <c r="S44" s="35">
        <v>0.84405159840688482</v>
      </c>
      <c r="T44" s="35">
        <v>0.55452865064695012</v>
      </c>
      <c r="U44" s="6"/>
      <c r="V44" s="35">
        <v>0.75054940957268623</v>
      </c>
      <c r="W44" s="35">
        <v>0.62959686482845467</v>
      </c>
      <c r="X44" s="35">
        <v>0.5552139353151897</v>
      </c>
      <c r="Y44" s="35">
        <v>0.58708414872798431</v>
      </c>
      <c r="Z44" s="6"/>
    </row>
    <row r="45" spans="1:26" x14ac:dyDescent="0.2">
      <c r="A45" s="25" t="s">
        <v>193</v>
      </c>
      <c r="B45" s="168">
        <v>1</v>
      </c>
      <c r="C45" s="29">
        <v>1.1000000000000001</v>
      </c>
      <c r="D45" s="27">
        <v>1.2</v>
      </c>
      <c r="E45" s="27">
        <v>1.342756183745583</v>
      </c>
      <c r="F45" s="6"/>
      <c r="G45" s="35">
        <v>0.47873788262111411</v>
      </c>
      <c r="H45" s="35">
        <v>0.6143589654577789</v>
      </c>
      <c r="I45" s="35">
        <v>0.61021442013003924</v>
      </c>
      <c r="J45" s="35">
        <v>0.76972418216805649</v>
      </c>
      <c r="K45" s="6"/>
      <c r="L45" s="35">
        <v>0.44604077331376862</v>
      </c>
      <c r="M45" s="35">
        <v>0.38770040172448667</v>
      </c>
      <c r="N45" s="35">
        <v>0.55663298850635334</v>
      </c>
      <c r="O45" s="43" t="s">
        <v>32</v>
      </c>
      <c r="P45" s="6"/>
      <c r="Q45" s="35">
        <v>0.68959964372930482</v>
      </c>
      <c r="R45" s="35">
        <v>0.79057713345655534</v>
      </c>
      <c r="S45" s="35">
        <v>0.69657886359630816</v>
      </c>
      <c r="T45" s="35">
        <v>0.55452865064695012</v>
      </c>
      <c r="U45" s="6"/>
      <c r="V45" s="35">
        <v>1.6601421587727723</v>
      </c>
      <c r="W45" s="35">
        <v>1.9296606232087536</v>
      </c>
      <c r="X45" s="35">
        <v>2.1113870168094384</v>
      </c>
      <c r="Y45" s="35">
        <v>2.2994129158512719</v>
      </c>
      <c r="Z45" s="6"/>
    </row>
    <row r="46" spans="1:26" x14ac:dyDescent="0.2">
      <c r="A46" s="25" t="s">
        <v>198</v>
      </c>
      <c r="B46" s="168">
        <v>0.9</v>
      </c>
      <c r="C46" s="29">
        <v>1.1000000000000001</v>
      </c>
      <c r="D46" s="27">
        <v>1.2</v>
      </c>
      <c r="E46" s="27">
        <v>1.3023725391216556</v>
      </c>
      <c r="F46" s="6"/>
      <c r="G46" s="35">
        <v>0.40732555927349023</v>
      </c>
      <c r="H46" s="35">
        <v>0.50526436536125707</v>
      </c>
      <c r="I46" s="35">
        <v>0.5219631750260707</v>
      </c>
      <c r="J46" s="35">
        <v>0.64143681847338041</v>
      </c>
      <c r="K46" s="6"/>
      <c r="L46" s="35">
        <v>0.4005542615146977</v>
      </c>
      <c r="M46" s="35">
        <v>0.37571361453667534</v>
      </c>
      <c r="N46" s="35">
        <v>0.52800307253847589</v>
      </c>
      <c r="O46" s="43" t="s">
        <v>32</v>
      </c>
      <c r="P46" s="6"/>
      <c r="Q46" s="35">
        <v>0.67271673946048804</v>
      </c>
      <c r="R46" s="35">
        <v>0.77872988927539122</v>
      </c>
      <c r="S46" s="35">
        <v>0.6646280850926084</v>
      </c>
      <c r="T46" s="35">
        <v>0.55452865064695012</v>
      </c>
      <c r="U46" s="6"/>
      <c r="V46" s="35">
        <v>1.6183459437863443</v>
      </c>
      <c r="W46" s="35">
        <v>1.8911664680236497</v>
      </c>
      <c r="X46" s="35">
        <v>2.0536250917540122</v>
      </c>
      <c r="Y46" s="35">
        <v>2.2504892367906066</v>
      </c>
      <c r="Z46" s="6"/>
    </row>
    <row r="47" spans="1:26" ht="13.5" x14ac:dyDescent="0.2">
      <c r="A47" s="25" t="s">
        <v>203</v>
      </c>
      <c r="B47" s="168">
        <v>4.0999999999999996</v>
      </c>
      <c r="C47" s="29">
        <v>4.2</v>
      </c>
      <c r="D47" s="29">
        <v>4.2</v>
      </c>
      <c r="E47" s="29">
        <v>4.1595153962645126</v>
      </c>
      <c r="F47" s="6"/>
      <c r="G47" s="35">
        <v>2.6909534522014762</v>
      </c>
      <c r="H47" s="35">
        <v>2.6347925692007257</v>
      </c>
      <c r="I47" s="35">
        <v>2.8712951677720184</v>
      </c>
      <c r="J47" s="27" t="s">
        <v>32</v>
      </c>
      <c r="K47" s="6"/>
      <c r="L47" s="35">
        <v>5.5401276381608948</v>
      </c>
      <c r="M47" s="35">
        <v>5.7088783124608922</v>
      </c>
      <c r="N47" s="35">
        <v>5.5764898496332851</v>
      </c>
      <c r="O47" s="35">
        <v>5.9203036053130926</v>
      </c>
      <c r="P47" s="6"/>
      <c r="Q47" s="35">
        <v>3.6066804653347524</v>
      </c>
      <c r="R47" s="35">
        <v>3.5206711033086711</v>
      </c>
      <c r="S47" s="35">
        <v>3.7290116837176894</v>
      </c>
      <c r="T47" s="35">
        <v>3.4504004929143557</v>
      </c>
      <c r="U47" s="6"/>
      <c r="V47" s="35">
        <v>3.9669476008877007</v>
      </c>
      <c r="W47" s="35">
        <v>4.0652071916412051</v>
      </c>
      <c r="X47" s="35">
        <v>3.9211954041036856</v>
      </c>
      <c r="Y47" s="35">
        <v>3.8894324853228959</v>
      </c>
      <c r="Z47" s="6"/>
    </row>
    <row r="48" spans="1:26" x14ac:dyDescent="0.2">
      <c r="A48" s="158" t="s">
        <v>200</v>
      </c>
      <c r="B48" s="169">
        <v>108.7</v>
      </c>
      <c r="C48" s="38">
        <v>105.3</v>
      </c>
      <c r="D48" s="39">
        <v>107.3</v>
      </c>
      <c r="E48" s="39">
        <v>104.13932357395255</v>
      </c>
      <c r="F48" s="12"/>
      <c r="G48" s="40">
        <v>105.659173044596</v>
      </c>
      <c r="H48" s="40">
        <v>103.78859349142849</v>
      </c>
      <c r="I48" s="40">
        <v>103.32262484352282</v>
      </c>
      <c r="J48" s="40">
        <v>99.743425272610651</v>
      </c>
      <c r="K48" s="12"/>
      <c r="L48" s="40">
        <v>145.2133580856551</v>
      </c>
      <c r="M48" s="40">
        <v>141.6730744324031</v>
      </c>
      <c r="N48" s="40">
        <v>145.18252030291316</v>
      </c>
      <c r="O48" s="40">
        <v>142.42884250474384</v>
      </c>
      <c r="P48" s="12"/>
      <c r="Q48" s="40">
        <v>146.2829180090155</v>
      </c>
      <c r="R48" s="40">
        <v>137.84984053651092</v>
      </c>
      <c r="S48" s="40">
        <v>139.95788946698607</v>
      </c>
      <c r="T48" s="40">
        <v>134.44239063462723</v>
      </c>
      <c r="U48" s="12"/>
      <c r="V48" s="40">
        <v>71.381048178427477</v>
      </c>
      <c r="W48" s="40">
        <v>69.988347971362003</v>
      </c>
      <c r="X48" s="40">
        <v>72.223497022181391</v>
      </c>
      <c r="Y48" s="40">
        <v>69.104696673189821</v>
      </c>
      <c r="Z48" s="12"/>
    </row>
    <row r="49" spans="1:25" x14ac:dyDescent="0.2">
      <c r="A49" s="192"/>
      <c r="B49" s="192"/>
      <c r="C49" s="192"/>
      <c r="D49" s="27"/>
      <c r="E49" s="27"/>
      <c r="F49" s="27"/>
      <c r="G49" s="6"/>
      <c r="H49" s="6"/>
      <c r="I49" s="6"/>
      <c r="J49" s="6"/>
      <c r="K49" s="6"/>
      <c r="L49" s="6"/>
      <c r="M49" s="6"/>
      <c r="N49" s="6"/>
      <c r="O49" s="6"/>
      <c r="P49" s="6"/>
      <c r="Q49" s="6"/>
      <c r="R49" s="6"/>
      <c r="S49" s="6"/>
      <c r="T49" s="6"/>
      <c r="U49" s="6"/>
      <c r="V49" s="6"/>
      <c r="W49" s="6"/>
      <c r="X49" s="6"/>
      <c r="Y49" s="6"/>
    </row>
    <row r="50" spans="1:25" x14ac:dyDescent="0.2">
      <c r="A50" s="30" t="s">
        <v>495</v>
      </c>
      <c r="B50" s="24"/>
      <c r="C50" s="24"/>
      <c r="D50" s="24"/>
      <c r="E50" s="24"/>
      <c r="F50" s="24"/>
    </row>
    <row r="51" spans="1:25" ht="12.75" x14ac:dyDescent="0.2">
      <c r="A51" s="31" t="s">
        <v>204</v>
      </c>
      <c r="B51" s="24"/>
      <c r="C51" s="24"/>
      <c r="D51" s="24"/>
      <c r="E51" s="24"/>
      <c r="F51" s="24"/>
    </row>
    <row r="52" spans="1:25" x14ac:dyDescent="0.2">
      <c r="A52" s="4" t="s">
        <v>60</v>
      </c>
      <c r="B52" s="24"/>
      <c r="C52" s="145"/>
      <c r="D52" s="145"/>
      <c r="E52" s="145"/>
      <c r="F52" s="24"/>
    </row>
    <row r="53" spans="1:25" ht="12.75" x14ac:dyDescent="0.2">
      <c r="A53" s="97" t="s">
        <v>489</v>
      </c>
    </row>
    <row r="57" spans="1:25" x14ac:dyDescent="0.2">
      <c r="L57" s="6"/>
    </row>
  </sheetData>
  <mergeCells count="17">
    <mergeCell ref="T5:U5"/>
    <mergeCell ref="V4:Z4"/>
    <mergeCell ref="A1:Z1"/>
    <mergeCell ref="A49:C49"/>
    <mergeCell ref="A3:A5"/>
    <mergeCell ref="Y5:Z5"/>
    <mergeCell ref="G3:Z3"/>
    <mergeCell ref="B14:Z14"/>
    <mergeCell ref="B26:Z26"/>
    <mergeCell ref="B38:Z38"/>
    <mergeCell ref="B3:F4"/>
    <mergeCell ref="G4:K4"/>
    <mergeCell ref="E5:F5"/>
    <mergeCell ref="J5:K5"/>
    <mergeCell ref="L4:P4"/>
    <mergeCell ref="O5:P5"/>
    <mergeCell ref="Q4:U4"/>
  </mergeCells>
  <conditionalFormatting sqref="K18">
    <cfRule type="expression" dxfId="101" priority="8">
      <formula>MOD(ROW(),2)=1</formula>
    </cfRule>
    <cfRule type="expression" dxfId="100" priority="9">
      <formula>MOD(ROW(),2)=0</formula>
    </cfRule>
    <cfRule type="expression" dxfId="99" priority="10">
      <formula>MOD(ROW(),2)=1</formula>
    </cfRule>
  </conditionalFormatting>
  <conditionalFormatting sqref="A6:Z48">
    <cfRule type="expression" dxfId="98" priority="1">
      <formula>MOD(ROW(),2)=1</formula>
    </cfRule>
  </conditionalFormatting>
  <hyperlinks>
    <hyperlink ref="A53" location="'Inhalt (S.3)'!A1" display="'Inhalt (S.3)'!A1"/>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zoomScaleNormal="100" workbookViewId="0"/>
  </sheetViews>
  <sheetFormatPr baseColWidth="10" defaultRowHeight="15" x14ac:dyDescent="0.25"/>
  <sheetData>
    <row r="30" spans="1:1" x14ac:dyDescent="0.25">
      <c r="A30" s="97" t="s">
        <v>489</v>
      </c>
    </row>
  </sheetData>
  <hyperlinks>
    <hyperlink ref="A30" location="'Inhalt (S.3)'!A1" display="'Inhalt (S.3)'!A1"/>
  </hyperlinks>
  <pageMargins left="0.7" right="0.7" top="0.78740157499999996" bottom="0.78740157499999996" header="0.3" footer="0.3"/>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58</vt:i4>
      </vt:variant>
      <vt:variant>
        <vt:lpstr>Benannte Bereiche</vt:lpstr>
      </vt:variant>
      <vt:variant>
        <vt:i4>3</vt:i4>
      </vt:variant>
    </vt:vector>
  </HeadingPairs>
  <TitlesOfParts>
    <vt:vector size="61" baseType="lpstr">
      <vt:lpstr>C IV - ASE2013 SH, Teil 2</vt:lpstr>
      <vt:lpstr>Impressum (S.2)</vt:lpstr>
      <vt:lpstr>Inhalt (S.3)</vt:lpstr>
      <vt:lpstr>Rechtsgrundlagen (S.4)</vt:lpstr>
      <vt:lpstr>Anmerkung zur Methode (S.5)</vt:lpstr>
      <vt:lpstr>Erläuterungen Abkürzungen (S.6)</vt:lpstr>
      <vt:lpstr>Regionale Einheiten (S.7)</vt:lpstr>
      <vt:lpstr>Tab. 1 (S.8)</vt:lpstr>
      <vt:lpstr>Abb. 2 (S.9)</vt:lpstr>
      <vt:lpstr>Abb. 3 (S.10)</vt:lpstr>
      <vt:lpstr>Abb. 4 (S.11)</vt:lpstr>
      <vt:lpstr>Abb. 5 (S.12)</vt:lpstr>
      <vt:lpstr>Abb. 6 (S.13)</vt:lpstr>
      <vt:lpstr>Abb. 7 (S.14)</vt:lpstr>
      <vt:lpstr>Abb. 8 (S.15)</vt:lpstr>
      <vt:lpstr>Tab. 2 (S.16)</vt:lpstr>
      <vt:lpstr>Abb. 9 (S.17)</vt:lpstr>
      <vt:lpstr>Abb. 10 ( S.18)</vt:lpstr>
      <vt:lpstr>Tab. 3 (S.19)</vt:lpstr>
      <vt:lpstr>Tab. 4 (S.20)</vt:lpstr>
      <vt:lpstr>Tab. 5 (S.21)</vt:lpstr>
      <vt:lpstr>Tab. 6 (S.22)</vt:lpstr>
      <vt:lpstr>Tab. 7 (S.23)</vt:lpstr>
      <vt:lpstr>Tab. 8 (S.24)</vt:lpstr>
      <vt:lpstr>Tab. 8.1 (S.25)</vt:lpstr>
      <vt:lpstr>Tab. 8.2 (S.26)</vt:lpstr>
      <vt:lpstr>Tab. 8.3 (S.27)</vt:lpstr>
      <vt:lpstr>Tab 8.4 (S.28)</vt:lpstr>
      <vt:lpstr>Tab. 9 (S.29)</vt:lpstr>
      <vt:lpstr>Abb. 11 ( S.30)</vt:lpstr>
      <vt:lpstr>Abb. 12 (S.31)</vt:lpstr>
      <vt:lpstr>Tab. 10 (S.32)</vt:lpstr>
      <vt:lpstr>Tab. 11 (S.33)</vt:lpstr>
      <vt:lpstr>Abb. 13 (S.34)</vt:lpstr>
      <vt:lpstr>Abb. 14 (S.35)</vt:lpstr>
      <vt:lpstr>Tab. 12 (S.36)</vt:lpstr>
      <vt:lpstr>Tab. 13 (S.37)</vt:lpstr>
      <vt:lpstr>Abb. 15 (S.38)</vt:lpstr>
      <vt:lpstr>Abb. 16 (S.39)</vt:lpstr>
      <vt:lpstr>Tab. 14 (S.40)</vt:lpstr>
      <vt:lpstr>Tab. 15 (S.41)</vt:lpstr>
      <vt:lpstr>Abb. 17 (S.42)</vt:lpstr>
      <vt:lpstr>Abb. 18 (S.43)</vt:lpstr>
      <vt:lpstr>Tab. 16 (S.44)</vt:lpstr>
      <vt:lpstr>Tab. 17 (S.45)</vt:lpstr>
      <vt:lpstr>Tab. 18 (S.46)</vt:lpstr>
      <vt:lpstr>Tab. 19 (S.47)</vt:lpstr>
      <vt:lpstr>Tab. 20 (S.48)</vt:lpstr>
      <vt:lpstr>Tab. 21 (S.49)</vt:lpstr>
      <vt:lpstr>Tab. 22 (S.50)</vt:lpstr>
      <vt:lpstr>Tab. 23 (S.51)</vt:lpstr>
      <vt:lpstr>Tab. 24 (S.52)</vt:lpstr>
      <vt:lpstr>Tab. 25 (S.53)</vt:lpstr>
      <vt:lpstr>Tab. 26 (S.54)</vt:lpstr>
      <vt:lpstr>Tab. 27 (S.55)</vt:lpstr>
      <vt:lpstr>Tab. 28 (S.56)</vt:lpstr>
      <vt:lpstr>Tab. 29 (S.57)</vt:lpstr>
      <vt:lpstr>Tabelle2</vt:lpstr>
      <vt:lpstr>'Erläuterungen Abkürzungen (S.6)'!Druckbereich</vt:lpstr>
      <vt:lpstr>'Impressum (S.2)'!Druckbereich</vt:lpstr>
      <vt:lpstr>'Rechtsgrundlagen (S.4)'!Druckbereich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boergech</dc:creator>
  <cp:lastModifiedBy>Jähne, Regina</cp:lastModifiedBy>
  <dcterms:created xsi:type="dcterms:W3CDTF">2015-01-30T10:41:13Z</dcterms:created>
  <dcterms:modified xsi:type="dcterms:W3CDTF">2016-03-09T09:47:32Z</dcterms:modified>
</cp:coreProperties>
</file>