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505" yWindow="15" windowWidth="10755" windowHeight="12825" tabRatio="792"/>
  </bookViews>
  <sheets>
    <sheet name="C IV - ASE2013 SH, Teil 4" sheetId="35" r:id="rId1"/>
    <sheet name="Impressum (S.2)" sheetId="29" r:id="rId2"/>
    <sheet name="Inhalt (S.3)" sheetId="30" r:id="rId3"/>
    <sheet name="Rechtsgrundlagen (S.4)" sheetId="31" r:id="rId4"/>
    <sheet name="Anmerkung zur Methode (S.5)" sheetId="32" r:id="rId5"/>
    <sheet name="Erläuterungen Abkürzungen (S.6)" sheetId="33" r:id="rId6"/>
    <sheet name="Regionale Einheiten (S.7)" sheetId="34" r:id="rId7"/>
    <sheet name="Tab. 1 (S.8)" sheetId="1" r:id="rId8"/>
    <sheet name="Abb. 1 (S.9)" sheetId="20" r:id="rId9"/>
    <sheet name="Abb. 2 (S.10)" sheetId="21" r:id="rId10"/>
    <sheet name="Abb. 3 (S.11)" sheetId="22" r:id="rId11"/>
    <sheet name="Abb. 4 (S.12)" sheetId="23" r:id="rId12"/>
    <sheet name="Tab. 2 (S.13)" sheetId="2" r:id="rId13"/>
    <sheet name="Abb. 5 (S.14)" sheetId="24" r:id="rId14"/>
    <sheet name="Tab. 3 (S.15)" sheetId="3" r:id="rId15"/>
    <sheet name="Tab. 3.1 (S.16)" sheetId="4" r:id="rId16"/>
    <sheet name="Tab. 3.2 (S.17)" sheetId="5" r:id="rId17"/>
    <sheet name="Tab. 3.3 (S.18)" sheetId="6" r:id="rId18"/>
    <sheet name="Tab. 3.4 (S.19)" sheetId="7" r:id="rId19"/>
    <sheet name="Tab. 4 (S.20)" sheetId="8" r:id="rId20"/>
    <sheet name="Tab. 5 (S.21)" sheetId="9" r:id="rId21"/>
    <sheet name="Tab. 5.1 (S.22)" sheetId="10" r:id="rId22"/>
    <sheet name="Tab. 5.2 (S.23)" sheetId="11" r:id="rId23"/>
    <sheet name="Tab. 5.3 (S.24)" sheetId="12" r:id="rId24"/>
    <sheet name="Tab. 5.4 (S.25)" sheetId="13" r:id="rId25"/>
    <sheet name="Tab. 6 (S.26)" sheetId="14" r:id="rId26"/>
    <sheet name="Abb. 6 (S.27)" sheetId="25" r:id="rId27"/>
    <sheet name="Tab. 7 (S.28)" sheetId="15" r:id="rId28"/>
    <sheet name="Abb. 7 (S.29)" sheetId="26" r:id="rId29"/>
    <sheet name="Tab. 8 (S.30)" sheetId="16" r:id="rId30"/>
    <sheet name="Abb.  8 (S.31)" sheetId="27" r:id="rId31"/>
    <sheet name="Tab. 9 (S.32)" sheetId="17" r:id="rId32"/>
    <sheet name="Tab. 10 (S.33)" sheetId="18" r:id="rId33"/>
    <sheet name="Tab. 11 (S.34)" sheetId="19" r:id="rId34"/>
    <sheet name="Tabelle1" sheetId="36" r:id="rId35"/>
  </sheets>
  <definedNames>
    <definedName name="_xlnm.Print_Area" localSheetId="5">'Erläuterungen Abkürzungen (S.6)'!$A$1:$D$39</definedName>
    <definedName name="_xlnm.Print_Area" localSheetId="1">'Impressum (S.2)'!$A$1:$F$49</definedName>
    <definedName name="_xlnm.Print_Area" localSheetId="12">'Tab. 2 (S.13)'!$A$1:$AC$122</definedName>
    <definedName name="_xlnm.Print_Area" localSheetId="27">'Tab. 7 (S.28)'!$A$1:$M$23</definedName>
  </definedNames>
  <calcPr calcId="145621"/>
</workbook>
</file>

<file path=xl/sharedStrings.xml><?xml version="1.0" encoding="utf-8"?>
<sst xmlns="http://schemas.openxmlformats.org/spreadsheetml/2006/main" count="11357" uniqueCount="500">
  <si>
    <t>Anzahl der Betriebe insgesamt</t>
  </si>
  <si>
    <t>Durchschnittliche Betriebsgröße in ha</t>
  </si>
  <si>
    <t>LF insgesamt in ha</t>
  </si>
  <si>
    <t>Betriebe mit ökologischem Landbau nach Grad der Umstellung</t>
  </si>
  <si>
    <t>Insgesamt</t>
  </si>
  <si>
    <t>LF vollständig umgestellt</t>
  </si>
  <si>
    <t>LF in Umstellung befindlich</t>
  </si>
  <si>
    <t>Ökologisch bewirtschaftete LF nach Grad der Umstellung in Hektar</t>
  </si>
  <si>
    <t>Betriebe mit Viehhaltung</t>
  </si>
  <si>
    <t>Großvieheinheiten (GV) insgesamt</t>
  </si>
  <si>
    <t>Betriebe</t>
  </si>
  <si>
    <t>Großvieheinheiten (GV)</t>
  </si>
  <si>
    <t>Rinder</t>
  </si>
  <si>
    <t>Tiere</t>
  </si>
  <si>
    <t>Schweine</t>
  </si>
  <si>
    <t>Schafe</t>
  </si>
  <si>
    <t>Geflügel</t>
  </si>
  <si>
    <t>Statistisches Amt für Hamburg und Schleswig-Holstein, Berichte zur Agrarstrukturerhebung 2013</t>
  </si>
  <si>
    <t>A</t>
  </si>
  <si>
    <t>B</t>
  </si>
  <si>
    <t>/</t>
  </si>
  <si>
    <t>E</t>
  </si>
  <si>
    <t>C</t>
  </si>
  <si>
    <t/>
  </si>
  <si>
    <t>darunter:</t>
  </si>
  <si>
    <t>umgestellt</t>
  </si>
  <si>
    <t>LF</t>
  </si>
  <si>
    <t>Anzahl</t>
  </si>
  <si>
    <t>ha</t>
  </si>
  <si>
    <t>1</t>
  </si>
  <si>
    <t>2</t>
  </si>
  <si>
    <t>3</t>
  </si>
  <si>
    <t>4</t>
  </si>
  <si>
    <t>5</t>
  </si>
  <si>
    <t>6</t>
  </si>
  <si>
    <t>7</t>
  </si>
  <si>
    <t>8</t>
  </si>
  <si>
    <t>9</t>
  </si>
  <si>
    <t>10</t>
  </si>
  <si>
    <t>11</t>
  </si>
  <si>
    <t>12</t>
  </si>
  <si>
    <t>nach Größenklassen der landwirtschaftlich genutzten Fläche</t>
  </si>
  <si>
    <t>D</t>
  </si>
  <si>
    <t>.</t>
  </si>
  <si>
    <t>-</t>
  </si>
  <si>
    <t>nach betriebswirtschaftlicher Ausrichtung</t>
  </si>
  <si>
    <t>Betriebe mit vollständig ökologischer Bewirtschaftung der LF</t>
  </si>
  <si>
    <t>Betriebe mit nicht vollständig ökologischer Bewirtschaftung der LF</t>
  </si>
  <si>
    <t>in Umstellung befindlich</t>
  </si>
  <si>
    <t>nicht umgestellt</t>
  </si>
  <si>
    <t>LF¹</t>
  </si>
  <si>
    <t>Regionale Einheit</t>
  </si>
  <si>
    <t xml:space="preserve">                                </t>
  </si>
  <si>
    <t>unter</t>
  </si>
  <si>
    <t xml:space="preserve">und </t>
  </si>
  <si>
    <t>mehr</t>
  </si>
  <si>
    <t xml:space="preserve">Ackerbau             </t>
  </si>
  <si>
    <t xml:space="preserve">Gartenbau            </t>
  </si>
  <si>
    <t xml:space="preserve">Dauerkulturen        </t>
  </si>
  <si>
    <t>Futterbau (Weidevieh)</t>
  </si>
  <si>
    <t xml:space="preserve">Veredlung            </t>
  </si>
  <si>
    <t xml:space="preserve">Viehhaltungsverbund  </t>
  </si>
  <si>
    <t xml:space="preserve">Insgesamt            </t>
  </si>
  <si>
    <t xml:space="preserve">Pflanzenbauverbund   </t>
  </si>
  <si>
    <t>Schleswig-Holstein</t>
  </si>
  <si>
    <t>Marsch</t>
  </si>
  <si>
    <t>Hohe Geest</t>
  </si>
  <si>
    <t>Vorgeest</t>
  </si>
  <si>
    <t>Zusammen</t>
  </si>
  <si>
    <t>Hügelland</t>
  </si>
  <si>
    <t>Landwirtschaftlich 
genutzte Fläche 
von ... bis 
unter ... ha
 -------------- betriebswirtschaftliche Ausrichtung</t>
  </si>
  <si>
    <t>darunter (Sp.1) Betriebe mit</t>
  </si>
  <si>
    <t>davon</t>
  </si>
  <si>
    <t>von der landw. genutzten Fläche (Sp.2) sind</t>
  </si>
  <si>
    <t>ökologischer Wirtschafts-
weise in der Viehhaltung</t>
  </si>
  <si>
    <t>vollständig ökologischer Wirtschafts-
weise in der Viehhaltung</t>
  </si>
  <si>
    <t>Betriebe mit vollständig ökologischer Wirtschafts-
weise²</t>
  </si>
  <si>
    <t>nachrichtlich:</t>
  </si>
  <si>
    <t>Pflanzenbau- und Vieh-
haltungsverbund</t>
  </si>
  <si>
    <t>Betriebe mit ökologischem Landbau</t>
  </si>
  <si>
    <t>darunter</t>
  </si>
  <si>
    <t>zusammen</t>
  </si>
  <si>
    <t>Fläche</t>
  </si>
  <si>
    <t>Landwirtschaftlich genutzte Fläche insgesamt</t>
  </si>
  <si>
    <t>Ackerland</t>
  </si>
  <si>
    <t>weitere Hauptnutzungs- und Kulturarten</t>
  </si>
  <si>
    <t xml:space="preserve">Rebflächen                 </t>
  </si>
  <si>
    <t xml:space="preserve">Haus- und Nutzgärten       </t>
  </si>
  <si>
    <t xml:space="preserve">Andere Kulturen            </t>
  </si>
  <si>
    <t>Anbau auf dem Ackerland nach ausgewählten Fruchtarten</t>
  </si>
  <si>
    <t xml:space="preserve">Getreide                   </t>
  </si>
  <si>
    <t xml:space="preserve">Kartoffeln                 </t>
  </si>
  <si>
    <t xml:space="preserve">Zuckerrüben                </t>
  </si>
  <si>
    <t xml:space="preserve">Hülsenfrüchte              </t>
  </si>
  <si>
    <t xml:space="preserve">Ölfrüchte                  </t>
  </si>
  <si>
    <t xml:space="preserve">Weitere Fruchtarten        </t>
  </si>
  <si>
    <t xml:space="preserve">         </t>
  </si>
  <si>
    <t>in die ökologische Wirtschaftsweise einbezogene Fläche</t>
  </si>
  <si>
    <t>Betriebe ohne ökologischen Landbau</t>
  </si>
  <si>
    <t>Baum- und Beerenobstanlagen (einschl. Nüsse)</t>
  </si>
  <si>
    <t>ertragsarmes und aus der Erzeugung genommenes Dauergrünland</t>
  </si>
  <si>
    <t>Fläche²</t>
  </si>
  <si>
    <t>Gemüse und Erdbeeren</t>
  </si>
  <si>
    <t>Feldgras/Grasanbau auf dem Ackerland</t>
  </si>
  <si>
    <t xml:space="preserve">in die ökologische Wirtschafts-weise einbezogene </t>
  </si>
  <si>
    <t>Baum- und Beerenobst-
anlagen (einschl. Nüsse)</t>
  </si>
  <si>
    <t>Feldgras/Grasanbau auf 
dem Ackerland</t>
  </si>
  <si>
    <t>Betriebe mit Viehhaltung in ökologischer Wirtschaftsweise nach Tierarten¹</t>
  </si>
  <si>
    <t>Tierart</t>
  </si>
  <si>
    <t>x</t>
  </si>
  <si>
    <t xml:space="preserve">Rinder                 </t>
  </si>
  <si>
    <t xml:space="preserve">Schweine               </t>
  </si>
  <si>
    <t xml:space="preserve">Schafe                 </t>
  </si>
  <si>
    <t xml:space="preserve">Ziegen                 </t>
  </si>
  <si>
    <t xml:space="preserve">Hühner                 </t>
  </si>
  <si>
    <t xml:space="preserve">Einhufer               </t>
  </si>
  <si>
    <t>Gänse, Enten, Truthühner</t>
  </si>
  <si>
    <t>und zwar:</t>
  </si>
  <si>
    <t xml:space="preserve">Insgesamt                </t>
  </si>
  <si>
    <t xml:space="preserve">                             </t>
  </si>
  <si>
    <t>Tiere¹</t>
  </si>
  <si>
    <t xml:space="preserve">mit ökologischer Wirtschaftsweise in der Viehhaltung </t>
  </si>
  <si>
    <t>Betriebe²</t>
  </si>
  <si>
    <t>Familienarbeitskräfte</t>
  </si>
  <si>
    <t>ständige Arbeitskräfte</t>
  </si>
  <si>
    <t>Saisonarbeitskräfte</t>
  </si>
  <si>
    <t>Arbeitskräfte</t>
  </si>
  <si>
    <t>Personen</t>
  </si>
  <si>
    <t>AK-E</t>
  </si>
  <si>
    <t>13</t>
  </si>
  <si>
    <t>14</t>
  </si>
  <si>
    <t>15</t>
  </si>
  <si>
    <t>16</t>
  </si>
  <si>
    <t>davon:</t>
  </si>
  <si>
    <t>Betriebe nach Rechtsformen und sozialökonomischen Betriebstypen</t>
  </si>
  <si>
    <t>Einzelunternehmen</t>
  </si>
  <si>
    <t>Haupterwerbsbetriebe</t>
  </si>
  <si>
    <t>Nebenerwerbsbetriebe</t>
  </si>
  <si>
    <t>Juristische Personen</t>
  </si>
  <si>
    <t>Personengemeinschaften, -gesellschaften</t>
  </si>
  <si>
    <t>¹  Und Anderen, z.B. Arbeiten zur Instandsetzung von Wirtschaftsgebäuden, Mahlen und Beizen von Getreide, Traubenlese mit dem Traubenvollernter, Laubschnitt.</t>
  </si>
  <si>
    <t>²  Die Angaben beziehen sich auf den Gesamtbetrieb.</t>
  </si>
  <si>
    <t>Arbeitsleistung</t>
  </si>
  <si>
    <t>Arbeitsleistung je 100 ha LF</t>
  </si>
  <si>
    <t>vollbeschäftigt</t>
  </si>
  <si>
    <t>teilbeschäftigt</t>
  </si>
  <si>
    <t>Landwirtschaftlich 
genutzte Fläche 
von ... bis 
unter ... ha 
---------------- 
Gegenstand der Nachweisung</t>
  </si>
  <si>
    <t>Außerdem landwirtschaft-
liche Leistungen von Lohnunter-nehmen¹</t>
  </si>
  <si>
    <t>darunter Betriebe mit Hilfen im Rahmen von Förderprogrammen</t>
  </si>
  <si>
    <t>und zwar</t>
  </si>
  <si>
    <t>nach der betriebswirtschaftlichen Ausrichtung</t>
  </si>
  <si>
    <t xml:space="preserve">Ackerbau           </t>
  </si>
  <si>
    <t xml:space="preserve">Gartenbau          </t>
  </si>
  <si>
    <t xml:space="preserve">Dauerkulturen      </t>
  </si>
  <si>
    <t xml:space="preserve">Futterbau          </t>
  </si>
  <si>
    <t xml:space="preserve">Veredlung          </t>
  </si>
  <si>
    <t xml:space="preserve">Pflanzenbauverbund </t>
  </si>
  <si>
    <t>Viehhaltungsverbund</t>
  </si>
  <si>
    <t xml:space="preserve">Insgesamt          </t>
  </si>
  <si>
    <t>Landwirtschaftlich 
genutzte Fläche 
von ... bis 
unter ... ha 
---------------- 
betriebswirtschaftliche Ausrichtung</t>
  </si>
  <si>
    <t>Betriebe insgesamt</t>
  </si>
  <si>
    <t>Zahlungen für Flächen im Rahmen von Natura 2000</t>
  </si>
  <si>
    <t>im Rahmen des ökologischen Landbaus</t>
  </si>
  <si>
    <t>Inanspruch-nahme von Beratungs-diensten</t>
  </si>
  <si>
    <t>Moderni-
sierung des landwirtschaft-lichen Betriebes</t>
  </si>
  <si>
    <t>Förderung von Tourismus / Fremden-
verkehr</t>
  </si>
  <si>
    <t>Beihilfen für die Direkt-finanzierung zur Diversifizierung des Betriebes</t>
  </si>
  <si>
    <t>Zahlungen für Tierschutzmaß-nahmen</t>
  </si>
  <si>
    <t>Zahlungen für Agrarumwelt-maßnahmen</t>
  </si>
  <si>
    <t>Teilnahme an Lebensmittel-qualitäts-programmen</t>
  </si>
  <si>
    <t>Einhaltung von Normen auf der Grundlage gemeinschaft-licher Rechts-vorschriften</t>
  </si>
  <si>
    <t>Pflanzenbau- 
Viehhaltungsverbund</t>
  </si>
  <si>
    <t xml:space="preserve">                              </t>
  </si>
  <si>
    <t xml:space="preserve">       </t>
  </si>
  <si>
    <t xml:space="preserve">Landwirtschaftlich 
genutzte Fläche 
2013
von ... bis 
unter ... ha 
</t>
  </si>
  <si>
    <t>Tatsächliche Bewässerung 
2012</t>
  </si>
  <si>
    <t>Möglichkeit zur Bewässerung
2012</t>
  </si>
  <si>
    <t>Betriebe mit Anlagen zur Nutzung erneuerbarer Energien</t>
  </si>
  <si>
    <t>und zwar durch</t>
  </si>
  <si>
    <t>Biomasse</t>
  </si>
  <si>
    <t xml:space="preserve">Schleswig-Holstein                       </t>
  </si>
  <si>
    <t>Windkraft</t>
  </si>
  <si>
    <t>Solarenergie¹</t>
  </si>
  <si>
    <t>Wasserkraft</t>
  </si>
  <si>
    <t>Biogasanlage</t>
  </si>
  <si>
    <t>sonstige 
Anlagen</t>
  </si>
  <si>
    <t>andere 
Biomasse-
nutzung</t>
  </si>
  <si>
    <t>unter 30</t>
  </si>
  <si>
    <t>30 - 60</t>
  </si>
  <si>
    <t>unter 150</t>
  </si>
  <si>
    <t>Betriebe mit Biogasanlagen insgesamt</t>
  </si>
  <si>
    <t>60 und mehr</t>
  </si>
  <si>
    <t>150 - 500</t>
  </si>
  <si>
    <t>500 und mehr</t>
  </si>
  <si>
    <t>ohne Gülle-
verwertung</t>
  </si>
  <si>
    <t>davon mit einem Gülleanteil am Gärsubstrat 
von ... bis unter ... %</t>
  </si>
  <si>
    <t>darunter (Sp.1) mit einer installierten Nennleistung 
von ... bis unter ... kW</t>
  </si>
  <si>
    <t>Traktoren und Erntemaschinen im Alleinbesitz des Betriebs (einschließlich Leasing)</t>
  </si>
  <si>
    <t>Mähdrescher</t>
  </si>
  <si>
    <t>Maschine</t>
  </si>
  <si>
    <t xml:space="preserve">Schleswig-Holstein                                                                                           </t>
  </si>
  <si>
    <t>Traktoren-,Geräteträger / Systemschlepper 
und andere Zugmaschinen</t>
  </si>
  <si>
    <t>andere selbstfahrende oder 
angehängte vollmechanisierte Erntemaschinen¹</t>
  </si>
  <si>
    <t>Einachsschlepper, 
Motorhacken, -fräsen und -mäher</t>
  </si>
  <si>
    <t xml:space="preserve">Schleswig-Holstein                                                                                         </t>
  </si>
  <si>
    <t xml:space="preserve">Landwirtschaftlich 
genutzte Fläche 
von ... bis 
unter ... ha 
</t>
  </si>
  <si>
    <t>Einsatz von Traktoren und Erntemaschinen von Lohnunternehmen, 
Maschinenringen und Maschinengemeinschaften</t>
  </si>
  <si>
    <t>andere 
selbstfahrende oder 
angehängte vollmechani-
sierte Erntema-
schinen¹</t>
  </si>
  <si>
    <t>Einachs-
schlepper, 
Motorhacken, -fräsen und -mäher</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</si>
  <si>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</si>
  <si>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</si>
  <si>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</si>
  <si>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</si>
  <si>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</si>
  <si>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</si>
  <si>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</si>
  <si>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</si>
  <si>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</si>
  <si>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</si>
  <si>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</si>
  <si>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Charlotte Hartmann/Cora Haffmans</t>
  </si>
  <si>
    <t>Telefon:</t>
  </si>
  <si>
    <t>0431 6895-9309/9306</t>
  </si>
  <si>
    <t>E-Mail:</t>
  </si>
  <si>
    <t>ASE.AGRA@statistik-nord.de</t>
  </si>
  <si>
    <t>Auskunftsdienst:</t>
  </si>
  <si>
    <t xml:space="preserve">E-Mail: </t>
  </si>
  <si>
    <t xml:space="preserve">info@statistik-nord.de </t>
  </si>
  <si>
    <t xml:space="preserve">Auskünfte: </t>
  </si>
  <si>
    <t xml:space="preserve">040 42831-1766 </t>
  </si>
  <si>
    <t>0431 6895-9393</t>
  </si>
  <si>
    <t xml:space="preserve">Internet: </t>
  </si>
  <si>
    <t xml:space="preserve">www.statistik-nord.de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</si>
  <si>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</si>
  <si>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</si>
  <si>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</si>
  <si>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</si>
  <si>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</si>
  <si>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</si>
  <si>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</si>
  <si>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</si>
  <si>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</si>
  <si>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</si>
  <si>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</si>
  <si>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</si>
  <si>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</si>
  <si>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</si>
  <si>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</si>
  <si>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</si>
  <si>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</si>
  <si>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</si>
  <si>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</si>
  <si>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</si>
  <si>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</si>
  <si>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</si>
  <si>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</si>
  <si>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</si>
  <si>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Zahlenwert nicht sicher genug</t>
  </si>
  <si>
    <t>zurück zum Inhalt</t>
  </si>
  <si>
    <t>Rechtsgrundlagen</t>
  </si>
  <si>
    <t>Erläuterungen und Abkürzungen</t>
  </si>
  <si>
    <t>Qualitätskennzeichen</t>
  </si>
  <si>
    <t>Zur besseren Einschätzung der Qualität der repräsentativen Erhebungsteile werden die relativen</t>
  </si>
  <si>
    <t xml:space="preserve">Standardfehler für jeden Wert berechnet. Diese werden in Veröffentlichungen bzw. Tabellen </t>
  </si>
  <si>
    <t xml:space="preserve">mit Hilfe von Qualitätskennzeichen dargestellt und durch einen Buchstaben rechts neben dem </t>
  </si>
  <si>
    <t xml:space="preserve">zugehörigen Wert ausgewiesen. Bei einem relativen Standardfehler von mehr als 15 Prozent </t>
  </si>
  <si>
    <t xml:space="preserve">wird der Wert nicht mehr ausgewiesen, da der Schätzfehler dann zu groß und der Wert damit </t>
  </si>
  <si>
    <t>nicht sicher genug ist.</t>
  </si>
  <si>
    <t>Relativer Standardfehler in Prozent</t>
  </si>
  <si>
    <t>bis unter 2</t>
  </si>
  <si>
    <t>2 bis unter 5</t>
  </si>
  <si>
    <t>5 bis unter 10</t>
  </si>
  <si>
    <t>10 bis unter 15</t>
  </si>
  <si>
    <t>15 und mehr</t>
  </si>
  <si>
    <t>Agrarstatistikgesetz</t>
  </si>
  <si>
    <t>Agrarstrukturerhebung</t>
  </si>
  <si>
    <t>Bundesgesetzblatt</t>
  </si>
  <si>
    <t>Bundesstatistikgesetz</t>
  </si>
  <si>
    <t>Kilogramm</t>
  </si>
  <si>
    <t>Landwirtschaftlich genutzte Fläche</t>
  </si>
  <si>
    <t>LKS</t>
  </si>
  <si>
    <t>Lieschkolbenschrot (ganze Maiskolben mitsamt Hüllblättern)</t>
  </si>
  <si>
    <t>Abweichungen in den Summen erklären sich durch Runden der Zahlen.</t>
  </si>
  <si>
    <t xml:space="preserve">Vergleichbarkeit der Erhebung und Erfassungsgrenzen, </t>
  </si>
  <si>
    <t>Anmerkung zur Methode</t>
  </si>
  <si>
    <t xml:space="preserve">Seit der Landwirtschaftszählung 2010 werden repräsentative Ergebnisse aus hochgerechneten </t>
  </si>
  <si>
    <t xml:space="preserve">Stichproben nur noch gerundet auf die volle Hunderterstelle dargestellt, um Ungenauigkeiten  </t>
  </si>
  <si>
    <t>durch Stichprobeneinflüsse in der Darstellung zu vermeiden.</t>
  </si>
  <si>
    <t xml:space="preserve">Die regionale Zuordnung der Flächen richtet sich nach dem Sitz (Gemeinde) des </t>
  </si>
  <si>
    <t xml:space="preserve">bewirtschafteten Betriebes (Betriebssitzprinzip) und nicht nach der Belegenheit, d.h. nicht </t>
  </si>
  <si>
    <t>Die folgende Übersicht gibt Auskunft über die gemeinsamen Erfassungsgrenzen der</t>
  </si>
  <si>
    <t>der landwirtschaftlichen Betriebe sowie einen Vergleich der deutlich geänderten Erfassungsgrenzen</t>
  </si>
  <si>
    <t xml:space="preserve">seit 1999. </t>
  </si>
  <si>
    <t>Erfassungsgrenzen der landwirtschaftlichen Betriebe zur Agrarstatistik</t>
  </si>
  <si>
    <t>Betriebe mit mindestens…</t>
  </si>
  <si>
    <t>bis 2010</t>
  </si>
  <si>
    <t>ab 2010</t>
  </si>
  <si>
    <t>in ha</t>
  </si>
  <si>
    <t xml:space="preserve">Landwirtschaftlich genutzte Fläche </t>
  </si>
  <si>
    <t xml:space="preserve">Hopfen </t>
  </si>
  <si>
    <t xml:space="preserve">Tabak </t>
  </si>
  <si>
    <t xml:space="preserve">Dauerkulturen im Freiland </t>
  </si>
  <si>
    <t xml:space="preserve">bestockte Rebfläche </t>
  </si>
  <si>
    <t xml:space="preserve">Obstanlagen </t>
  </si>
  <si>
    <t xml:space="preserve">Baumschulen </t>
  </si>
  <si>
    <t xml:space="preserve">Gemüse oder Erdbeeren im Freiland </t>
  </si>
  <si>
    <t xml:space="preserve">Blumen und Zierpflanzen im Freiland </t>
  </si>
  <si>
    <t xml:space="preserve">Heil- und Gewürzpflanzen </t>
  </si>
  <si>
    <t xml:space="preserve">Gartenbausämereien </t>
  </si>
  <si>
    <t xml:space="preserve">Kulturen unter Glas und </t>
  </si>
  <si>
    <t xml:space="preserve">anderen begehbaren Schutzabdeckungen </t>
  </si>
  <si>
    <r>
      <t>0,03</t>
    </r>
    <r>
      <rPr>
        <vertAlign val="superscript"/>
        <sz val="9"/>
        <color theme="1"/>
        <rFont val="Arial"/>
        <family val="2"/>
      </rPr>
      <t>a</t>
    </r>
  </si>
  <si>
    <t xml:space="preserve">Speisepilze </t>
  </si>
  <si>
    <t xml:space="preserve">Rindern </t>
  </si>
  <si>
    <t xml:space="preserve">Schweinen </t>
  </si>
  <si>
    <t xml:space="preserve">Zuchtsauen </t>
  </si>
  <si>
    <t xml:space="preserve">Schafen </t>
  </si>
  <si>
    <t xml:space="preserve">Ziegen </t>
  </si>
  <si>
    <t xml:space="preserve"> -</t>
  </si>
  <si>
    <t xml:space="preserve">Geflügel </t>
  </si>
  <si>
    <r>
      <rPr>
        <vertAlign val="superscript"/>
        <sz val="8"/>
        <color indexed="8"/>
        <rFont val="Arial"/>
        <family val="2"/>
      </rPr>
      <t>a</t>
    </r>
    <r>
      <rPr>
        <sz val="8"/>
        <color indexed="8"/>
        <rFont val="Arial"/>
        <family val="2"/>
      </rPr>
      <t xml:space="preserve">  Gemüse oder Blumen und Zierpflanzen</t>
    </r>
  </si>
  <si>
    <r>
      <t xml:space="preserve">Das vorliegende </t>
    </r>
    <r>
      <rPr>
        <b/>
        <sz val="9"/>
        <color theme="1"/>
        <rFont val="Arial"/>
        <family val="2"/>
      </rPr>
      <t>endgültige</t>
    </r>
    <r>
      <rPr>
        <sz val="9"/>
        <color theme="1"/>
        <rFont val="Arial"/>
        <family val="2"/>
      </rPr>
      <t xml:space="preserve"> Ergebnis 2013 wurde anhand  einer Stichprobe erstellt, deren Auswahlgrundgesamtheit die Betriebe der Totalerhebung des Jahres 2010 bildeten (ergänzt um Neugründungen bzw. bereinigt um Betriebsauflösungen im Zeitraum März 2010 bis Februar 2013). In diese nach Betriebsformen und Betriebsgrößen geschichtete Stichprobe wurden 6116 Betriebe einbezogen. Das endgültige Ergebnis wurde auf der Basis aktueller Werte von allen Stichprobenbetrieben hochgerechnet.</t>
    </r>
  </si>
  <si>
    <t xml:space="preserve">Im Jahr 2013 wurde die Agrarstrukturerhebung repräsentativ erhoben, aufgrund einer inzwischen </t>
  </si>
  <si>
    <t xml:space="preserve">naturräumlich gegliederten Stichprobenauswahl können die Ergebnisse im vorliegenden Bericht </t>
  </si>
  <si>
    <t>auch nach Naturräumen dargestellt werden.</t>
  </si>
  <si>
    <t>Landwirtschaftszählung 2010 und der Agrarstrukturerhebung 2013 für den Erhebungsbereich</t>
  </si>
  <si>
    <t xml:space="preserve">Informationen zur Agrarstrukturerhebung (ASE) </t>
  </si>
  <si>
    <t>Erläuterungen und allgemeine Hinweise des Statistischen Bundesamtes zur ASE 2013</t>
  </si>
  <si>
    <t>&gt;&gt;</t>
  </si>
  <si>
    <t>Link</t>
  </si>
  <si>
    <t>_</t>
  </si>
  <si>
    <t xml:space="preserve">Vorbemerkungen, Erläuterungen und allgemeine Hinweise des Statistischen </t>
  </si>
  <si>
    <t>Bundesamtes</t>
  </si>
  <si>
    <t>&gt;</t>
  </si>
  <si>
    <t xml:space="preserve">Allgemeines zur Agrarstrukturerhebung (ASE) </t>
  </si>
  <si>
    <t>Aufbau der Erhebung</t>
  </si>
  <si>
    <t xml:space="preserve">Qualitätsbericht "Agrarstrukturerhebung 2013" des Statistischen </t>
  </si>
  <si>
    <t>weitere Informationen des Statistischen Amtes für Hamburg und Schleswig-Holstein zur ASE 2013</t>
  </si>
  <si>
    <t>Info</t>
  </si>
  <si>
    <t>Presseinformationen</t>
  </si>
  <si>
    <t>Inhaltsverzeichnis</t>
  </si>
  <si>
    <t>Inhalt zu dieser Veröffentlichung</t>
  </si>
  <si>
    <t>Seite</t>
  </si>
  <si>
    <t>Titel</t>
  </si>
  <si>
    <t>Erläuterungen Abkürzungen</t>
  </si>
  <si>
    <t>Regionale Einheiten</t>
  </si>
  <si>
    <t>Tabellen</t>
  </si>
  <si>
    <t>Tab. 1</t>
  </si>
  <si>
    <t>Landwirtschaftliche Betriebe, Flächen, Viehhalter und Viehbestände nach Art der</t>
  </si>
  <si>
    <t>Bewirtschaftung in Schleswig-Holstein 2003, 2007, 2010 und 2013</t>
  </si>
  <si>
    <t>Tab. 2</t>
  </si>
  <si>
    <t>genutzten Fläche und der betriebswirtschaftlichen Ausrichtung</t>
  </si>
  <si>
    <t xml:space="preserve">Landwirtschaftliche Betriebe in Schleswig-Holstein  2013 mit ökologischem Landbau </t>
  </si>
  <si>
    <t>Tab. 3</t>
  </si>
  <si>
    <t xml:space="preserve">Landwirtschaftliche Betriebe in Schleswig-Holstein 2013 nach Art der Bewirtschaftung </t>
  </si>
  <si>
    <t xml:space="preserve">und nach ausgewählten Hauptnutzungs- und Kulturarten sowie Anbau auf dem Ackerland </t>
  </si>
  <si>
    <t xml:space="preserve">nach ausgewählten Fruchtarten, zum Teil nach Größenklassen der landwirtschaftlich </t>
  </si>
  <si>
    <t>genutzten Fläche</t>
  </si>
  <si>
    <t>Tab. 3.1</t>
  </si>
  <si>
    <t xml:space="preserve">Landwirtschaftliche Betriebe in der Marsch 2013 nach Art der Bewirtschaftung </t>
  </si>
  <si>
    <t>Tab. 3.2</t>
  </si>
  <si>
    <t xml:space="preserve">Landwirtschaftliche Betriebe in der Hohen Geest 2013 nach Art der Bewirtschaftung </t>
  </si>
  <si>
    <t>Tab. 3.3</t>
  </si>
  <si>
    <t xml:space="preserve">Landwirtschaftliche Betriebe in der Vorgeest 2013 nach Art der Bewirtschaftung </t>
  </si>
  <si>
    <t>Tab. 3.4</t>
  </si>
  <si>
    <t xml:space="preserve">Landwirtschaftliche Betriebe im Hügelland 2013 nach Art der Bewirtschaftung </t>
  </si>
  <si>
    <t>Tab. 4</t>
  </si>
  <si>
    <t xml:space="preserve">Viehhaltung in landwirtschaftlichen Betrieben in Schleswig-Holstein nach Naturräumen </t>
  </si>
  <si>
    <t>und Art der Bewirtschaftung 2013</t>
  </si>
  <si>
    <t>Tab. 5</t>
  </si>
  <si>
    <t xml:space="preserve">Arbeitskräfte in landwirtschaftlichen Betrieben insgesamt und in Betrieben mit </t>
  </si>
  <si>
    <t xml:space="preserve">ökologischem Landbau in Schleswig-Holstein 2013 nach Art der Beschäftigung, </t>
  </si>
  <si>
    <t xml:space="preserve">Größenklassen der landwirtschaftlich genutzten Fläche, Rechtsformen und </t>
  </si>
  <si>
    <t>sozialökonomischen Betriebstypen</t>
  </si>
  <si>
    <t>Tab. 6</t>
  </si>
  <si>
    <t>Tab. 5.1</t>
  </si>
  <si>
    <t xml:space="preserve">ökologischem Landbau in der Marsch 2013 nach Art der Beschäftigung, </t>
  </si>
  <si>
    <t xml:space="preserve">Tab. 5.2 </t>
  </si>
  <si>
    <t xml:space="preserve">ökologischem Landbau in der Hohen Geest 2013 nach Art der Beschäftigung, </t>
  </si>
  <si>
    <t>Tab. 5.3</t>
  </si>
  <si>
    <t xml:space="preserve">ökologischem Landbau in der Vorgeest 2013 nach Art der Beschäftigung, </t>
  </si>
  <si>
    <t>Tab. 5.4</t>
  </si>
  <si>
    <t xml:space="preserve">ökologischem Landbau im Hügelland 2013 nach Art der Beschäftigung, </t>
  </si>
  <si>
    <t xml:space="preserve">Landwirtschaftliche Betriebe in Schleswig-Holstein insgesamt und mit Teilnahme an </t>
  </si>
  <si>
    <t xml:space="preserve">Förderprogrammen für ländliche Entwicklung in den Jahren 2011 bis 2013 nach Art der </t>
  </si>
  <si>
    <t>Bewirtschaftung, betriebswirtschaftlicher Ausrichtung und Größenklassen der</t>
  </si>
  <si>
    <t>landwirtschaftlich genutzten Fläche</t>
  </si>
  <si>
    <t>Tab. 7</t>
  </si>
  <si>
    <t xml:space="preserve">Landwirtschaftliche Betriebe in Schleswig-Holstein mit Bewässerungsmöglichkeit und </t>
  </si>
  <si>
    <t>landwirtschaftlich genutzten Fläche 2013</t>
  </si>
  <si>
    <t>tatsächlicher Bewässerung auf Freilandflächen 2012 nach Größenklassen der</t>
  </si>
  <si>
    <t>Tab. 9</t>
  </si>
  <si>
    <t>Tab. 8</t>
  </si>
  <si>
    <t xml:space="preserve">Landwirtschaftliche Betriebe in Schleswig-Holstein mit Anlagen zur Nutzung </t>
  </si>
  <si>
    <t>erneuerbarer Energien im Jahr 2012/2013</t>
  </si>
  <si>
    <t xml:space="preserve">Landwirtschaftliche Betriebe in Schleswig-Holstein mit Biogasanlagen im Jahr </t>
  </si>
  <si>
    <t>2012 / 2013 nach Gülleanteil am Gärsubstrat sowie Nennleistung</t>
  </si>
  <si>
    <t>Tab. 10</t>
  </si>
  <si>
    <t xml:space="preserve">Landwirtschaftliche Betriebe in Schleswig-Holstein mit Traktoren und Erntemaschinen </t>
  </si>
  <si>
    <t xml:space="preserve">im Alleinbesitz (einschließlich Leasing) am 01. März 2013 nach Größenklassen der </t>
  </si>
  <si>
    <t xml:space="preserve">landwirtschaftlich genutzten Fläche </t>
  </si>
  <si>
    <t>Tab. 11</t>
  </si>
  <si>
    <t xml:space="preserve">Landwirtschaftliche Betriebe in Schleswig-Holstein mit Einsatz von Traktoren und </t>
  </si>
  <si>
    <t xml:space="preserve">Erntemaschinen von Lohnunternehmen, Maschinenringen und Maschinengemeinschaften </t>
  </si>
  <si>
    <t xml:space="preserve">2013 in den letzten 12 Monaten nach Größenklassen der landwirtschaftlich </t>
  </si>
  <si>
    <t>Abbildungen</t>
  </si>
  <si>
    <t>Abb. 1</t>
  </si>
  <si>
    <t xml:space="preserve">Anteil landwirtschaftlicher Betriebe mit ökologischem Landbau an landwirtschaftlichen
</t>
  </si>
  <si>
    <t>Betrieben insgesamt in Schleswig-Holstein 2003, 2007, 2010 und 2013</t>
  </si>
  <si>
    <t>Abb. 2</t>
  </si>
  <si>
    <t xml:space="preserve">Durchschnittliche ökologisch bewirtschaftete landwirtschaftlich genutzte Fläche je 
</t>
  </si>
  <si>
    <t>Öko-Betrieb in Schleswig-Holstein 2003, 2007, 2010 und 2013</t>
  </si>
  <si>
    <t>Abb. 3</t>
  </si>
  <si>
    <t xml:space="preserve">Anteil landwirtschaftlicher Betriebe mit Viehhaltung in ökologischer Wirtschaftsweise 
</t>
  </si>
  <si>
    <t>an viehhaltenden Betrieben insgesamt in Schleswig-Holstein 2003, 2007, 2010 und 2013</t>
  </si>
  <si>
    <t>Abb. 4</t>
  </si>
  <si>
    <t xml:space="preserve">Großvieheinheiten je landwirtschaftlichem Betrieb mit Viehhaltung in ökologischer 
</t>
  </si>
  <si>
    <t>Wirtschaftsweise in Schleswig-Holstein 2003, 2007, 2010 und 2013</t>
  </si>
  <si>
    <t>Abb. 5</t>
  </si>
  <si>
    <t xml:space="preserve">Anteil der Betriebe mit ökologischer Wirtschaftsweise an den landwirtschaftlichen </t>
  </si>
  <si>
    <t xml:space="preserve">Betrieben insgesamt nach ausgewählten Merkmalen in Schleswig-Holstein und 
</t>
  </si>
  <si>
    <t>Deutschland 2013</t>
  </si>
  <si>
    <t>Abb. 6</t>
  </si>
  <si>
    <t xml:space="preserve">Anteil landwirtschaftlicher Betriebe mit Teilnahme an ausgewählten Förderprogrammen </t>
  </si>
  <si>
    <t xml:space="preserve">für ländliche Entwicklung an den landwirtschaftlichen Betrieben insgesamt in </t>
  </si>
  <si>
    <t xml:space="preserve">Schleswig-Holstein und Deutschland in den Jahren 2011 bis 2013
</t>
  </si>
  <si>
    <t>Abb. 7</t>
  </si>
  <si>
    <t xml:space="preserve">Landwirtschaftliche Betriebe und landwirtschaftlich genutzte Flächen mit Bewässerung </t>
  </si>
  <si>
    <t xml:space="preserve">im Freiland  in Schleswig-Holstein und Deutschland 2012
</t>
  </si>
  <si>
    <t>Abb. 8</t>
  </si>
  <si>
    <t xml:space="preserve">Anteil landwirtschaftlicher Betriebe mit Anlagen zur Nutzung erneuerbarer Energien an </t>
  </si>
  <si>
    <t xml:space="preserve">den landwirtschaftlichen Betrieben insgesamt in Schleswig-Holstein und Deutschland 
</t>
  </si>
  <si>
    <t>im Jahr 2012 / 2013</t>
  </si>
  <si>
    <t>1.   Landwirtschaftliche Betriebe, Flächen, Viehhalter und Viehbestände nach Art der Bewirtschaftung in Schleswig-Holstein 2003, 2007, 2010 und 2013</t>
  </si>
  <si>
    <t>Gegenstand der Nachweisung</t>
  </si>
  <si>
    <r>
      <t>2003</t>
    </r>
    <r>
      <rPr>
        <vertAlign val="superscript"/>
        <sz val="9"/>
        <rFont val="Arial"/>
        <family val="2"/>
      </rPr>
      <t>a</t>
    </r>
  </si>
  <si>
    <r>
      <t>2007</t>
    </r>
    <r>
      <rPr>
        <vertAlign val="superscript"/>
        <sz val="9"/>
        <rFont val="Arial"/>
        <family val="2"/>
      </rPr>
      <t>a</t>
    </r>
  </si>
  <si>
    <r>
      <rPr>
        <vertAlign val="superscript"/>
        <sz val="8"/>
        <rFont val="Arial"/>
        <family val="2"/>
      </rPr>
      <t>a</t>
    </r>
    <r>
      <rPr>
        <sz val="8"/>
        <rFont val="Arial"/>
        <family val="2"/>
      </rPr>
      <t xml:space="preserve">  Zu Vergleichszwecken sind die Werte von 1999, 2003 und 2007 an die Erfassungsgrenzen der LZ 2010 angepasst.</t>
    </r>
  </si>
  <si>
    <t>3.  0302  R  Landwirtschaftliche Betriebe in Schleswig-Holstein 2013 nach Art der Bewirtschaftung und nach ausgewählten Hauptnutzungs- und Kulturarten sowie Anbau auf dem Ackerland nach ausgewählten Fruchtarten, zum Teil nach Größenklassen der landwirtschaftlich genutzten Fläche (gerundet)</t>
  </si>
  <si>
    <t>3.1.  0302  R  Landwirtschaftliche Betriebe in der Marsch 2013 nach Art der Bewirtschaftung und nach ausgewählten Hauptnutzungs- und Kulturarten sowie Anbau auf dem Ackerland nach ausgewählten Fruchtarten, zum Teil nach Größenklassen der landwirtschaftlich genutzten Fläche (gerundet)</t>
  </si>
  <si>
    <t>3.2.  0302  R  Landwirtschaftliche Betriebe in der Hohen Geest 2013 nach Art der Bewirtschaftung und nach ausgewählten Hauptnutzungs- und Kulturarten sowie Anbau auf dem Ackerland nach ausgewählten Fruchtarten, zum Teil nach Größenklassen der landwirtschaftlich genutzten Fläche (gerundet)</t>
  </si>
  <si>
    <t>3.3.  0302  R  Landwirtschaftliche Betriebe in der Vorgeest 2013 nach Art der Bewirtschaftung und nach ausgewählten Hauptnutzungs- und Kulturarten sowie Anbau auf dem Ackerland nach ausgewählten Fruchtarten, zum Teil nach Größenklassen der landwirtschaftlich genutzten Fläche (gerundet)</t>
  </si>
  <si>
    <t>3.4.  0302  R  Landwirtschaftliche Betriebe im Hügelland 2013 nach Art der Bewirtschaftung und nach ausgewählten Hauptnutzungs- und Kulturarten sowie Anbau auf dem Ackerland nach ausgewählten Fruchtarten, zum Teil nach Größenklassen der landwirtschaftlich genutzten Fläche (gerundet)</t>
  </si>
  <si>
    <t>4.  0303  R  Viehhaltung in landwirtschaftlichen Betrieben in Schleswig-Holstein nach Naturräumen und Art der Bewirtschaftung 2013 (gerundet)</t>
  </si>
  <si>
    <t>5.  0304  R  Arbeitskräfte in landwirtschaftlichen Betrieben insgesamt und in Betrieben mit ökologischem Landbau in Schleswig-Holstein 2013 nach Art der Beschäftigung, Größenklassen der landwirtschaftlich genutzten Fläche, Rechtsformen und sozialökonomischen Betriebstypen (gerundet)</t>
  </si>
  <si>
    <t>5.1.  0304  R  Arbeitskräfte in landwirtschaftlichen Betrieben insgesamt und in Betrieben mit ökologischem Landbau in der Marsch 2013 nach Art der Beschäftigung, Größenklassen der landwirtschaftlich genutzten Fläche, Rechtsformen und sozialökonomischen Betriebstypen (gerundet)</t>
  </si>
  <si>
    <t>5.2.  0304  R  Arbeitskräfte in landwirtschaftlichen Betrieben insgesamt und in Betrieben mit ökologischem Landbau in der Hohen Geest 2013 nach Art der Beschäftigung, Größenklassen der landwirtschaftlich genutzten Fläche, Rechtsformen und sozialökonomischen Betriebstypen (gerundet)</t>
  </si>
  <si>
    <t>5.3.  0304  R  Arbeitskräfte in landwirtschaftlichen Betrieben insgesamt und in Betrieben mit ökologischem Landbau in der Vorgeest 2013 nach Art der Beschäftigung, Größenklassen der landwirtschaftlich genutzten Fläche, Rechtsformen und sozialökonomischen Betriebstypen (gerundet)</t>
  </si>
  <si>
    <t>5.4.  0304  R  Arbeitskräfte in landwirtschaftlichen Betrieben insgesamt und in Betrieben mit ökologischem Landbau im Hügelland 2013 nach Art der Beschäftigung, Größenklassen der landwirtschaftlich genutzten Fläche, Rechtsformen und sozialökonomischen Betriebstypen (gerundet)</t>
  </si>
  <si>
    <t>6.  0901  R Landwirtschaftliche Betriebe in Schleswig-Holstein insgesamt und mit Teilnahme an Förderprogrammen für ländliche Entwicklung in den Jahren 2011 bis 2013 nach Art der Bewirtschaftung, betriebswirtschaftlicher Ausrichtung und Größenklassen der landwirtschaftlich genutzten Fläche (gerundet)</t>
  </si>
  <si>
    <t>7.  1202 R Landwirtschaftliche Betriebe in Schleswig-Holstein mit Bewässerungsmöglichkeit und tatsächlicher Bewässerung¹ auf Freilandflächen 2012 nach Größenklassen der landwirtschaftlich genutzten Fläche 2013 (gerundet)</t>
  </si>
  <si>
    <t>8.  1601  R  Landwirtschaftliche Betriebe in Schleswig-Holstein mit Anlagen zur Nutzung erneuerbarer Energien im Jahr 2012/2013 (gerundet)</t>
  </si>
  <si>
    <t>9.  1602  R  Landwirtschaftliche Betriebe in Schleswig-Holstein mit Biogasanlagen im Jahr 2012/2013 nach Gülleanteil am Gärsubstrat sowie Nennleistung (gerundet)</t>
  </si>
  <si>
    <t>10.  1801 R Landwirtschaftliche Betriebe in Schleswig-Holstein mit Traktoren und Erntemaschinen im Alleinbesitz (einschließlich Leasing) am 01. März 2013 nach Größenklassen der landwirtschaftlich genutzten Fläche (gerundet)</t>
  </si>
  <si>
    <t>11.  1802 R Landwirtschaftliche Betriebe in Schleswig-Holstein mit Einsatz von Traktoren und Erntemaschinen von Lohnunternehmen, Maschinenringen und Maschinengemeinschaften 2013 in den letzten 12 Monaten nach Größenklassen der landwirtschaftlich genutzten Fläche (gerundet)</t>
  </si>
  <si>
    <t>¹  Einschließlich Flächen, die nicht in die ökologische Wirtschaftsweise einbezogen sind.</t>
  </si>
  <si>
    <t>²  Betriebe, in denen die gesamte landwirtschaftlich genutzte Fläche und alle vorhandenen Viehbestände in die ökologische Wirtschaftsweise einbezogen sind.</t>
  </si>
  <si>
    <t>¹  In den Spalten 2, 4, 5 und 7 werden die Flächen der jeweiligen Anbaukulturen nachgewiesen.</t>
  </si>
  <si>
    <t>²  Einschließlich Flächen, die nicht in die ökologische Wirtschaftsweise einbezogen sind.</t>
  </si>
  <si>
    <r>
      <rPr>
        <vertAlign val="superscript"/>
        <sz val="8"/>
        <color theme="1"/>
        <rFont val="Arial"/>
        <family val="2"/>
      </rPr>
      <t>3</t>
    </r>
    <r>
      <rPr>
        <sz val="8"/>
        <color theme="1"/>
        <rFont val="Arial"/>
        <family val="2"/>
      </rPr>
      <t xml:space="preserve">  Einschließlich Mähweiden und Almen.</t>
    </r>
  </si>
  <si>
    <r>
      <t>3</t>
    </r>
    <r>
      <rPr>
        <sz val="8"/>
        <color theme="1"/>
        <rFont val="Arial"/>
        <family val="2"/>
      </rPr>
      <t xml:space="preserve">  Einschließlich Mähweiden und Almen.</t>
    </r>
  </si>
  <si>
    <t>¹  Einschließlich Viehbestände, die nicht in die ökologische Wirtschaftsweise einbezogen sind.</t>
  </si>
  <si>
    <t>²  Einschließlich Betriebe, die nicht vollständig auf die ökologische Wirtschaftsweise in der Viehhaltung (bzw. der jeweiligen Tierart) umgestellt sind.</t>
  </si>
  <si>
    <t>¹  Ohne Frostschutzbewässerung sowie ohne Kulturen unter hohen begehbaren Schutzabdeckungen (einschließlich Gewächshäuser) und ohne Haus- und Nutzgärten.</t>
  </si>
  <si>
    <t>¹  Photovoltaik und Solarthermie.</t>
  </si>
  <si>
    <t>¹  Maschinen ausschließlich für die Ernte von Zuckerrüben, Kartoffeln oder Futterpflanzen.</t>
  </si>
  <si>
    <r>
      <t>AgrStatG</t>
    </r>
    <r>
      <rPr>
        <sz val="9"/>
        <color rgb="FF000000"/>
        <rFont val="Arial"/>
        <family val="2"/>
      </rPr>
      <t xml:space="preserve"> </t>
    </r>
  </si>
  <si>
    <r>
      <t>ASE</t>
    </r>
    <r>
      <rPr>
        <sz val="9"/>
        <color rgb="FF000000"/>
        <rFont val="Arial"/>
        <family val="2"/>
      </rPr>
      <t xml:space="preserve"> </t>
    </r>
  </si>
  <si>
    <r>
      <t>BGBl.</t>
    </r>
    <r>
      <rPr>
        <sz val="9"/>
        <color rgb="FF000000"/>
        <rFont val="Arial"/>
        <family val="2"/>
      </rPr>
      <t xml:space="preserve"> </t>
    </r>
  </si>
  <si>
    <r>
      <t>BStatG</t>
    </r>
    <r>
      <rPr>
        <sz val="9"/>
        <color rgb="FF000000"/>
        <rFont val="Arial"/>
        <family val="2"/>
      </rPr>
      <t xml:space="preserve"> </t>
    </r>
  </si>
  <si>
    <r>
      <t>ha</t>
    </r>
    <r>
      <rPr>
        <sz val="9"/>
        <color rgb="FF000000"/>
        <rFont val="Arial"/>
        <family val="2"/>
      </rPr>
      <t xml:space="preserve"> </t>
    </r>
  </si>
  <si>
    <r>
      <t>1 Hektar = 100 a = 10 000 m</t>
    </r>
    <r>
      <rPr>
        <vertAlign val="superscript"/>
        <sz val="9"/>
        <color rgb="FF000000"/>
        <rFont val="Arial"/>
        <family val="2"/>
      </rPr>
      <t>2</t>
    </r>
  </si>
  <si>
    <r>
      <t>kg</t>
    </r>
    <r>
      <rPr>
        <sz val="9"/>
        <color rgb="FF000000"/>
        <rFont val="Arial"/>
        <family val="2"/>
      </rPr>
      <t xml:space="preserve"> </t>
    </r>
  </si>
  <si>
    <r>
      <t>LF</t>
    </r>
    <r>
      <rPr>
        <sz val="9"/>
        <color rgb="FF000000"/>
        <rFont val="Arial"/>
        <family val="2"/>
      </rPr>
      <t xml:space="preserve"> </t>
    </r>
  </si>
  <si>
    <r>
      <t>Agrarstatistikgesetz (AgrStatG)</t>
    </r>
    <r>
      <rPr>
        <sz val="9"/>
        <color theme="1"/>
        <rFont val="Arial"/>
        <family val="2"/>
      </rPr>
      <t xml:space="preserve"> in der Fassung der Bekanntmachung vom 17. Dezember 2009 (BGBl. I S. 3886), das zuletzt durch Artikel 13 Absatz 5 des Gesetzes vom 12. April 2012 (BGBl. I S. 579 ) geändert worden ist.</t>
    </r>
  </si>
  <si>
    <r>
      <t>Verordnung (EG) Nr. 1166/2008 des Europäischen Parlament</t>
    </r>
    <r>
      <rPr>
        <sz val="9"/>
        <color theme="1"/>
        <rFont val="Arial"/>
        <family val="2"/>
      </rPr>
      <t>s</t>
    </r>
    <r>
      <rPr>
        <b/>
        <sz val="9"/>
        <color theme="1"/>
        <rFont val="Arial"/>
        <family val="2"/>
      </rPr>
      <t xml:space="preserve"> und des Rates</t>
    </r>
    <r>
      <rPr>
        <sz val="9"/>
        <color theme="1"/>
        <rFont val="Arial"/>
        <family val="2"/>
      </rPr>
      <t xml:space="preserve"> vom 19. November 2008 über die Betriebsstrukturerhebungen und die Erhebung über landwirtschaftliche Produktionsmethoden (ABl. L 321 vom 01.12.2008, S. 14, 2009 ABl. L 308 vom 24.11.2009, S. 27).</t>
    </r>
  </si>
  <si>
    <r>
      <t>Gesetz zur Gleichstellung stillgelegter und landwirtschaftlich genutzter Flächen</t>
    </r>
    <r>
      <rPr>
        <sz val="9"/>
        <color theme="1"/>
        <rFont val="Arial"/>
        <family val="2"/>
      </rPr>
      <t xml:space="preserve"> vom 10. Juli 1995 (BGBl. I S. 910), das zuletzt durch Artikel 26 des Gesetzes vom 9. Dezember 2010 (BGBl. I S. 1934)  geändert worden ist.</t>
    </r>
  </si>
  <si>
    <t>Landwirtschaftlich 
genutzte Fläche 
von ... bis 
unter ... ha
 -------------- 
Anbaukulturen¹ 
(Hauptnutzungs-, Kultur- und Fruchtarten)</t>
  </si>
  <si>
    <t>Betriebe mit ökologischem Landbau²</t>
  </si>
  <si>
    <t>Weiterverarbei-tung land- und forstwirtschaft-licher Produkte</t>
  </si>
  <si>
    <t>Zahlungen im Zusammenhang mit der Wasserrahmen-richtlinie</t>
  </si>
  <si>
    <t>2.  0301 R  Landwirtschaftliche Betriebe in Schleswig-Holstein  2013 mit ökologischem Landbau nach Naturräumen, dem Grad der Umstellung, nach Größenklassen der landwirtschaftlich genutzten Fläche und der betriebswirtschaftlichen Ausrichtung (gerundet)</t>
  </si>
  <si>
    <t xml:space="preserve">nach Naturräumen, dem Grad der Umstellung, nach Größenklassen der landwirtschaftlich </t>
  </si>
  <si>
    <r>
      <t>Bundesstatistikgesetz (BStatG</t>
    </r>
    <r>
      <rPr>
        <sz val="9"/>
        <color theme="1"/>
        <rFont val="Arial"/>
        <family val="2"/>
      </rPr>
      <t>) vom 22. Januar 1987 (BGBl. I S. 462, 565), das zuletzt durch  Artikel 3 des Gesetzes vom 7. September 2007 (BGBl. I S. 2246) geändert worden ist. Erhoben werden die Angaben zu 
§ 8 Absatz 1 und zu § 27 Absatz 1 AgrStatG in Verbindung mit Anhang III der Verordnung (EG) Nr. 1166/2008.</t>
    </r>
  </si>
  <si>
    <t>zum Inhalt</t>
  </si>
  <si>
    <t xml:space="preserve">© Statistisches Amt für Hamburg und Schleswig-Holstein, Hamburg 2016          </t>
  </si>
  <si>
    <t xml:space="preserve">nach der Lage von Einzelflächen. </t>
  </si>
  <si>
    <t>¹  Großvieheinheiten inklusive der Tierbestände, die nicht in die ökologische Wirtschaftsweise einbezogen sind.</t>
  </si>
  <si>
    <t xml:space="preserve"> endgültiges Ergebnis der Agrarstrukturerhebung</t>
  </si>
  <si>
    <t>Ökolandbau und Umwelt in</t>
  </si>
  <si>
    <t>Kennziffer: C IV - ASE 2013 SH, Teil 4  Ökolandbau und Umwelt</t>
  </si>
  <si>
    <t>Herausgegeben am: 14. April 2016</t>
  </si>
  <si>
    <r>
      <t>Wiesen und Weiden</t>
    </r>
    <r>
      <rPr>
        <vertAlign val="superscript"/>
        <sz val="8"/>
        <color theme="1"/>
        <rFont val="Arial"/>
        <family val="2"/>
      </rPr>
      <t>3</t>
    </r>
  </si>
  <si>
    <t>Arbeits-leistung je 100 ha LF</t>
  </si>
  <si>
    <t>voll-beschäftigt</t>
  </si>
  <si>
    <t>teil-beschäftigt</t>
  </si>
  <si>
    <t>Arbeits-leistung</t>
  </si>
  <si>
    <t>Arbeits-kräfte</t>
  </si>
  <si>
    <t>Mäh-drescher</t>
  </si>
  <si>
    <t>Traktoren-, Geräteträger/System-schlepper und andere Zugmaschinen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</si>
</sst>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 ##0"/>
    <numFmt numFmtId="165" formatCode="#\ ##0"/>
    <numFmt numFmtId="166" formatCode="0.0"/>
    <numFmt numFmtId="167" formatCode="[$-F400]h:mm:ss\ AM/PM"/>
  </numFmts>
  <fonts count="49">
    <font>
      <sz val="11"/>
      <color theme="1"/>
      <name val="Calibri"/>
      <family val="2"/>
      <scheme val="minor"/>
    </font>
    <font>
      <b/>
      <sz val="10"/>
      <name val="Arial"/>
      <family val="2"/>
    </font>
    <font>
      <sz val="10"/>
      <name val="Arial"/>
      <family val="2"/>
    </font>
    <font>
      <sz val="9"/>
      <name val="Arial"/>
      <family val="2"/>
    </font>
    <font>
      <sz val="8"/>
      <name val="Arial"/>
      <family val="2"/>
    </font>
    <font>
      <b/>
      <sz val="9"/>
      <name val="Arial"/>
      <family val="2"/>
    </font>
    <font>
      <sz val="9"/>
      <color theme="1"/>
      <name val="Arial"/>
      <family val="2"/>
    </font>
    <font>
      <b/>
      <sz val="10"/>
      <color theme="1"/>
      <name val="Arial"/>
      <family val="2"/>
    </font>
    <font>
      <sz val="8"/>
      <color theme="1"/>
      <name val="Arial"/>
      <family val="2"/>
    </font>
    <font>
      <vertAlign val="superscript"/>
      <sz val="9"/>
      <color theme="1"/>
      <name val="Arial"/>
      <family val="2"/>
    </font>
    <font>
      <vertAlign val="superscript"/>
      <sz val="8"/>
      <color theme="1"/>
      <name val="Arial"/>
      <family val="2"/>
    </font>
    <font>
      <sz val="10"/>
      <color theme="1"/>
      <name val="Arial"/>
      <family val="2"/>
    </font>
    <font>
      <sz val="11"/>
      <color theme="1"/>
      <name val="Arial"/>
      <family val="2"/>
    </font>
    <font>
      <sz val="10"/>
      <name val="Arial"/>
      <family val="2"/>
    </font>
    <font>
      <sz val="10"/>
      <name val="MetaNormalLF-Roman"/>
      <family val="2"/>
    </font>
    <font>
      <u/>
      <sz val="12"/>
      <color indexed="12"/>
      <name val="Arial MT"/>
    </font>
    <font>
      <u/>
      <sz val="10"/>
      <color indexed="12"/>
      <name val="MetaNormalLF-Roman"/>
      <family val="2"/>
    </font>
    <font>
      <b/>
      <sz val="11"/>
      <color rgb="FFFF0000"/>
      <name val="Calibri"/>
      <family val="2"/>
      <scheme val="minor"/>
    </font>
    <font>
      <sz val="16"/>
      <color theme="1"/>
      <name val="Arial"/>
      <family val="2"/>
    </font>
    <font>
      <sz val="12"/>
      <name val="Arial"/>
      <family val="2"/>
    </font>
    <font>
      <sz val="12"/>
      <color theme="1"/>
      <name val="Arial"/>
      <family val="2"/>
    </font>
    <font>
      <sz val="18"/>
      <color theme="1"/>
      <name val="Arial"/>
      <family val="2"/>
    </font>
    <font>
      <sz val="11"/>
      <name val="Arial"/>
      <family val="2"/>
    </font>
    <font>
      <b/>
      <sz val="12"/>
      <name val="Arial"/>
      <family val="2"/>
    </font>
    <font>
      <b/>
      <sz val="12"/>
      <color theme="1"/>
      <name val="Arial"/>
      <family val="2"/>
    </font>
    <font>
      <u/>
      <sz val="10"/>
      <color theme="10"/>
      <name val="Arial"/>
      <family val="2"/>
    </font>
    <font>
      <sz val="11"/>
      <color rgb="FF000000"/>
      <name val="Arial"/>
      <family val="2"/>
    </font>
    <font>
      <sz val="12"/>
      <color rgb="FF000000"/>
      <name val="Arial"/>
      <family val="2"/>
    </font>
    <font>
      <sz val="10"/>
      <color rgb="FF000000"/>
      <name val="Arial"/>
      <family val="2"/>
    </font>
    <font>
      <b/>
      <sz val="10"/>
      <color rgb="FF000000"/>
      <name val="Arial"/>
      <family val="2"/>
    </font>
    <font>
      <sz val="9"/>
      <color rgb="FFFF0000"/>
      <name val="Arial"/>
      <family val="2"/>
    </font>
    <font>
      <sz val="10"/>
      <color indexed="8"/>
      <name val="MS Sans Serif"/>
      <family val="2"/>
    </font>
    <font>
      <vertAlign val="superscript"/>
      <sz val="8"/>
      <color indexed="8"/>
      <name val="Arial"/>
      <family val="2"/>
    </font>
    <font>
      <sz val="8"/>
      <color indexed="8"/>
      <name val="Arial"/>
      <family val="2"/>
    </font>
    <font>
      <b/>
      <sz val="9"/>
      <color theme="1"/>
      <name val="Arial"/>
      <family val="2"/>
    </font>
    <font>
      <u/>
      <sz val="9"/>
      <color theme="10"/>
      <name val="Arial"/>
      <family val="2"/>
    </font>
    <font>
      <sz val="10"/>
      <color rgb="FFFF0000"/>
      <name val="Arial"/>
      <family val="2"/>
    </font>
    <font>
      <vertAlign val="superscript"/>
      <sz val="9"/>
      <name val="Arial"/>
      <family val="2"/>
    </font>
    <font>
      <vertAlign val="superscript"/>
      <sz val="8"/>
      <name val="Arial"/>
      <family val="2"/>
    </font>
    <font>
      <sz val="9"/>
      <color rgb="FF000000"/>
      <name val="Arial"/>
      <family val="2"/>
    </font>
    <font>
      <b/>
      <sz val="9"/>
      <color rgb="FF000000"/>
      <name val="Arial"/>
      <family val="2"/>
    </font>
    <font>
      <vertAlign val="superscript"/>
      <sz val="9"/>
      <color rgb="FF000000"/>
      <name val="Arial"/>
      <family val="2"/>
    </font>
    <font>
      <sz val="9"/>
      <color theme="1"/>
      <name val="Calibri"/>
      <family val="2"/>
      <scheme val="minor"/>
    </font>
    <font>
      <sz val="9"/>
      <color theme="0"/>
      <name val="Arial"/>
      <family val="2"/>
    </font>
    <font>
      <sz val="11"/>
      <color theme="1"/>
      <name val="Calibri"/>
      <family val="2"/>
      <scheme val="minor"/>
    </font>
    <font>
      <u/>
      <sz val="10"/>
      <color indexed="12"/>
      <name val="Arial"/>
      <family val="2"/>
    </font>
    <font>
      <u/>
      <sz val="11"/>
      <color theme="10"/>
      <name val="Calibri"/>
      <family val="2"/>
      <scheme val="minor"/>
    </font>
    <font>
      <sz val="26"/>
      <color theme="1"/>
      <name val="Arial"/>
      <family val="2"/>
    </font>
    <font>
      <sz val="8"/>
      <color theme="1"/>
      <name val="Calibri"/>
      <family val="2"/>
      <scheme val="minor"/>
    </font>
  </fonts>
  <fills count="5">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rgb="FFEBEBEB"/>
        <bgColor indexed="64"/>
      </patternFill>
    </fill>
  </fills>
  <borders count="32">
    <border>
      <left/>
      <right/>
      <top/>
      <bottom/>
      <diagonal/>
    </border>
    <border>
      <left/>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style="thin">
        <color rgb="FF1E4B7D"/>
      </top>
      <bottom/>
      <diagonal/>
    </border>
    <border>
      <left/>
      <right style="thin">
        <color rgb="FF1E4B7D"/>
      </right>
      <top style="thin">
        <color rgb="FF1E4B7D"/>
      </top>
      <bottom/>
      <diagonal/>
    </border>
    <border>
      <left style="thin">
        <color rgb="FF1E4B7D"/>
      </left>
      <right/>
      <top/>
      <bottom/>
      <diagonal/>
    </border>
    <border>
      <left/>
      <right style="thin">
        <color rgb="FF1E4B7D"/>
      </right>
      <top/>
      <bottom/>
      <diagonal/>
    </border>
    <border>
      <left style="thin">
        <color rgb="FF1E4B7D"/>
      </left>
      <right/>
      <top/>
      <bottom style="thin">
        <color rgb="FF1E4B7D"/>
      </bottom>
      <diagonal/>
    </border>
    <border>
      <left/>
      <right style="thin">
        <color rgb="FF1E4B7D"/>
      </right>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rgb="FF1E4B7D"/>
      </left>
      <right style="thin">
        <color rgb="FF1E4B7D"/>
      </right>
      <top style="thin">
        <color rgb="FF1E4B7D"/>
      </top>
      <bottom style="thin">
        <color rgb="FF1E4B7D"/>
      </bottom>
      <diagonal/>
    </border>
  </borders>
  <cellStyleXfs count="22">
    <xf numFmtId="0" fontId="0" fillId="0" borderId="0"/>
    <xf numFmtId="0" fontId="2" fillId="0" borderId="0"/>
    <xf numFmtId="0" fontId="13" fillId="0" borderId="0"/>
    <xf numFmtId="0" fontId="16"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4" fillId="0" borderId="0"/>
    <xf numFmtId="0" fontId="25" fillId="0" borderId="0" applyNumberFormat="0" applyFill="0" applyBorder="0" applyAlignment="0" applyProtection="0"/>
    <xf numFmtId="0" fontId="31" fillId="0" borderId="0"/>
    <xf numFmtId="0" fontId="2" fillId="0" borderId="0"/>
    <xf numFmtId="0" fontId="2" fillId="0" borderId="0"/>
    <xf numFmtId="0" fontId="2" fillId="0" borderId="0"/>
    <xf numFmtId="0" fontId="45" fillId="0" borderId="0" applyNumberFormat="0" applyFill="0" applyBorder="0" applyAlignment="0" applyProtection="0">
      <alignment vertical="top"/>
      <protection locked="0"/>
    </xf>
    <xf numFmtId="0" fontId="2" fillId="0" borderId="0"/>
    <xf numFmtId="0" fontId="25" fillId="0" borderId="0" applyNumberFormat="0" applyFill="0" applyBorder="0" applyAlignment="0" applyProtection="0"/>
    <xf numFmtId="0" fontId="46" fillId="0" borderId="0" applyNumberFormat="0" applyFill="0" applyBorder="0" applyAlignment="0" applyProtection="0"/>
    <xf numFmtId="0" fontId="2" fillId="0" borderId="0"/>
    <xf numFmtId="0" fontId="45" fillId="0" borderId="0" applyNumberFormat="0" applyFill="0" applyBorder="0" applyAlignment="0" applyProtection="0">
      <alignment vertical="top"/>
      <protection locked="0"/>
    </xf>
    <xf numFmtId="0" fontId="46" fillId="0" borderId="0" applyNumberFormat="0" applyFill="0" applyBorder="0" applyAlignment="0" applyProtection="0"/>
    <xf numFmtId="0" fontId="44" fillId="0" borderId="0"/>
    <xf numFmtId="0" fontId="2" fillId="0" borderId="0"/>
    <xf numFmtId="0" fontId="44" fillId="0" borderId="0"/>
    <xf numFmtId="0" fontId="2" fillId="0" borderId="0"/>
  </cellStyleXfs>
  <cellXfs count="457">
    <xf numFmtId="0" fontId="0" fillId="0" borderId="0" xfId="0"/>
    <xf numFmtId="165" fontId="3" fillId="0" borderId="0" xfId="1" applyNumberFormat="1" applyFont="1" applyBorder="1" applyAlignment="1">
      <alignment horizontal="center"/>
    </xf>
    <xf numFmtId="0" fontId="3" fillId="0" borderId="0" xfId="1" applyFont="1" applyFill="1" applyBorder="1" applyAlignment="1">
      <alignment horizontal="left"/>
    </xf>
    <xf numFmtId="0" fontId="4" fillId="0" borderId="0" xfId="1" applyFont="1" applyFill="1" applyBorder="1" applyAlignment="1">
      <alignment horizontal="left"/>
    </xf>
    <xf numFmtId="0" fontId="4" fillId="0" borderId="0" xfId="1" applyFont="1" applyBorder="1" applyAlignment="1">
      <alignment horizontal="left"/>
    </xf>
    <xf numFmtId="49" fontId="5" fillId="0" borderId="0" xfId="0" applyNumberFormat="1" applyFont="1" applyFill="1" applyBorder="1" applyAlignment="1">
      <alignment horizontal="left" vertical="center" wrapText="1"/>
    </xf>
    <xf numFmtId="0" fontId="5" fillId="0" borderId="0" xfId="0" applyFont="1" applyFill="1" applyBorder="1" applyAlignment="1">
      <alignment horizontal="right"/>
    </xf>
    <xf numFmtId="0" fontId="5" fillId="0" borderId="0" xfId="0" applyFont="1" applyBorder="1" applyAlignment="1">
      <alignment horizontal="right"/>
    </xf>
    <xf numFmtId="164" fontId="3" fillId="0" borderId="0" xfId="0" applyNumberFormat="1" applyFont="1" applyFill="1" applyBorder="1" applyAlignment="1">
      <alignment horizontal="right"/>
    </xf>
    <xf numFmtId="164" fontId="5" fillId="0" borderId="0" xfId="0" applyNumberFormat="1" applyFont="1" applyFill="1" applyBorder="1" applyAlignment="1">
      <alignment horizontal="center"/>
    </xf>
    <xf numFmtId="164" fontId="3" fillId="0" borderId="0" xfId="0" applyNumberFormat="1" applyFont="1" applyFill="1" applyBorder="1" applyAlignment="1"/>
    <xf numFmtId="165" fontId="3" fillId="0" borderId="0" xfId="1" applyNumberFormat="1" applyFont="1" applyBorder="1" applyAlignment="1">
      <alignment horizontal="right"/>
    </xf>
    <xf numFmtId="164" fontId="3" fillId="0" borderId="0" xfId="1" applyNumberFormat="1" applyFont="1" applyFill="1" applyBorder="1" applyAlignment="1"/>
    <xf numFmtId="49" fontId="3" fillId="0" borderId="0" xfId="1" applyNumberFormat="1" applyFont="1" applyFill="1" applyAlignment="1">
      <alignment vertical="center" wrapText="1"/>
    </xf>
    <xf numFmtId="164" fontId="3" fillId="0" borderId="0" xfId="0" applyNumberFormat="1" applyFont="1" applyFill="1" applyBorder="1" applyAlignment="1">
      <alignment vertical="center"/>
    </xf>
    <xf numFmtId="0" fontId="3" fillId="0" borderId="0" xfId="1" applyFont="1" applyBorder="1" applyAlignment="1">
      <alignment horizontal="center"/>
    </xf>
    <xf numFmtId="0" fontId="6" fillId="0" borderId="0" xfId="0" applyFont="1" applyFill="1"/>
    <xf numFmtId="0" fontId="6" fillId="0" borderId="0" xfId="0" applyFont="1"/>
    <xf numFmtId="166" fontId="6" fillId="0" borderId="0" xfId="0" applyNumberFormat="1" applyFont="1"/>
    <xf numFmtId="165" fontId="3" fillId="0" borderId="0" xfId="1" applyNumberFormat="1" applyFont="1" applyBorder="1" applyAlignment="1">
      <alignment horizontal="left"/>
    </xf>
    <xf numFmtId="0" fontId="6" fillId="0" borderId="0" xfId="0" applyFont="1" applyAlignment="1">
      <alignment horizontal="left"/>
    </xf>
    <xf numFmtId="0" fontId="6" fillId="0" borderId="0" xfId="0" applyFont="1" applyBorder="1"/>
    <xf numFmtId="0" fontId="6" fillId="0" borderId="0" xfId="0" applyFont="1" applyBorder="1" applyAlignment="1">
      <alignment horizontal="center"/>
    </xf>
    <xf numFmtId="0" fontId="17" fillId="0" borderId="0" xfId="0" applyFont="1" applyAlignment="1">
      <alignment horizontal="center" vertical="center"/>
    </xf>
    <xf numFmtId="0" fontId="19" fillId="0" borderId="0" xfId="0" applyFont="1"/>
    <xf numFmtId="0" fontId="20" fillId="0" borderId="0" xfId="0" applyFont="1"/>
    <xf numFmtId="0" fontId="19" fillId="0" borderId="0" xfId="0" applyFont="1" applyAlignment="1">
      <alignment horizontal="right"/>
    </xf>
    <xf numFmtId="0" fontId="0" fillId="0" borderId="0" xfId="0" applyAlignment="1">
      <alignment horizontal="left"/>
    </xf>
    <xf numFmtId="167" fontId="23" fillId="0" borderId="0" xfId="0" applyNumberFormat="1" applyFont="1" applyAlignment="1">
      <alignment horizontal="left"/>
    </xf>
    <xf numFmtId="0" fontId="20" fillId="0" borderId="0" xfId="0" applyFont="1" applyAlignment="1"/>
    <xf numFmtId="0" fontId="7" fillId="0" borderId="0" xfId="0" applyFont="1" applyAlignment="1"/>
    <xf numFmtId="0" fontId="11" fillId="0" borderId="0" xfId="0" applyFont="1" applyAlignment="1"/>
    <xf numFmtId="0" fontId="11" fillId="0" borderId="0" xfId="0" applyFont="1"/>
    <xf numFmtId="0" fontId="12" fillId="0" borderId="0" xfId="0" applyFont="1"/>
    <xf numFmtId="0" fontId="24" fillId="0" borderId="0" xfId="0" applyFont="1"/>
    <xf numFmtId="0" fontId="25" fillId="0" borderId="0" xfId="6" quotePrefix="1" applyFill="1"/>
    <xf numFmtId="0" fontId="0" fillId="0" borderId="0" xfId="0" applyFont="1"/>
    <xf numFmtId="0" fontId="27" fillId="0" borderId="0" xfId="0" applyFont="1" applyAlignment="1">
      <alignment horizontal="center" vertical="center" wrapText="1"/>
    </xf>
    <xf numFmtId="0" fontId="28" fillId="0" borderId="0" xfId="0" applyFont="1"/>
    <xf numFmtId="0" fontId="26" fillId="0" borderId="0" xfId="0" applyFont="1" applyAlignment="1">
      <alignment horizontal="center" vertical="center" wrapText="1"/>
    </xf>
    <xf numFmtId="0" fontId="29" fillId="0" borderId="0" xfId="0" applyFont="1"/>
    <xf numFmtId="0" fontId="26" fillId="0" borderId="0" xfId="0" applyFont="1"/>
    <xf numFmtId="0" fontId="0" fillId="0" borderId="0" xfId="0" applyFont="1" applyAlignment="1"/>
    <xf numFmtId="0" fontId="29" fillId="0" borderId="0" xfId="0" applyFont="1" applyAlignment="1">
      <alignment vertical="center"/>
    </xf>
    <xf numFmtId="0" fontId="6" fillId="0" borderId="0" xfId="0" applyFont="1" applyAlignment="1">
      <alignment vertical="center"/>
    </xf>
    <xf numFmtId="0" fontId="30" fillId="0" borderId="0" xfId="0" applyFont="1" applyFill="1"/>
    <xf numFmtId="0" fontId="3" fillId="0" borderId="0" xfId="0" applyFont="1" applyFill="1"/>
    <xf numFmtId="0" fontId="30" fillId="0" borderId="0" xfId="0" applyFont="1"/>
    <xf numFmtId="0" fontId="6" fillId="0" borderId="0" xfId="7" applyFont="1"/>
    <xf numFmtId="0" fontId="3" fillId="0" borderId="0" xfId="7" applyFont="1"/>
    <xf numFmtId="0" fontId="6" fillId="0" borderId="22" xfId="0" applyFont="1" applyBorder="1" applyAlignment="1">
      <alignment horizontal="center"/>
    </xf>
    <xf numFmtId="0" fontId="6" fillId="0" borderId="26" xfId="0" applyFont="1" applyBorder="1"/>
    <xf numFmtId="0" fontId="6" fillId="0" borderId="21" xfId="0" applyFont="1" applyBorder="1"/>
    <xf numFmtId="0" fontId="6" fillId="0" borderId="27" xfId="0" applyFont="1" applyBorder="1"/>
    <xf numFmtId="0" fontId="6" fillId="0" borderId="28" xfId="0" applyFont="1" applyBorder="1" applyAlignment="1">
      <alignment horizontal="center"/>
    </xf>
    <xf numFmtId="0" fontId="6" fillId="0" borderId="27" xfId="0" applyFont="1" applyBorder="1" applyAlignment="1">
      <alignment horizontal="center"/>
    </xf>
    <xf numFmtId="0" fontId="6" fillId="0" borderId="21" xfId="0" applyFont="1" applyBorder="1" applyAlignment="1">
      <alignment horizontal="center"/>
    </xf>
    <xf numFmtId="0" fontId="6" fillId="0" borderId="29" xfId="0" applyFont="1" applyBorder="1"/>
    <xf numFmtId="0" fontId="6" fillId="0" borderId="23" xfId="0" applyFont="1" applyBorder="1" applyAlignment="1">
      <alignment horizontal="center"/>
    </xf>
    <xf numFmtId="0" fontId="6" fillId="0" borderId="30" xfId="0" applyFont="1" applyBorder="1" applyAlignment="1">
      <alignment horizontal="center"/>
    </xf>
    <xf numFmtId="0" fontId="6" fillId="0" borderId="0" xfId="7" applyFont="1" applyBorder="1" applyAlignment="1">
      <alignment horizontal="center" vertical="center"/>
    </xf>
    <xf numFmtId="0" fontId="30" fillId="0" borderId="0" xfId="7" applyFont="1" applyBorder="1" applyAlignment="1">
      <alignment horizontal="center" vertical="center"/>
    </xf>
    <xf numFmtId="0" fontId="35" fillId="0" borderId="0" xfId="6" quotePrefix="1" applyFont="1" applyFill="1"/>
    <xf numFmtId="0" fontId="6" fillId="0" borderId="0" xfId="0" applyFont="1" applyAlignment="1">
      <alignment wrapText="1"/>
    </xf>
    <xf numFmtId="0" fontId="7" fillId="0" borderId="0" xfId="0" applyFont="1"/>
    <xf numFmtId="0" fontId="11" fillId="0" borderId="0" xfId="0" applyFont="1"/>
    <xf numFmtId="0" fontId="12" fillId="0" borderId="0" xfId="0" applyFont="1"/>
    <xf numFmtId="0" fontId="36" fillId="0" borderId="0" xfId="0" applyFont="1"/>
    <xf numFmtId="0" fontId="2" fillId="0" borderId="0" xfId="0" applyFont="1"/>
    <xf numFmtId="0" fontId="1" fillId="0" borderId="0" xfId="6" applyFont="1" applyAlignment="1" applyProtection="1">
      <alignment horizontal="left" vertical="center"/>
    </xf>
    <xf numFmtId="0" fontId="2" fillId="0" borderId="0" xfId="6" applyFont="1" applyAlignment="1" applyProtection="1">
      <alignment horizontal="left" vertical="center"/>
    </xf>
    <xf numFmtId="0" fontId="2" fillId="0" borderId="0" xfId="6" applyFont="1" applyAlignment="1" applyProtection="1">
      <alignment horizontal="left" vertical="center" indent="2"/>
    </xf>
    <xf numFmtId="0" fontId="2" fillId="0" borderId="0" xfId="0" applyFont="1" applyAlignment="1">
      <alignment horizontal="left" vertical="center"/>
    </xf>
    <xf numFmtId="0" fontId="2" fillId="0" borderId="0" xfId="0" applyFont="1" applyAlignment="1">
      <alignment horizontal="left" vertical="center" indent="2"/>
    </xf>
    <xf numFmtId="0" fontId="1" fillId="0" borderId="0" xfId="6" applyFont="1" applyAlignment="1" applyProtection="1">
      <alignment horizontal="left" vertical="center" wrapText="1"/>
    </xf>
    <xf numFmtId="0" fontId="1" fillId="0" borderId="0" xfId="0" applyFont="1" applyAlignment="1">
      <alignment vertical="center"/>
    </xf>
    <xf numFmtId="0" fontId="25" fillId="0" borderId="0" xfId="6" applyFont="1" applyAlignment="1" applyProtection="1"/>
    <xf numFmtId="0" fontId="2" fillId="0" borderId="0" xfId="0" applyFont="1" applyAlignment="1">
      <alignment horizontal="right"/>
    </xf>
    <xf numFmtId="0" fontId="2" fillId="0" borderId="0" xfId="0" applyFont="1" applyFill="1" applyAlignment="1">
      <alignment horizontal="right"/>
    </xf>
    <xf numFmtId="0" fontId="3" fillId="2" borderId="31" xfId="0" applyFont="1" applyFill="1" applyBorder="1" applyAlignment="1">
      <alignment horizontal="center" vertical="center"/>
    </xf>
    <xf numFmtId="0" fontId="3" fillId="0" borderId="5" xfId="0" applyFont="1" applyFill="1" applyBorder="1" applyAlignment="1">
      <alignment horizontal="left"/>
    </xf>
    <xf numFmtId="0" fontId="3" fillId="0" borderId="7" xfId="0" applyFont="1" applyFill="1" applyBorder="1" applyAlignment="1">
      <alignment horizontal="left"/>
    </xf>
    <xf numFmtId="0" fontId="3" fillId="0" borderId="7" xfId="1" applyFont="1" applyFill="1" applyBorder="1" applyAlignment="1">
      <alignment horizontal="left"/>
    </xf>
    <xf numFmtId="0" fontId="5" fillId="0" borderId="7" xfId="1" applyFont="1" applyFill="1" applyBorder="1" applyAlignment="1">
      <alignment horizontal="left"/>
    </xf>
    <xf numFmtId="165" fontId="3" fillId="0" borderId="0" xfId="1" applyNumberFormat="1" applyFont="1" applyBorder="1" applyAlignment="1">
      <alignment horizontal="centerContinuous" vertical="center" wrapText="1"/>
    </xf>
    <xf numFmtId="164" fontId="3" fillId="0" borderId="7" xfId="0" applyNumberFormat="1" applyFont="1" applyFill="1" applyBorder="1" applyAlignment="1">
      <alignment vertical="center"/>
    </xf>
    <xf numFmtId="165" fontId="5" fillId="0" borderId="7" xfId="1" applyNumberFormat="1" applyFont="1" applyBorder="1" applyAlignment="1">
      <alignment horizontal="left" vertical="center" wrapText="1"/>
    </xf>
    <xf numFmtId="0" fontId="3" fillId="0" borderId="9" xfId="1" applyFont="1" applyFill="1" applyBorder="1" applyAlignment="1">
      <alignment horizontal="left"/>
    </xf>
    <xf numFmtId="165" fontId="3" fillId="0" borderId="1" xfId="1" applyNumberFormat="1" applyFont="1" applyBorder="1" applyAlignment="1">
      <alignment horizontal="right"/>
    </xf>
    <xf numFmtId="164" fontId="3" fillId="0" borderId="1" xfId="0" applyNumberFormat="1" applyFont="1" applyFill="1" applyBorder="1" applyAlignment="1">
      <alignment horizontal="right"/>
    </xf>
    <xf numFmtId="165" fontId="3" fillId="0" borderId="1" xfId="1" applyNumberFormat="1" applyFont="1" applyBorder="1" applyAlignment="1">
      <alignment horizontal="left"/>
    </xf>
    <xf numFmtId="0" fontId="0" fillId="0" borderId="0" xfId="0"/>
    <xf numFmtId="0" fontId="6" fillId="0" borderId="0" xfId="0" applyFont="1"/>
    <xf numFmtId="0" fontId="8" fillId="0" borderId="0" xfId="0" applyFont="1"/>
    <xf numFmtId="0" fontId="6" fillId="0" borderId="0" xfId="0" applyFont="1" applyAlignment="1">
      <alignment horizontal="right"/>
    </xf>
    <xf numFmtId="0" fontId="6" fillId="0" borderId="0" xfId="0" applyFont="1" applyAlignment="1">
      <alignment horizontal="left"/>
    </xf>
    <xf numFmtId="164" fontId="6" fillId="0" borderId="0" xfId="0" applyNumberFormat="1" applyFont="1" applyAlignment="1">
      <alignment horizontal="right"/>
    </xf>
    <xf numFmtId="0" fontId="6" fillId="0" borderId="0" xfId="0" applyFont="1" applyAlignment="1">
      <alignment horizontal="center"/>
    </xf>
    <xf numFmtId="0" fontId="6" fillId="0" borderId="0" xfId="0" applyFont="1" applyAlignment="1">
      <alignment horizontal="left" indent="1"/>
    </xf>
    <xf numFmtId="0" fontId="6" fillId="0" borderId="0" xfId="0" applyFont="1" applyBorder="1"/>
    <xf numFmtId="164" fontId="6" fillId="0" borderId="0" xfId="0" applyNumberFormat="1" applyFont="1" applyAlignment="1">
      <alignment horizontal="left"/>
    </xf>
    <xf numFmtId="0" fontId="6" fillId="0" borderId="5" xfId="0" applyFont="1" applyBorder="1"/>
    <xf numFmtId="0" fontId="6" fillId="0" borderId="7" xfId="0" applyFont="1" applyBorder="1"/>
    <xf numFmtId="0" fontId="6" fillId="0" borderId="1" xfId="0" applyFont="1" applyBorder="1"/>
    <xf numFmtId="0" fontId="6" fillId="0" borderId="1" xfId="0" applyFont="1" applyBorder="1" applyAlignment="1">
      <alignment horizontal="left"/>
    </xf>
    <xf numFmtId="0" fontId="6" fillId="0" borderId="9" xfId="0" applyFont="1" applyBorder="1"/>
    <xf numFmtId="164" fontId="6" fillId="0" borderId="1" xfId="0" applyNumberFormat="1" applyFont="1" applyBorder="1" applyAlignment="1">
      <alignment horizontal="right"/>
    </xf>
    <xf numFmtId="0" fontId="0" fillId="0" borderId="0" xfId="0"/>
    <xf numFmtId="0" fontId="6" fillId="0" borderId="0" xfId="0" applyFont="1"/>
    <xf numFmtId="0" fontId="8" fillId="0" borderId="0" xfId="0" applyFont="1"/>
    <xf numFmtId="0" fontId="6" fillId="0" borderId="0" xfId="0" applyFont="1" applyBorder="1"/>
    <xf numFmtId="0" fontId="0" fillId="0" borderId="0" xfId="0"/>
    <xf numFmtId="0" fontId="6" fillId="0" borderId="0" xfId="0" applyFont="1"/>
    <xf numFmtId="0" fontId="8" fillId="0" borderId="0" xfId="0" applyFont="1"/>
    <xf numFmtId="0" fontId="6" fillId="0" borderId="0" xfId="0" applyFont="1" applyBorder="1"/>
    <xf numFmtId="0" fontId="0" fillId="0" borderId="0" xfId="0"/>
    <xf numFmtId="0" fontId="6" fillId="0" borderId="0" xfId="0" applyFont="1"/>
    <xf numFmtId="0" fontId="8" fillId="0" borderId="0" xfId="0" applyFont="1"/>
    <xf numFmtId="0" fontId="6" fillId="0" borderId="0" xfId="0" applyFont="1" applyBorder="1"/>
    <xf numFmtId="0" fontId="0" fillId="0" borderId="0" xfId="0"/>
    <xf numFmtId="0" fontId="6" fillId="0" borderId="0" xfId="0" applyFont="1"/>
    <xf numFmtId="0" fontId="8" fillId="0" borderId="0" xfId="0" applyFont="1"/>
    <xf numFmtId="0" fontId="6" fillId="0" borderId="0" xfId="0" applyFont="1" applyBorder="1"/>
    <xf numFmtId="0" fontId="0" fillId="0" borderId="0" xfId="0"/>
    <xf numFmtId="0" fontId="6" fillId="0" borderId="0" xfId="0" applyFont="1"/>
    <xf numFmtId="0" fontId="8" fillId="0" borderId="0" xfId="0" applyFont="1"/>
    <xf numFmtId="0" fontId="6" fillId="0" borderId="0" xfId="0" applyFont="1" applyAlignment="1">
      <alignment horizontal="left"/>
    </xf>
    <xf numFmtId="0" fontId="6" fillId="0" borderId="0" xfId="0" applyFont="1" applyBorder="1"/>
    <xf numFmtId="0" fontId="0" fillId="0" borderId="0" xfId="0"/>
    <xf numFmtId="0" fontId="6" fillId="0" borderId="0" xfId="0" applyFont="1"/>
    <xf numFmtId="0" fontId="8" fillId="0" borderId="0" xfId="0" applyFont="1"/>
    <xf numFmtId="0" fontId="6" fillId="0" borderId="0" xfId="0" applyFont="1" applyBorder="1"/>
    <xf numFmtId="0" fontId="0" fillId="0" borderId="0" xfId="0"/>
    <xf numFmtId="0" fontId="6" fillId="0" borderId="0" xfId="0" applyFont="1"/>
    <xf numFmtId="0" fontId="8" fillId="0" borderId="0" xfId="0" applyFont="1"/>
    <xf numFmtId="0" fontId="6" fillId="0" borderId="0" xfId="0" applyFont="1" applyAlignment="1">
      <alignment horizontal="right"/>
    </xf>
    <xf numFmtId="164" fontId="6" fillId="0" borderId="0" xfId="0" applyNumberFormat="1" applyFont="1" applyAlignment="1">
      <alignment horizontal="right"/>
    </xf>
    <xf numFmtId="0" fontId="6" fillId="0" borderId="0" xfId="0" applyFont="1" applyAlignment="1">
      <alignment horizontal="center"/>
    </xf>
    <xf numFmtId="0" fontId="6" fillId="0" borderId="0" xfId="0" applyFont="1" applyAlignment="1">
      <alignment horizontal="left" indent="1"/>
    </xf>
    <xf numFmtId="164" fontId="6" fillId="0" borderId="0" xfId="0" applyNumberFormat="1" applyFont="1" applyAlignment="1">
      <alignment horizontal="left"/>
    </xf>
    <xf numFmtId="0" fontId="6" fillId="0" borderId="7" xfId="0" applyFont="1" applyBorder="1"/>
    <xf numFmtId="0" fontId="6" fillId="0" borderId="1" xfId="0" applyFont="1" applyBorder="1"/>
    <xf numFmtId="0" fontId="6" fillId="0" borderId="9" xfId="0" applyFont="1" applyBorder="1"/>
    <xf numFmtId="164" fontId="6" fillId="0" borderId="1" xfId="0" applyNumberFormat="1" applyFont="1" applyBorder="1" applyAlignment="1">
      <alignment horizontal="right"/>
    </xf>
    <xf numFmtId="0" fontId="6" fillId="0" borderId="0" xfId="0" applyFont="1" applyAlignment="1">
      <alignment horizontal="center" vertical="center" wrapText="1"/>
    </xf>
    <xf numFmtId="0" fontId="6" fillId="0" borderId="0" xfId="0" applyFont="1" applyAlignment="1">
      <alignment horizontal="center" vertical="center"/>
    </xf>
    <xf numFmtId="0" fontId="0" fillId="0" borderId="0" xfId="0" applyAlignment="1">
      <alignment horizontal="center" vertical="center"/>
    </xf>
    <xf numFmtId="0" fontId="6" fillId="0" borderId="5" xfId="0" applyFont="1" applyBorder="1" applyAlignment="1">
      <alignment horizontal="center" vertical="center" wrapText="1"/>
    </xf>
    <xf numFmtId="0" fontId="0" fillId="0" borderId="0" xfId="0"/>
    <xf numFmtId="0" fontId="6" fillId="0" borderId="0" xfId="0" applyFont="1"/>
    <xf numFmtId="0" fontId="8" fillId="0" borderId="0" xfId="0" applyFont="1"/>
    <xf numFmtId="0" fontId="6" fillId="0" borderId="0" xfId="0" applyFont="1" applyAlignment="1">
      <alignment horizontal="right"/>
    </xf>
    <xf numFmtId="164" fontId="6" fillId="0" borderId="0" xfId="0" applyNumberFormat="1" applyFont="1" applyAlignment="1">
      <alignment horizontal="right"/>
    </xf>
    <xf numFmtId="0" fontId="6" fillId="0" borderId="0" xfId="0" applyFont="1" applyAlignment="1">
      <alignment horizontal="center"/>
    </xf>
    <xf numFmtId="0" fontId="6" fillId="0" borderId="0" xfId="0" applyFont="1" applyAlignment="1">
      <alignment horizontal="left" indent="1"/>
    </xf>
    <xf numFmtId="164" fontId="6" fillId="0" borderId="0" xfId="0" applyNumberFormat="1" applyFont="1" applyAlignment="1">
      <alignment horizontal="left"/>
    </xf>
    <xf numFmtId="0" fontId="6" fillId="0" borderId="7" xfId="0" applyFont="1" applyBorder="1"/>
    <xf numFmtId="0" fontId="6" fillId="0" borderId="1" xfId="0" applyFont="1" applyBorder="1"/>
    <xf numFmtId="0" fontId="6" fillId="0" borderId="9" xfId="0" applyFont="1" applyBorder="1"/>
    <xf numFmtId="164" fontId="6" fillId="0" borderId="1" xfId="0" applyNumberFormat="1" applyFont="1" applyBorder="1" applyAlignment="1">
      <alignment horizontal="right"/>
    </xf>
    <xf numFmtId="0" fontId="6" fillId="0" borderId="0" xfId="0" applyFont="1" applyAlignment="1">
      <alignment horizontal="center" vertical="center" wrapText="1"/>
    </xf>
    <xf numFmtId="0" fontId="6" fillId="0" borderId="0" xfId="0" applyFont="1" applyAlignment="1">
      <alignment horizontal="center" vertical="center"/>
    </xf>
    <xf numFmtId="0" fontId="0" fillId="0" borderId="0" xfId="0" applyAlignment="1">
      <alignment horizontal="center" vertical="center"/>
    </xf>
    <xf numFmtId="0" fontId="6" fillId="0" borderId="5" xfId="0" applyFont="1" applyBorder="1" applyAlignment="1">
      <alignment horizontal="center" vertical="center" wrapText="1"/>
    </xf>
    <xf numFmtId="0" fontId="0" fillId="0" borderId="0" xfId="0"/>
    <xf numFmtId="0" fontId="6" fillId="0" borderId="0" xfId="0" applyFont="1"/>
    <xf numFmtId="0" fontId="8" fillId="0" borderId="0" xfId="0" applyFont="1"/>
    <xf numFmtId="0" fontId="6" fillId="0" borderId="0" xfId="0" applyFont="1" applyAlignment="1">
      <alignment horizontal="right"/>
    </xf>
    <xf numFmtId="164" fontId="6" fillId="0" borderId="0" xfId="0" applyNumberFormat="1" applyFont="1" applyAlignment="1">
      <alignment horizontal="right"/>
    </xf>
    <xf numFmtId="0" fontId="6" fillId="0" borderId="0" xfId="0" applyFont="1" applyAlignment="1">
      <alignment horizontal="center"/>
    </xf>
    <xf numFmtId="0" fontId="6" fillId="0" borderId="0" xfId="0" applyFont="1" applyAlignment="1">
      <alignment horizontal="left" indent="1"/>
    </xf>
    <xf numFmtId="164" fontId="6" fillId="0" borderId="0" xfId="0" applyNumberFormat="1" applyFont="1" applyAlignment="1">
      <alignment horizontal="left"/>
    </xf>
    <xf numFmtId="0" fontId="6" fillId="0" borderId="7" xfId="0" applyFont="1" applyBorder="1"/>
    <xf numFmtId="0" fontId="6" fillId="0" borderId="1" xfId="0" applyFont="1" applyBorder="1"/>
    <xf numFmtId="0" fontId="6" fillId="0" borderId="9" xfId="0" applyFont="1" applyBorder="1"/>
    <xf numFmtId="164" fontId="6" fillId="0" borderId="1" xfId="0" applyNumberFormat="1" applyFont="1" applyBorder="1" applyAlignment="1">
      <alignment horizontal="right"/>
    </xf>
    <xf numFmtId="0" fontId="6" fillId="0" borderId="0" xfId="0" applyFont="1" applyAlignment="1">
      <alignment horizontal="center" vertical="center" wrapText="1"/>
    </xf>
    <xf numFmtId="0" fontId="6" fillId="0" borderId="0" xfId="0" applyFont="1" applyAlignment="1">
      <alignment horizontal="center" vertical="center"/>
    </xf>
    <xf numFmtId="0" fontId="0" fillId="0" borderId="0" xfId="0" applyAlignment="1">
      <alignment horizontal="center" vertical="center"/>
    </xf>
    <xf numFmtId="0" fontId="6" fillId="0" borderId="5" xfId="0" applyFont="1" applyBorder="1" applyAlignment="1">
      <alignment horizontal="center" vertical="center" wrapText="1"/>
    </xf>
    <xf numFmtId="0" fontId="0" fillId="0" borderId="0" xfId="0"/>
    <xf numFmtId="0" fontId="6" fillId="0" borderId="0" xfId="0" applyFont="1"/>
    <xf numFmtId="0" fontId="8" fillId="0" borderId="0" xfId="0" applyFont="1"/>
    <xf numFmtId="0" fontId="6" fillId="0" borderId="0" xfId="0" applyFont="1" applyAlignment="1">
      <alignment horizontal="right"/>
    </xf>
    <xf numFmtId="164" fontId="6" fillId="0" borderId="0" xfId="0" applyNumberFormat="1" applyFont="1" applyAlignment="1">
      <alignment horizontal="right"/>
    </xf>
    <xf numFmtId="0" fontId="6" fillId="0" borderId="0" xfId="0" applyFont="1" applyAlignment="1">
      <alignment horizontal="center"/>
    </xf>
    <xf numFmtId="0" fontId="6" fillId="0" borderId="0" xfId="0" applyFont="1" applyAlignment="1">
      <alignment horizontal="left" indent="1"/>
    </xf>
    <xf numFmtId="164" fontId="6" fillId="0" borderId="0" xfId="0" applyNumberFormat="1" applyFont="1" applyAlignment="1">
      <alignment horizontal="left"/>
    </xf>
    <xf numFmtId="0" fontId="6" fillId="0" borderId="7" xfId="0" applyFont="1" applyBorder="1"/>
    <xf numFmtId="0" fontId="6" fillId="0" borderId="1" xfId="0" applyFont="1" applyBorder="1"/>
    <xf numFmtId="0" fontId="6" fillId="0" borderId="9" xfId="0" applyFont="1" applyBorder="1"/>
    <xf numFmtId="164" fontId="6" fillId="0" borderId="1" xfId="0" applyNumberFormat="1" applyFont="1" applyBorder="1" applyAlignment="1">
      <alignment horizontal="right"/>
    </xf>
    <xf numFmtId="0" fontId="6" fillId="0" borderId="0" xfId="0" applyFont="1" applyAlignment="1">
      <alignment horizontal="center" vertical="center" wrapText="1"/>
    </xf>
    <xf numFmtId="0" fontId="6" fillId="0" borderId="0" xfId="0" applyFont="1" applyAlignment="1">
      <alignment horizontal="center" vertical="center"/>
    </xf>
    <xf numFmtId="0" fontId="0" fillId="0" borderId="0" xfId="0" applyAlignment="1">
      <alignment horizontal="center" vertical="center"/>
    </xf>
    <xf numFmtId="0" fontId="6" fillId="0" borderId="5" xfId="0" applyFont="1" applyBorder="1" applyAlignment="1">
      <alignment horizontal="center" vertical="center" wrapText="1"/>
    </xf>
    <xf numFmtId="0" fontId="0" fillId="0" borderId="0" xfId="0"/>
    <xf numFmtId="0" fontId="6" fillId="0" borderId="0" xfId="0" applyFont="1"/>
    <xf numFmtId="0" fontId="8" fillId="0" borderId="0" xfId="0" applyFont="1"/>
    <xf numFmtId="0" fontId="6" fillId="0" borderId="0" xfId="0" applyFont="1" applyAlignment="1">
      <alignment horizontal="right"/>
    </xf>
    <xf numFmtId="164" fontId="6" fillId="0" borderId="0" xfId="0" applyNumberFormat="1" applyFont="1" applyAlignment="1">
      <alignment horizontal="right"/>
    </xf>
    <xf numFmtId="0" fontId="6" fillId="0" borderId="0" xfId="0" applyFont="1" applyAlignment="1">
      <alignment horizontal="center"/>
    </xf>
    <xf numFmtId="0" fontId="6" fillId="0" borderId="0" xfId="0" applyFont="1" applyAlignment="1">
      <alignment horizontal="left" indent="1"/>
    </xf>
    <xf numFmtId="164" fontId="6" fillId="0" borderId="0" xfId="0" applyNumberFormat="1" applyFont="1" applyAlignment="1">
      <alignment horizontal="left"/>
    </xf>
    <xf numFmtId="0" fontId="6" fillId="0" borderId="7" xfId="0" applyFont="1" applyBorder="1"/>
    <xf numFmtId="0" fontId="6" fillId="0" borderId="1" xfId="0" applyFont="1" applyBorder="1"/>
    <xf numFmtId="0" fontId="6" fillId="0" borderId="9" xfId="0" applyFont="1" applyBorder="1"/>
    <xf numFmtId="164" fontId="6" fillId="0" borderId="1" xfId="0" applyNumberFormat="1" applyFont="1" applyBorder="1" applyAlignment="1">
      <alignment horizontal="right"/>
    </xf>
    <xf numFmtId="0" fontId="6" fillId="0" borderId="0" xfId="0" applyFont="1" applyAlignment="1">
      <alignment horizontal="center" vertical="center" wrapText="1"/>
    </xf>
    <xf numFmtId="0" fontId="6" fillId="0" borderId="0" xfId="0" applyFont="1" applyAlignment="1">
      <alignment horizontal="center" vertical="center"/>
    </xf>
    <xf numFmtId="0" fontId="0" fillId="0" borderId="0" xfId="0" applyAlignment="1">
      <alignment horizontal="center" vertical="center"/>
    </xf>
    <xf numFmtId="0" fontId="6" fillId="0" borderId="5" xfId="0" applyFont="1" applyBorder="1" applyAlignment="1">
      <alignment horizontal="center" vertical="center" wrapText="1"/>
    </xf>
    <xf numFmtId="0" fontId="0" fillId="0" borderId="0" xfId="0"/>
    <xf numFmtId="0" fontId="6" fillId="0" borderId="0" xfId="0" applyFont="1"/>
    <xf numFmtId="0" fontId="8" fillId="0" borderId="0" xfId="0" applyFont="1"/>
    <xf numFmtId="164" fontId="6" fillId="0" borderId="0" xfId="0" applyNumberFormat="1" applyFont="1" applyAlignment="1">
      <alignment horizontal="right"/>
    </xf>
    <xf numFmtId="0" fontId="6" fillId="0" borderId="0" xfId="0" applyFont="1" applyBorder="1"/>
    <xf numFmtId="164" fontId="6" fillId="0" borderId="0" xfId="0" applyNumberFormat="1" applyFont="1" applyAlignment="1">
      <alignment horizontal="left"/>
    </xf>
    <xf numFmtId="0" fontId="6" fillId="0" borderId="5" xfId="0" applyFont="1" applyBorder="1"/>
    <xf numFmtId="0" fontId="6" fillId="0" borderId="7" xfId="0" applyFont="1" applyBorder="1"/>
    <xf numFmtId="0" fontId="6" fillId="0" borderId="1" xfId="0" applyFont="1" applyBorder="1"/>
    <xf numFmtId="0" fontId="6" fillId="0" borderId="9" xfId="0" applyFont="1" applyBorder="1"/>
    <xf numFmtId="164" fontId="6" fillId="0" borderId="1" xfId="0" applyNumberFormat="1" applyFont="1" applyBorder="1" applyAlignment="1">
      <alignment horizontal="right"/>
    </xf>
    <xf numFmtId="0" fontId="6" fillId="0" borderId="3" xfId="0" applyFont="1" applyBorder="1"/>
    <xf numFmtId="0" fontId="6" fillId="0" borderId="0" xfId="0" applyFont="1" applyBorder="1" applyAlignment="1">
      <alignment horizontal="center"/>
    </xf>
    <xf numFmtId="0" fontId="6" fillId="0" borderId="0" xfId="0" applyFont="1" applyBorder="1" applyAlignment="1">
      <alignment horizontal="center" vertical="center"/>
    </xf>
    <xf numFmtId="0" fontId="6" fillId="0" borderId="0" xfId="0" applyFont="1" applyBorder="1" applyAlignment="1">
      <alignment horizontal="right"/>
    </xf>
    <xf numFmtId="0" fontId="0" fillId="0" borderId="0" xfId="0"/>
    <xf numFmtId="0" fontId="6" fillId="0" borderId="0" xfId="0" applyFont="1"/>
    <xf numFmtId="0" fontId="8" fillId="0" borderId="0" xfId="0" applyFont="1"/>
    <xf numFmtId="0" fontId="6" fillId="0" borderId="0" xfId="0" applyFont="1" applyAlignment="1">
      <alignment horizontal="right"/>
    </xf>
    <xf numFmtId="164" fontId="6" fillId="0" borderId="0" xfId="0" applyNumberFormat="1" applyFont="1" applyAlignment="1">
      <alignment horizontal="right"/>
    </xf>
    <xf numFmtId="0" fontId="6" fillId="0" borderId="0" xfId="0" applyFont="1" applyAlignment="1">
      <alignment horizontal="center"/>
    </xf>
    <xf numFmtId="0" fontId="6" fillId="0" borderId="0" xfId="0" applyFont="1" applyBorder="1"/>
    <xf numFmtId="0" fontId="6" fillId="0" borderId="5" xfId="0" applyFont="1" applyBorder="1"/>
    <xf numFmtId="0" fontId="6" fillId="0" borderId="7" xfId="0" applyFont="1" applyBorder="1"/>
    <xf numFmtId="0" fontId="6" fillId="0" borderId="1" xfId="0" applyFont="1" applyBorder="1"/>
    <xf numFmtId="0" fontId="6" fillId="0" borderId="9" xfId="0" applyFont="1" applyBorder="1"/>
    <xf numFmtId="164" fontId="6" fillId="0" borderId="1" xfId="0" applyNumberFormat="1" applyFont="1" applyBorder="1" applyAlignment="1">
      <alignment horizontal="right"/>
    </xf>
    <xf numFmtId="0" fontId="6" fillId="0" borderId="1" xfId="0" applyFont="1" applyBorder="1" applyAlignment="1">
      <alignment horizontal="center"/>
    </xf>
    <xf numFmtId="0" fontId="0" fillId="0" borderId="0" xfId="0"/>
    <xf numFmtId="0" fontId="6" fillId="0" borderId="0" xfId="0" applyFont="1"/>
    <xf numFmtId="0" fontId="8" fillId="0" borderId="0" xfId="0" applyFont="1"/>
    <xf numFmtId="0" fontId="6" fillId="0" borderId="0" xfId="0" applyFont="1" applyBorder="1"/>
    <xf numFmtId="0" fontId="6" fillId="3" borderId="5" xfId="0" applyFont="1" applyFill="1" applyBorder="1"/>
    <xf numFmtId="0" fontId="6" fillId="3" borderId="0" xfId="0" applyFont="1" applyFill="1"/>
    <xf numFmtId="0" fontId="6" fillId="4" borderId="9" xfId="0" applyFont="1" applyFill="1" applyBorder="1"/>
    <xf numFmtId="164" fontId="6" fillId="4" borderId="1" xfId="0" applyNumberFormat="1" applyFont="1" applyFill="1" applyBorder="1" applyAlignment="1">
      <alignment horizontal="right"/>
    </xf>
    <xf numFmtId="0" fontId="0" fillId="0" borderId="0" xfId="0"/>
    <xf numFmtId="0" fontId="6" fillId="0" borderId="0" xfId="0" applyFont="1"/>
    <xf numFmtId="0" fontId="8" fillId="0" borderId="0" xfId="0" applyFont="1"/>
    <xf numFmtId="0" fontId="6" fillId="0" borderId="0" xfId="0" applyFont="1" applyBorder="1"/>
    <xf numFmtId="0" fontId="7" fillId="0" borderId="0" xfId="0" applyFont="1"/>
    <xf numFmtId="0" fontId="6" fillId="3" borderId="5" xfId="0" applyFont="1" applyFill="1" applyBorder="1"/>
    <xf numFmtId="0" fontId="6" fillId="3" borderId="0" xfId="0" applyFont="1" applyFill="1"/>
    <xf numFmtId="0" fontId="6" fillId="4" borderId="9" xfId="0" applyFont="1" applyFill="1" applyBorder="1"/>
    <xf numFmtId="0" fontId="6" fillId="4" borderId="1" xfId="0" applyFont="1" applyFill="1" applyBorder="1" applyAlignment="1">
      <alignment horizontal="right"/>
    </xf>
    <xf numFmtId="0" fontId="0" fillId="0" borderId="0" xfId="0"/>
    <xf numFmtId="0" fontId="6" fillId="0" borderId="0" xfId="0" applyFont="1"/>
    <xf numFmtId="0" fontId="8" fillId="0" borderId="0" xfId="0" applyFont="1"/>
    <xf numFmtId="0" fontId="6" fillId="0" borderId="0" xfId="0" applyFont="1" applyAlignment="1">
      <alignment horizontal="right"/>
    </xf>
    <xf numFmtId="164" fontId="6" fillId="0" borderId="0" xfId="0" applyNumberFormat="1" applyFont="1" applyAlignment="1">
      <alignment horizontal="right"/>
    </xf>
    <xf numFmtId="0" fontId="6" fillId="0" borderId="0" xfId="0" applyFont="1" applyAlignment="1">
      <alignment horizontal="center"/>
    </xf>
    <xf numFmtId="0" fontId="6" fillId="0" borderId="0" xfId="0" applyFont="1" applyBorder="1"/>
    <xf numFmtId="0" fontId="6" fillId="0" borderId="5" xfId="0" applyFont="1" applyBorder="1"/>
    <xf numFmtId="0" fontId="6" fillId="0" borderId="7" xfId="0" applyFont="1" applyBorder="1"/>
    <xf numFmtId="0" fontId="6" fillId="0" borderId="1" xfId="0" applyFont="1" applyBorder="1"/>
    <xf numFmtId="0" fontId="6" fillId="0" borderId="9" xfId="0" applyFont="1" applyBorder="1"/>
    <xf numFmtId="164" fontId="6" fillId="0" borderId="1" xfId="0" applyNumberFormat="1" applyFont="1" applyBorder="1" applyAlignment="1">
      <alignment horizontal="right"/>
    </xf>
    <xf numFmtId="0" fontId="6" fillId="0" borderId="1" xfId="0" applyFont="1" applyBorder="1" applyAlignment="1">
      <alignment horizontal="center"/>
    </xf>
    <xf numFmtId="0" fontId="0" fillId="0" borderId="0" xfId="0"/>
    <xf numFmtId="0" fontId="6" fillId="0" borderId="0" xfId="0" applyFont="1"/>
    <xf numFmtId="0" fontId="8" fillId="0" borderId="0" xfId="0" applyFont="1"/>
    <xf numFmtId="0" fontId="6" fillId="0" borderId="0" xfId="0" applyFont="1" applyAlignment="1">
      <alignment horizontal="left" wrapText="1"/>
    </xf>
    <xf numFmtId="0" fontId="33" fillId="0" borderId="0" xfId="7" applyFont="1" applyAlignment="1">
      <alignment vertical="center"/>
    </xf>
    <xf numFmtId="0" fontId="10" fillId="0" borderId="0" xfId="0" applyFont="1"/>
    <xf numFmtId="0" fontId="39" fillId="0" borderId="0" xfId="0" applyFont="1"/>
    <xf numFmtId="0" fontId="39" fillId="0" borderId="0" xfId="0" applyFont="1" applyAlignment="1"/>
    <xf numFmtId="0" fontId="40" fillId="0" borderId="0" xfId="0" applyFont="1"/>
    <xf numFmtId="0" fontId="39" fillId="0" borderId="15" xfId="0" applyFont="1" applyBorder="1" applyAlignment="1">
      <alignment horizontal="center" vertical="center"/>
    </xf>
    <xf numFmtId="0" fontId="39" fillId="0" borderId="16" xfId="0" applyFont="1" applyBorder="1" applyAlignment="1">
      <alignment horizontal="center" vertical="center"/>
    </xf>
    <xf numFmtId="0" fontId="39" fillId="0" borderId="17" xfId="0" applyFont="1" applyBorder="1" applyAlignment="1">
      <alignment horizontal="center" vertical="center"/>
    </xf>
    <xf numFmtId="0" fontId="39" fillId="0" borderId="18" xfId="0" applyFont="1" applyBorder="1" applyAlignment="1">
      <alignment horizontal="center" vertical="center"/>
    </xf>
    <xf numFmtId="0" fontId="39" fillId="0" borderId="19" xfId="0" applyFont="1" applyBorder="1" applyAlignment="1">
      <alignment horizontal="center" vertical="center"/>
    </xf>
    <xf numFmtId="0" fontId="42" fillId="0" borderId="20" xfId="0" applyFont="1" applyBorder="1" applyAlignment="1">
      <alignment vertical="top"/>
    </xf>
    <xf numFmtId="0" fontId="42" fillId="0" borderId="18" xfId="0" applyFont="1" applyBorder="1" applyAlignment="1">
      <alignment vertical="top"/>
    </xf>
    <xf numFmtId="0" fontId="6" fillId="0" borderId="0" xfId="0" applyFont="1" applyAlignment="1"/>
    <xf numFmtId="0" fontId="42" fillId="0" borderId="0" xfId="0" applyFont="1" applyAlignment="1">
      <alignment vertical="center"/>
    </xf>
    <xf numFmtId="0" fontId="42" fillId="0" borderId="0" xfId="0" applyFont="1"/>
    <xf numFmtId="0" fontId="3" fillId="0" borderId="0" xfId="0" applyFont="1"/>
    <xf numFmtId="0" fontId="35" fillId="0" borderId="0" xfId="6" applyFont="1" applyAlignment="1" applyProtection="1"/>
    <xf numFmtId="0" fontId="43" fillId="0" borderId="0" xfId="6" applyFont="1" applyAlignment="1" applyProtection="1">
      <alignment horizontal="left" vertical="center"/>
    </xf>
    <xf numFmtId="0" fontId="3" fillId="0" borderId="0" xfId="6" applyFont="1" applyAlignment="1" applyProtection="1">
      <alignment horizontal="left" vertical="center"/>
    </xf>
    <xf numFmtId="0" fontId="43" fillId="0" borderId="0" xfId="0" applyFont="1"/>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xf>
    <xf numFmtId="0" fontId="3" fillId="0" borderId="0" xfId="0" applyFont="1" applyAlignment="1">
      <alignment horizontal="right"/>
    </xf>
    <xf numFmtId="0" fontId="1" fillId="0" borderId="0" xfId="0" applyFont="1"/>
    <xf numFmtId="0" fontId="35" fillId="0" borderId="0" xfId="6" applyFont="1"/>
    <xf numFmtId="0" fontId="35" fillId="0" borderId="0" xfId="6" quotePrefix="1" applyFont="1"/>
    <xf numFmtId="167" fontId="1" fillId="0" borderId="0" xfId="0" applyNumberFormat="1" applyFont="1" applyAlignment="1">
      <alignment horizontal="left"/>
    </xf>
    <xf numFmtId="0" fontId="34" fillId="0" borderId="0" xfId="0" applyFont="1" applyAlignment="1">
      <alignment horizontal="left"/>
    </xf>
    <xf numFmtId="0" fontId="42" fillId="0" borderId="0" xfId="0" applyFont="1" applyAlignment="1">
      <alignment horizontal="left"/>
    </xf>
    <xf numFmtId="0" fontId="34" fillId="0" borderId="0" xfId="0" applyFont="1" applyAlignment="1"/>
    <xf numFmtId="0" fontId="34" fillId="0" borderId="0" xfId="0" applyFont="1" applyAlignment="1">
      <alignment horizontal="left" wrapText="1"/>
    </xf>
    <xf numFmtId="0" fontId="35" fillId="0" borderId="0" xfId="6" applyFont="1" applyAlignment="1" applyProtection="1">
      <alignment horizontal="left"/>
    </xf>
    <xf numFmtId="0" fontId="35" fillId="0" borderId="0" xfId="6" applyFont="1" applyAlignment="1">
      <alignment horizontal="left"/>
    </xf>
    <xf numFmtId="0" fontId="3" fillId="0" borderId="0" xfId="0" quotePrefix="1" applyFont="1" applyAlignment="1">
      <alignment horizontal="left"/>
    </xf>
    <xf numFmtId="0" fontId="3" fillId="0" borderId="0" xfId="0" applyFont="1" applyAlignment="1">
      <alignment horizontal="left"/>
    </xf>
    <xf numFmtId="0" fontId="5" fillId="0" borderId="0" xfId="0" applyFont="1" applyAlignment="1">
      <alignment horizontal="left"/>
    </xf>
    <xf numFmtId="166" fontId="6" fillId="0" borderId="0" xfId="0" applyNumberFormat="1" applyFont="1" applyAlignment="1">
      <alignment horizontal="right"/>
    </xf>
    <xf numFmtId="166" fontId="6" fillId="0" borderId="1" xfId="0" applyNumberFormat="1" applyFont="1" applyBorder="1" applyAlignment="1">
      <alignment horizontal="right"/>
    </xf>
    <xf numFmtId="0" fontId="0" fillId="0" borderId="0" xfId="0"/>
    <xf numFmtId="0" fontId="20" fillId="0" borderId="0" xfId="0" applyFont="1" applyAlignment="1">
      <alignment wrapText="1"/>
    </xf>
    <xf numFmtId="0" fontId="22" fillId="0" borderId="0" xfId="0" applyFont="1" applyAlignment="1">
      <alignment horizontal="right"/>
    </xf>
    <xf numFmtId="0" fontId="20" fillId="0" borderId="0" xfId="0" applyFont="1" applyAlignment="1">
      <alignment horizontal="right" wrapText="1"/>
    </xf>
    <xf numFmtId="0" fontId="47" fillId="0" borderId="0" xfId="0" applyFont="1" applyAlignment="1">
      <alignment horizontal="right"/>
    </xf>
    <xf numFmtId="0" fontId="20" fillId="0" borderId="0" xfId="0" applyFont="1" applyAlignment="1">
      <alignment horizontal="right"/>
    </xf>
    <xf numFmtId="0" fontId="18" fillId="0" borderId="0" xfId="0" applyFont="1"/>
    <xf numFmtId="0" fontId="21" fillId="0" borderId="0" xfId="0" applyFont="1" applyAlignment="1">
      <alignment horizontal="right" vertical="center"/>
    </xf>
    <xf numFmtId="0" fontId="34" fillId="0" borderId="0" xfId="0" applyFont="1" applyAlignment="1">
      <alignment horizontal="left"/>
    </xf>
    <xf numFmtId="0" fontId="7" fillId="0" borderId="0" xfId="0" applyFont="1" applyAlignment="1">
      <alignment horizontal="left"/>
    </xf>
    <xf numFmtId="0" fontId="35" fillId="0" borderId="0" xfId="6" applyFont="1" applyAlignment="1">
      <alignment horizontal="left" wrapText="1"/>
    </xf>
    <xf numFmtId="0" fontId="6" fillId="0" borderId="0" xfId="0" applyFont="1" applyAlignment="1">
      <alignment horizontal="left" wrapText="1"/>
    </xf>
    <xf numFmtId="0" fontId="34" fillId="0" borderId="0" xfId="0" applyFont="1" applyAlignment="1">
      <alignment horizontal="left" vertical="center" wrapText="1"/>
    </xf>
    <xf numFmtId="0" fontId="29" fillId="0" borderId="0" xfId="7" applyFont="1" applyAlignment="1">
      <alignment horizontal="left"/>
    </xf>
    <xf numFmtId="0" fontId="6" fillId="0" borderId="21"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xf>
    <xf numFmtId="0" fontId="6" fillId="0" borderId="25" xfId="0" applyFont="1" applyBorder="1" applyAlignment="1">
      <alignment horizontal="center"/>
    </xf>
    <xf numFmtId="0" fontId="29" fillId="0" borderId="0" xfId="0" applyFont="1" applyAlignment="1">
      <alignment horizontal="left" vertical="center"/>
    </xf>
    <xf numFmtId="0" fontId="27" fillId="0" borderId="0" xfId="0" applyFont="1" applyAlignment="1">
      <alignment horizontal="center" vertical="center" wrapText="1"/>
    </xf>
    <xf numFmtId="0" fontId="3" fillId="2" borderId="10" xfId="0" applyFont="1" applyFill="1" applyBorder="1" applyAlignment="1">
      <alignment horizontal="center" vertical="center"/>
    </xf>
    <xf numFmtId="0" fontId="3" fillId="2" borderId="2" xfId="0" applyFont="1" applyFill="1" applyBorder="1" applyAlignment="1">
      <alignment horizontal="center" vertical="center"/>
    </xf>
    <xf numFmtId="0" fontId="1" fillId="0" borderId="0" xfId="0" applyNumberFormat="1" applyFont="1" applyFill="1" applyBorder="1" applyAlignment="1">
      <alignment horizontal="center" vertical="center" wrapText="1"/>
    </xf>
    <xf numFmtId="165" fontId="2" fillId="0" borderId="0" xfId="1" applyNumberFormat="1" applyFont="1" applyBorder="1" applyAlignment="1">
      <alignment horizontal="center" vertical="center" wrapText="1"/>
    </xf>
    <xf numFmtId="49" fontId="3" fillId="2" borderId="10"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6" fillId="2" borderId="10" xfId="0" applyFont="1" applyFill="1" applyBorder="1" applyAlignment="1">
      <alignment horizontal="center" vertical="center"/>
    </xf>
    <xf numFmtId="0" fontId="0" fillId="2" borderId="11" xfId="0" applyFill="1" applyBorder="1" applyAlignment="1">
      <alignment horizontal="center" vertical="center"/>
    </xf>
    <xf numFmtId="0" fontId="0" fillId="2" borderId="2" xfId="0" applyFill="1" applyBorder="1" applyAlignment="1">
      <alignment horizontal="center" vertical="center"/>
    </xf>
    <xf numFmtId="0" fontId="6" fillId="2" borderId="6" xfId="0" applyFont="1" applyFill="1" applyBorder="1" applyAlignment="1">
      <alignment horizontal="center" vertical="center" wrapText="1"/>
    </xf>
    <xf numFmtId="0" fontId="0" fillId="2" borderId="0"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 xfId="0" applyFill="1" applyBorder="1" applyAlignment="1">
      <alignment horizontal="center" vertical="center" wrapText="1"/>
    </xf>
    <xf numFmtId="0" fontId="0" fillId="2" borderId="9" xfId="0" applyFill="1" applyBorder="1" applyAlignment="1">
      <alignment horizontal="center" vertical="center" wrapText="1"/>
    </xf>
    <xf numFmtId="0" fontId="6" fillId="2" borderId="11" xfId="0"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0" fillId="2" borderId="5" xfId="0" applyFill="1" applyBorder="1" applyAlignment="1">
      <alignment horizontal="center" vertical="center" wrapText="1"/>
    </xf>
    <xf numFmtId="0" fontId="6" fillId="2" borderId="2" xfId="0" applyFont="1" applyFill="1" applyBorder="1" applyAlignment="1">
      <alignment horizontal="center" vertical="center"/>
    </xf>
    <xf numFmtId="0" fontId="0" fillId="2" borderId="3" xfId="0" applyFill="1" applyBorder="1" applyAlignment="1">
      <alignment horizontal="center" vertical="center" wrapText="1"/>
    </xf>
    <xf numFmtId="0" fontId="7" fillId="0" borderId="0" xfId="0" applyFont="1" applyAlignment="1">
      <alignment horizontal="center" wrapText="1"/>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0" fillId="2" borderId="3"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0"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1" xfId="0" applyFill="1" applyBorder="1" applyAlignment="1">
      <alignment horizontal="center" vertical="center"/>
    </xf>
    <xf numFmtId="0" fontId="0" fillId="2" borderId="9" xfId="0" applyFill="1" applyBorder="1" applyAlignment="1">
      <alignment horizontal="center" vertical="center"/>
    </xf>
    <xf numFmtId="0" fontId="6" fillId="2" borderId="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0" xfId="0" applyFont="1" applyFill="1" applyBorder="1" applyAlignment="1">
      <alignment horizontal="center"/>
    </xf>
    <xf numFmtId="0" fontId="6" fillId="2" borderId="11" xfId="0" applyFont="1" applyFill="1" applyBorder="1" applyAlignment="1">
      <alignment horizontal="center"/>
    </xf>
    <xf numFmtId="0" fontId="6" fillId="2" borderId="2" xfId="0" applyFont="1" applyFill="1" applyBorder="1" applyAlignment="1">
      <alignment horizont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0" fillId="2" borderId="6" xfId="0" applyFill="1" applyBorder="1" applyAlignment="1">
      <alignment horizontal="center" vertical="center" wrapText="1"/>
    </xf>
    <xf numFmtId="0" fontId="6" fillId="0" borderId="7" xfId="0" applyFont="1" applyBorder="1" applyAlignment="1">
      <alignment horizontal="left" wrapText="1"/>
    </xf>
    <xf numFmtId="0" fontId="6" fillId="2" borderId="0" xfId="0" applyFont="1" applyFill="1" applyBorder="1" applyAlignment="1">
      <alignment horizontal="center" vertical="center" wrapText="1"/>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7" fillId="0" borderId="0" xfId="0" applyFont="1" applyAlignment="1">
      <alignment horizontal="center" vertical="center" wrapText="1"/>
    </xf>
    <xf numFmtId="0" fontId="0" fillId="2" borderId="11" xfId="0" applyFill="1" applyBorder="1" applyAlignment="1">
      <alignment horizontal="center" vertical="center" wrapText="1"/>
    </xf>
    <xf numFmtId="0" fontId="6" fillId="0" borderId="0" xfId="0" applyFont="1" applyBorder="1" applyAlignment="1">
      <alignment horizontal="left" wrapText="1"/>
    </xf>
    <xf numFmtId="0" fontId="0" fillId="2" borderId="2" xfId="0" applyFill="1" applyBorder="1" applyAlignment="1">
      <alignment horizontal="center" vertical="center" wrapText="1"/>
    </xf>
    <xf numFmtId="164" fontId="6" fillId="0" borderId="6" xfId="0" applyNumberFormat="1" applyFont="1" applyBorder="1" applyAlignment="1">
      <alignment horizontal="left"/>
    </xf>
    <xf numFmtId="164" fontId="6" fillId="0" borderId="0" xfId="0" applyNumberFormat="1" applyFont="1" applyAlignment="1">
      <alignment horizontal="left"/>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10" xfId="0" applyFont="1" applyFill="1" applyBorder="1" applyAlignment="1">
      <alignment horizontal="center" vertical="center"/>
    </xf>
    <xf numFmtId="0" fontId="48" fillId="2" borderId="2" xfId="0" applyFont="1" applyFill="1" applyBorder="1" applyAlignment="1">
      <alignment horizontal="center" vertical="center"/>
    </xf>
    <xf numFmtId="0" fontId="48" fillId="2" borderId="0" xfId="0" applyFont="1" applyFill="1" applyBorder="1" applyAlignment="1">
      <alignment horizontal="center" vertical="center"/>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6"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48" fillId="2" borderId="1" xfId="0" applyFont="1" applyFill="1" applyBorder="1" applyAlignment="1">
      <alignment horizontal="center" vertical="center"/>
    </xf>
    <xf numFmtId="0" fontId="48" fillId="2" borderId="9" xfId="0" applyFont="1" applyFill="1" applyBorder="1" applyAlignment="1">
      <alignment horizontal="center" vertical="center"/>
    </xf>
    <xf numFmtId="0" fontId="48" fillId="2" borderId="3" xfId="0" applyFont="1" applyFill="1" applyBorder="1" applyAlignment="1">
      <alignment horizontal="center" vertical="center" wrapText="1"/>
    </xf>
    <xf numFmtId="0" fontId="48" fillId="2" borderId="7" xfId="0" applyFont="1" applyFill="1" applyBorder="1" applyAlignment="1">
      <alignment horizontal="center" vertical="center"/>
    </xf>
    <xf numFmtId="0" fontId="48" fillId="2" borderId="11" xfId="0" applyFont="1" applyFill="1" applyBorder="1" applyAlignment="1">
      <alignment horizontal="center" vertical="center"/>
    </xf>
    <xf numFmtId="0" fontId="48" fillId="2" borderId="6" xfId="0" applyFont="1" applyFill="1" applyBorder="1" applyAlignment="1">
      <alignment horizontal="center" vertical="center" wrapText="1"/>
    </xf>
    <xf numFmtId="0" fontId="48" fillId="2" borderId="0"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9" xfId="0" applyFont="1" applyFill="1" applyBorder="1" applyAlignment="1">
      <alignment horizontal="center" vertical="center"/>
    </xf>
    <xf numFmtId="0" fontId="48" fillId="2" borderId="8" xfId="0" applyFont="1" applyFill="1" applyBorder="1" applyAlignment="1">
      <alignment horizontal="center" vertical="center"/>
    </xf>
    <xf numFmtId="0" fontId="8" fillId="2" borderId="10" xfId="0" applyFont="1" applyFill="1" applyBorder="1" applyAlignment="1">
      <alignment horizontal="center" vertical="center" wrapText="1"/>
    </xf>
    <xf numFmtId="0" fontId="48" fillId="2" borderId="11" xfId="0" applyFont="1" applyFill="1" applyBorder="1" applyAlignment="1">
      <alignment horizontal="center" vertical="center" wrapText="1"/>
    </xf>
    <xf numFmtId="0" fontId="48" fillId="2" borderId="8" xfId="0" applyFont="1" applyFill="1" applyBorder="1" applyAlignment="1">
      <alignment horizontal="center" vertical="center" wrapText="1"/>
    </xf>
    <xf numFmtId="0" fontId="48" fillId="2" borderId="1"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48" fillId="0" borderId="0" xfId="0" applyFont="1"/>
    <xf numFmtId="0" fontId="8" fillId="0" borderId="5" xfId="0" applyFont="1" applyBorder="1"/>
    <xf numFmtId="0" fontId="8" fillId="0" borderId="7" xfId="0" applyFont="1" applyBorder="1"/>
    <xf numFmtId="0" fontId="8" fillId="0" borderId="0" xfId="0" applyFont="1" applyAlignment="1">
      <alignment horizontal="left"/>
    </xf>
    <xf numFmtId="0" fontId="8" fillId="0" borderId="0" xfId="0" applyFont="1" applyAlignment="1">
      <alignment horizontal="center"/>
    </xf>
    <xf numFmtId="164" fontId="8" fillId="0" borderId="0" xfId="0" applyNumberFormat="1" applyFont="1" applyAlignment="1">
      <alignment horizontal="right"/>
    </xf>
    <xf numFmtId="0" fontId="8" fillId="0" borderId="0" xfId="0" applyFont="1" applyAlignment="1">
      <alignment horizontal="right"/>
    </xf>
    <xf numFmtId="164" fontId="8" fillId="0" borderId="0" xfId="0" applyNumberFormat="1" applyFont="1" applyAlignment="1">
      <alignment horizontal="left"/>
    </xf>
    <xf numFmtId="0" fontId="8" fillId="0" borderId="0" xfId="0" applyFont="1" applyAlignment="1">
      <alignment horizontal="left" wrapText="1"/>
    </xf>
    <xf numFmtId="0" fontId="8" fillId="0" borderId="7" xfId="0" applyFont="1" applyBorder="1" applyAlignment="1">
      <alignment horizontal="left" wrapText="1"/>
    </xf>
    <xf numFmtId="0" fontId="8" fillId="0" borderId="1" xfId="0" applyFont="1" applyBorder="1"/>
    <xf numFmtId="0" fontId="8" fillId="0" borderId="9" xfId="0" applyFont="1" applyBorder="1"/>
    <xf numFmtId="164" fontId="8" fillId="0" borderId="1" xfId="0" applyNumberFormat="1" applyFont="1" applyBorder="1" applyAlignment="1">
      <alignment horizontal="right"/>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48" fillId="2" borderId="5"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4" xfId="0" applyFont="1" applyFill="1" applyBorder="1" applyAlignment="1">
      <alignment horizontal="center" vertical="center"/>
    </xf>
    <xf numFmtId="0" fontId="8" fillId="0" borderId="7" xfId="0" applyFont="1" applyBorder="1" applyAlignment="1">
      <alignment horizontal="left" indent="1"/>
    </xf>
    <xf numFmtId="0" fontId="8" fillId="0" borderId="0" xfId="0" applyFont="1" applyAlignment="1">
      <alignment horizontal="left" indent="1"/>
    </xf>
    <xf numFmtId="0" fontId="8" fillId="0" borderId="9" xfId="0" applyFont="1" applyBorder="1" applyAlignment="1">
      <alignment horizontal="left" indent="1"/>
    </xf>
    <xf numFmtId="0" fontId="8" fillId="0" borderId="0" xfId="0" applyFont="1" applyAlignment="1">
      <alignment horizontal="left" vertical="top" wrapText="1"/>
    </xf>
    <xf numFmtId="0" fontId="48" fillId="2" borderId="3" xfId="0" applyFont="1" applyFill="1" applyBorder="1" applyAlignment="1">
      <alignment horizontal="center" vertical="center"/>
    </xf>
    <xf numFmtId="0" fontId="48" fillId="2" borderId="6" xfId="0" applyFont="1" applyFill="1" applyBorder="1" applyAlignment="1">
      <alignment horizontal="center" vertical="center"/>
    </xf>
    <xf numFmtId="0" fontId="8" fillId="0" borderId="1" xfId="0" applyFont="1" applyBorder="1" applyAlignment="1">
      <alignment horizontal="center"/>
    </xf>
  </cellXfs>
  <cellStyles count="22">
    <cellStyle name="Hyperlink" xfId="6" builtinId="8"/>
    <cellStyle name="Hyperlink 2" xfId="3"/>
    <cellStyle name="Hyperlink 2 2" xfId="17"/>
    <cellStyle name="Hyperlink 2 3" xfId="16"/>
    <cellStyle name="Hyperlink 2 4" xfId="13"/>
    <cellStyle name="Hyperlink 3" xfId="4"/>
    <cellStyle name="Hyperlink 3 2" xfId="14"/>
    <cellStyle name="Hyperlink 4" xfId="11"/>
    <cellStyle name="Standard" xfId="0" builtinId="0"/>
    <cellStyle name="Standard 2" xfId="5"/>
    <cellStyle name="Standard 2 2" xfId="12"/>
    <cellStyle name="Standard 2 3" xfId="18"/>
    <cellStyle name="Standard 2 4" xfId="15"/>
    <cellStyle name="Standard 2 5" xfId="10"/>
    <cellStyle name="Standard 3" xfId="1"/>
    <cellStyle name="Standard 3 2" xfId="7"/>
    <cellStyle name="Standard 4" xfId="2"/>
    <cellStyle name="Standard 4 2" xfId="9"/>
    <cellStyle name="Standard 4 3" xfId="8"/>
    <cellStyle name="Standard 5" xfId="19"/>
    <cellStyle name="Standard 6" xfId="20"/>
    <cellStyle name="Standard 7" xfId="21"/>
  </cellStyles>
  <dxfs count="50">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EBEBEB"/>
        </patternFill>
      </fill>
    </dxf>
  </dxfs>
  <tableStyles count="0" defaultTableStyle="TableStyleMedium2" defaultPivotStyle="PivotStyleLight16"/>
  <colors>
    <mruColors>
      <color rgb="FF3BA3BB"/>
      <color rgb="FF8BE5F1"/>
      <color rgb="FF73C1D3"/>
      <color rgb="FFA7D8E3"/>
      <color rgb="FFEBEBEB"/>
      <color rgb="FFFFFFFF"/>
      <color rgb="FFD9D9D9"/>
      <color rgb="FF1E4B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1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_rels/drawing8.xml.rels><?xml version="1.0" encoding="UTF-8" standalone="yes"?>
<Relationships xmlns="http://schemas.openxmlformats.org/package/2006/relationships"><Relationship Id="rId1" Type="http://schemas.openxmlformats.org/officeDocument/2006/relationships/image" Target="../media/image9.png"/></Relationships>
</file>

<file path=xl/drawings/_rels/drawing9.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5</xdr:col>
      <xdr:colOff>704850</xdr:colOff>
      <xdr:row>0</xdr:row>
      <xdr:rowOff>0</xdr:rowOff>
    </xdr:from>
    <xdr:to>
      <xdr:col>6</xdr:col>
      <xdr:colOff>969187</xdr:colOff>
      <xdr:row>3</xdr:row>
      <xdr:rowOff>187899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9225" y="0"/>
          <a:ext cx="1169212" cy="826074"/>
        </a:xfrm>
        <a:prstGeom prst="rect">
          <a:avLst/>
        </a:prstGeom>
        <a:ln>
          <a:noFill/>
        </a:ln>
      </xdr:spPr>
    </xdr:pic>
    <xdr:clientData/>
  </xdr:twoCellAnchor>
  <xdr:twoCellAnchor editAs="oneCell">
    <xdr:from>
      <xdr:col>0</xdr:col>
      <xdr:colOff>0</xdr:colOff>
      <xdr:row>29</xdr:row>
      <xdr:rowOff>66674</xdr:rowOff>
    </xdr:from>
    <xdr:to>
      <xdr:col>6</xdr:col>
      <xdr:colOff>978750</xdr:colOff>
      <xdr:row>46</xdr:row>
      <xdr:rowOff>123714</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3199"/>
          <a:ext cx="6408000" cy="329554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6</xdr:col>
      <xdr:colOff>1409700</xdr:colOff>
      <xdr:row>28</xdr:row>
      <xdr:rowOff>136867</xdr:rowOff>
    </xdr:to>
    <xdr:pic>
      <xdr:nvPicPr>
        <xdr:cNvPr id="2" name="Grafik 1"/>
        <xdr:cNvPicPr>
          <a:picLocks noChangeAspect="1"/>
        </xdr:cNvPicPr>
      </xdr:nvPicPr>
      <xdr:blipFill>
        <a:blip xmlns:r="http://schemas.openxmlformats.org/officeDocument/2006/relationships" r:embed="rId1"/>
        <a:stretch>
          <a:fillRect/>
        </a:stretch>
      </xdr:blipFill>
      <xdr:spPr>
        <a:xfrm>
          <a:off x="0" y="57150"/>
          <a:ext cx="6324600" cy="54137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38100</xdr:rowOff>
    </xdr:from>
    <xdr:to>
      <xdr:col>6</xdr:col>
      <xdr:colOff>1333501</xdr:colOff>
      <xdr:row>45</xdr:row>
      <xdr:rowOff>76200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38100"/>
          <a:ext cx="6248400" cy="8610600"/>
        </a:xfrm>
        <a:prstGeom prst="rect">
          <a:avLst/>
        </a:prstGeom>
        <a:solidFill>
          <a:schemeClr val="bg1"/>
        </a:solidFill>
        <a:ln>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1381125</xdr:colOff>
      <xdr:row>28</xdr:row>
      <xdr:rowOff>79717</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6296025" cy="54137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38101</xdr:colOff>
      <xdr:row>0</xdr:row>
      <xdr:rowOff>28575</xdr:rowOff>
    </xdr:from>
    <xdr:to>
      <xdr:col>6</xdr:col>
      <xdr:colOff>1352550</xdr:colOff>
      <xdr:row>28</xdr:row>
      <xdr:rowOff>108292</xdr:rowOff>
    </xdr:to>
    <xdr:pic>
      <xdr:nvPicPr>
        <xdr:cNvPr id="2" name="Grafik 1"/>
        <xdr:cNvPicPr>
          <a:picLocks noChangeAspect="1"/>
        </xdr:cNvPicPr>
      </xdr:nvPicPr>
      <xdr:blipFill>
        <a:blip xmlns:r="http://schemas.openxmlformats.org/officeDocument/2006/relationships" r:embed="rId1"/>
        <a:stretch>
          <a:fillRect/>
        </a:stretch>
      </xdr:blipFill>
      <xdr:spPr>
        <a:xfrm>
          <a:off x="38101" y="28575"/>
          <a:ext cx="6229349" cy="541371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6</xdr:col>
      <xdr:colOff>1419225</xdr:colOff>
      <xdr:row>28</xdr:row>
      <xdr:rowOff>117817</xdr:rowOff>
    </xdr:to>
    <xdr:pic>
      <xdr:nvPicPr>
        <xdr:cNvPr id="2" name="Grafik 1"/>
        <xdr:cNvPicPr>
          <a:picLocks noChangeAspect="1"/>
        </xdr:cNvPicPr>
      </xdr:nvPicPr>
      <xdr:blipFill>
        <a:blip xmlns:r="http://schemas.openxmlformats.org/officeDocument/2006/relationships" r:embed="rId1"/>
        <a:stretch>
          <a:fillRect/>
        </a:stretch>
      </xdr:blipFill>
      <xdr:spPr>
        <a:xfrm>
          <a:off x="38100" y="38100"/>
          <a:ext cx="6296025" cy="541371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6</xdr:col>
      <xdr:colOff>1381125</xdr:colOff>
      <xdr:row>28</xdr:row>
      <xdr:rowOff>89242</xdr:rowOff>
    </xdr:to>
    <xdr:pic>
      <xdr:nvPicPr>
        <xdr:cNvPr id="2" name="Grafik 1"/>
        <xdr:cNvPicPr>
          <a:picLocks noChangeAspect="1"/>
        </xdr:cNvPicPr>
      </xdr:nvPicPr>
      <xdr:blipFill>
        <a:blip xmlns:r="http://schemas.openxmlformats.org/officeDocument/2006/relationships" r:embed="rId1"/>
        <a:stretch>
          <a:fillRect/>
        </a:stretch>
      </xdr:blipFill>
      <xdr:spPr>
        <a:xfrm>
          <a:off x="0" y="9525"/>
          <a:ext cx="6296025" cy="541371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6</xdr:col>
      <xdr:colOff>1409700</xdr:colOff>
      <xdr:row>49</xdr:row>
      <xdr:rowOff>161925</xdr:rowOff>
    </xdr:to>
    <xdr:pic>
      <xdr:nvPicPr>
        <xdr:cNvPr id="4" name="Grafik 3"/>
        <xdr:cNvPicPr>
          <a:picLocks noChangeAspect="1"/>
        </xdr:cNvPicPr>
      </xdr:nvPicPr>
      <xdr:blipFill>
        <a:blip xmlns:r="http://schemas.openxmlformats.org/officeDocument/2006/relationships" r:embed="rId1"/>
        <a:stretch>
          <a:fillRect/>
        </a:stretch>
      </xdr:blipFill>
      <xdr:spPr>
        <a:xfrm>
          <a:off x="1" y="0"/>
          <a:ext cx="6324599" cy="94964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38100</xdr:colOff>
      <xdr:row>0</xdr:row>
      <xdr:rowOff>28575</xdr:rowOff>
    </xdr:from>
    <xdr:to>
      <xdr:col>6</xdr:col>
      <xdr:colOff>1362075</xdr:colOff>
      <xdr:row>28</xdr:row>
      <xdr:rowOff>108292</xdr:rowOff>
    </xdr:to>
    <xdr:pic>
      <xdr:nvPicPr>
        <xdr:cNvPr id="2" name="Grafik 1"/>
        <xdr:cNvPicPr>
          <a:picLocks noChangeAspect="1"/>
        </xdr:cNvPicPr>
      </xdr:nvPicPr>
      <xdr:blipFill>
        <a:blip xmlns:r="http://schemas.openxmlformats.org/officeDocument/2006/relationships" r:embed="rId1"/>
        <a:stretch>
          <a:fillRect/>
        </a:stretch>
      </xdr:blipFill>
      <xdr:spPr>
        <a:xfrm>
          <a:off x="38100" y="28575"/>
          <a:ext cx="6238875" cy="541371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38101</xdr:colOff>
      <xdr:row>0</xdr:row>
      <xdr:rowOff>38100</xdr:rowOff>
    </xdr:from>
    <xdr:to>
      <xdr:col>6</xdr:col>
      <xdr:colOff>1400175</xdr:colOff>
      <xdr:row>26</xdr:row>
      <xdr:rowOff>146392</xdr:rowOff>
    </xdr:to>
    <xdr:pic>
      <xdr:nvPicPr>
        <xdr:cNvPr id="3" name="Grafik 2"/>
        <xdr:cNvPicPr>
          <a:picLocks noChangeAspect="1"/>
        </xdr:cNvPicPr>
      </xdr:nvPicPr>
      <xdr:blipFill>
        <a:blip xmlns:r="http://schemas.openxmlformats.org/officeDocument/2006/relationships" r:embed="rId1"/>
        <a:stretch>
          <a:fillRect/>
        </a:stretch>
      </xdr:blipFill>
      <xdr:spPr>
        <a:xfrm>
          <a:off x="38101" y="38100"/>
          <a:ext cx="6276974" cy="5413717"/>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ASE.AGRA@statistik-nord.de" TargetMode="External"/><Relationship Id="rId1" Type="http://schemas.openxmlformats.org/officeDocument/2006/relationships/hyperlink" Target="http://www.statistik-nord.de/" TargetMode="External"/><Relationship Id="rId5" Type="http://schemas.openxmlformats.org/officeDocument/2006/relationships/printerSettings" Target="../printerSettings/printerSettings2.bin"/><Relationship Id="rId4" Type="http://schemas.openxmlformats.org/officeDocument/2006/relationships/hyperlink" Target="mailto:info@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statistik-nord.de/publikationen/publikationen/presseinformationen/landwirtschaft/dokumentenansicht/landwirtschaft-in-schleswig-holstein-2013-1/" TargetMode="External"/><Relationship Id="rId1" Type="http://schemas.openxmlformats.org/officeDocument/2006/relationships/hyperlink" Target="https://www.destatis.de/DE/Publikationen/Thematisch/LandForstwirtschaft/Landwirtschaftzaehlung/GrundlagenStrukturerhebung.html"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5"/>
  <cols>
    <col min="1" max="6" width="12.5703125" style="313" customWidth="1"/>
    <col min="7" max="7" width="14.140625" style="313" customWidth="1"/>
    <col min="8" max="94" width="12.140625" style="313" customWidth="1"/>
    <col min="95" max="16384" width="11.28515625" style="313"/>
  </cols>
  <sheetData>
    <row r="3" spans="1:7" ht="20.25">
      <c r="A3" s="319" t="s">
        <v>209</v>
      </c>
      <c r="B3" s="319"/>
      <c r="C3" s="319"/>
      <c r="D3" s="319"/>
    </row>
    <row r="4" spans="1:7" ht="20.25">
      <c r="A4" s="319" t="s">
        <v>210</v>
      </c>
      <c r="B4" s="319"/>
      <c r="C4" s="319"/>
      <c r="D4" s="319"/>
    </row>
    <row r="11" spans="1:7" ht="15.75">
      <c r="A11" s="24"/>
      <c r="F11" s="25"/>
      <c r="G11" s="26"/>
    </row>
    <row r="13" spans="1:7">
      <c r="A13" s="68"/>
    </row>
    <row r="15" spans="1:7" ht="23.25">
      <c r="D15" s="320" t="s">
        <v>211</v>
      </c>
      <c r="E15" s="320"/>
      <c r="F15" s="320"/>
      <c r="G15" s="320"/>
    </row>
    <row r="16" spans="1:7" ht="15.75">
      <c r="C16" s="318" t="s">
        <v>490</v>
      </c>
      <c r="D16" s="318"/>
      <c r="E16" s="318"/>
      <c r="F16" s="318"/>
      <c r="G16" s="318"/>
    </row>
    <row r="18" spans="1:7" ht="33">
      <c r="A18" s="317" t="s">
        <v>489</v>
      </c>
      <c r="B18" s="317"/>
      <c r="C18" s="317"/>
      <c r="D18" s="317"/>
      <c r="E18" s="317"/>
      <c r="F18" s="317"/>
      <c r="G18" s="317"/>
    </row>
    <row r="19" spans="1:7" ht="33">
      <c r="A19" s="317" t="s">
        <v>64</v>
      </c>
      <c r="B19" s="317"/>
      <c r="C19" s="317"/>
      <c r="D19" s="317"/>
      <c r="E19" s="317"/>
      <c r="F19" s="317"/>
      <c r="G19" s="317"/>
    </row>
    <row r="20" spans="1:7" ht="33">
      <c r="A20" s="317">
        <v>2013</v>
      </c>
      <c r="B20" s="317"/>
      <c r="C20" s="317"/>
      <c r="D20" s="317"/>
      <c r="E20" s="317"/>
      <c r="F20" s="317"/>
      <c r="G20" s="317"/>
    </row>
    <row r="21" spans="1:7">
      <c r="A21" s="315" t="s">
        <v>488</v>
      </c>
      <c r="B21" s="315"/>
      <c r="C21" s="315"/>
      <c r="D21" s="315"/>
      <c r="E21" s="315"/>
      <c r="F21" s="315"/>
      <c r="G21" s="315"/>
    </row>
    <row r="22" spans="1:7" ht="15.75">
      <c r="F22" s="314"/>
      <c r="G22" s="314"/>
    </row>
    <row r="23" spans="1:7" ht="15.75">
      <c r="A23" s="316" t="s">
        <v>491</v>
      </c>
      <c r="B23" s="316"/>
      <c r="C23" s="316"/>
      <c r="D23" s="316"/>
      <c r="E23" s="316"/>
      <c r="F23" s="316"/>
      <c r="G23" s="316"/>
    </row>
  </sheetData>
  <mergeCells count="9">
    <mergeCell ref="A21:G21"/>
    <mergeCell ref="A23:G23"/>
    <mergeCell ref="A20:G20"/>
    <mergeCell ref="C16:G16"/>
    <mergeCell ref="A3:D3"/>
    <mergeCell ref="A4:D4"/>
    <mergeCell ref="D15:G15"/>
    <mergeCell ref="A18:G18"/>
    <mergeCell ref="A19:G19"/>
  </mergeCells>
  <pageMargins left="0.59055118110236227" right="0.59055118110236227" top="0.59055118110236227" bottom="0.59055118110236227" header="0.31496062992125984" footer="0.31496062992125984"/>
  <pageSetup paperSize="9" orientation="portrait" r:id="rId1"/>
  <headerFooter differentFirst="1" scaleWithDoc="0">
    <oddFooter>&amp;L&amp;"Arial,Standard"&amp;8Statistikamt Nord&amp;C&amp;"Arial,Standard"&amp;8&amp;P&amp;R&amp;8S&amp;"Arial,Standard"tatistischer Bericht C IV - ASE 2013 SH, Teil 4</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0"/>
  <sheetViews>
    <sheetView view="pageLayout" zoomScaleNormal="100" workbookViewId="0"/>
  </sheetViews>
  <sheetFormatPr baseColWidth="10" defaultRowHeight="15"/>
  <cols>
    <col min="7" max="7" width="20.5703125" customWidth="1"/>
  </cols>
  <sheetData>
    <row r="30" spans="1:1">
      <c r="A30" s="35" t="s">
        <v>258</v>
      </c>
    </row>
  </sheetData>
  <hyperlinks>
    <hyperlink ref="A30" location="'Inhalt (S.3)'!A1" display="'Inhalt (S.3)'!A1"/>
  </hyperlinks>
  <pageMargins left="0.59055118110236227" right="0.59055118110236227" top="0.59055118110236227" bottom="0.59055118110236227" header="0.31496062992125984" footer="0.31496062992125984"/>
  <pageSetup paperSize="9" orientation="portrait" r:id="rId1"/>
  <headerFooter differentFirst="1" scaleWithDoc="0">
    <oddFooter>&amp;L&amp;"Arial,Standard"&amp;8Statistikamt Nord&amp;C&amp;"Arial,Standard"&amp;8&amp;P&amp;R&amp;8S&amp;"Arial,Standard"tatistischer Bericht C IV - ASE 2013 SH, Teil 4</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0"/>
  <sheetViews>
    <sheetView view="pageLayout" zoomScaleNormal="100" workbookViewId="0"/>
  </sheetViews>
  <sheetFormatPr baseColWidth="10" defaultRowHeight="15"/>
  <cols>
    <col min="7" max="7" width="21.42578125" customWidth="1"/>
  </cols>
  <sheetData>
    <row r="30" spans="1:1">
      <c r="A30" s="35" t="s">
        <v>258</v>
      </c>
    </row>
  </sheetData>
  <hyperlinks>
    <hyperlink ref="A30" location="'Inhalt (S.3)'!A1" display="'Inhalt (S.3)'!A1"/>
  </hyperlinks>
  <pageMargins left="0.59055118110236227" right="0.59055118110236227" top="0.59055118110236227" bottom="0.59055118110236227" header="0.31496062992125984" footer="0.31496062992125984"/>
  <pageSetup paperSize="9" orientation="portrait" r:id="rId1"/>
  <headerFooter differentFirst="1" scaleWithDoc="0">
    <oddFooter>&amp;L&amp;"Arial,Standard"&amp;8Statistikamt Nord&amp;C&amp;"Arial,Standard"&amp;8&amp;P&amp;R&amp;8S&amp;"Arial,Standard"tatistischer Bericht C IV - ASE 2013 SH, Teil 4</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0"/>
  <sheetViews>
    <sheetView view="pageLayout" zoomScaleNormal="100" workbookViewId="0"/>
  </sheetViews>
  <sheetFormatPr baseColWidth="10" defaultRowHeight="15"/>
  <cols>
    <col min="7" max="7" width="21.140625" customWidth="1"/>
  </cols>
  <sheetData>
    <row r="30" spans="1:1">
      <c r="A30" s="35" t="s">
        <v>258</v>
      </c>
    </row>
  </sheetData>
  <hyperlinks>
    <hyperlink ref="A30" location="'Inhalt (S.3)'!A1" display="'Inhalt (S.3)'!A1"/>
  </hyperlinks>
  <pageMargins left="0.59055118110236227" right="0.59055118110236227" top="0.59055118110236227" bottom="0.59055118110236227" header="0.31496062992125984" footer="0.31496062992125984"/>
  <pageSetup paperSize="9" orientation="portrait" r:id="rId1"/>
  <headerFooter differentFirst="1" scaleWithDoc="0">
    <oddFooter>&amp;L&amp;"Arial,Standard"&amp;8Statistikamt Nord&amp;C&amp;"Arial,Standard"&amp;8&amp;P&amp;R&amp;8S&amp;"Arial,Standard"tatistischer Bericht C IV - ASE 2013 SH, Teil 4</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3"/>
  <sheetViews>
    <sheetView view="pageLayout" zoomScaleNormal="100" workbookViewId="0">
      <selection sqref="A1:AC1"/>
    </sheetView>
  </sheetViews>
  <sheetFormatPr baseColWidth="10" defaultColWidth="11.42578125" defaultRowHeight="12"/>
  <cols>
    <col min="1" max="1" width="15.42578125" style="17" customWidth="1"/>
    <col min="2" max="2" width="6.7109375" style="17" customWidth="1"/>
    <col min="3" max="3" width="5" style="17" customWidth="1"/>
    <col min="4" max="4" width="6.7109375" style="17" customWidth="1"/>
    <col min="5" max="5" width="1.28515625" style="17" customWidth="1"/>
    <col min="6" max="6" width="8" style="17" customWidth="1"/>
    <col min="7" max="7" width="2.7109375" style="17" customWidth="1"/>
    <col min="8" max="8" width="7.85546875" style="17" customWidth="1"/>
    <col min="9" max="9" width="2.7109375" style="17" customWidth="1"/>
    <col min="10" max="10" width="8.85546875" style="17" customWidth="1"/>
    <col min="11" max="11" width="2.7109375" style="17" customWidth="1"/>
    <col min="12" max="12" width="8" style="17" customWidth="1"/>
    <col min="13" max="13" width="2.7109375" style="17" customWidth="1"/>
    <col min="14" max="14" width="8.7109375" style="17" customWidth="1"/>
    <col min="15" max="15" width="2.7109375" style="17" customWidth="1"/>
    <col min="16" max="16" width="8.28515625" style="17" customWidth="1"/>
    <col min="17" max="17" width="1.7109375" style="17" customWidth="1"/>
    <col min="18" max="18" width="10.7109375" style="17" customWidth="1"/>
    <col min="19" max="19" width="2.7109375" style="17" customWidth="1"/>
    <col min="20" max="20" width="10.7109375" style="17" customWidth="1"/>
    <col min="21" max="21" width="2.7109375" style="17" customWidth="1"/>
    <col min="22" max="22" width="10.7109375" style="17" customWidth="1"/>
    <col min="23" max="23" width="2.7109375" style="17" customWidth="1"/>
    <col min="24" max="24" width="10.7109375" style="17" customWidth="1"/>
    <col min="25" max="25" width="2.7109375" style="17" customWidth="1"/>
    <col min="26" max="26" width="14.5703125" style="17" customWidth="1"/>
    <col min="27" max="27" width="2.7109375" style="17" customWidth="1"/>
    <col min="28" max="28" width="12.42578125" style="17" customWidth="1"/>
    <col min="29" max="29" width="2.7109375" style="17" customWidth="1"/>
    <col min="30" max="16384" width="11.42578125" style="17"/>
  </cols>
  <sheetData>
    <row r="1" spans="1:30" ht="28.5" customHeight="1">
      <c r="A1" s="357" t="s">
        <v>481</v>
      </c>
      <c r="B1" s="357"/>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91"/>
    </row>
    <row r="2" spans="1:30" ht="6.75" customHeight="1">
      <c r="A2" s="92" t="s">
        <v>52</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row>
    <row r="3" spans="1:30" ht="15">
      <c r="A3" s="359" t="s">
        <v>51</v>
      </c>
      <c r="B3" s="351" t="s">
        <v>70</v>
      </c>
      <c r="C3" s="367"/>
      <c r="D3" s="367"/>
      <c r="E3" s="368"/>
      <c r="F3" s="358" t="s">
        <v>4</v>
      </c>
      <c r="G3" s="359"/>
      <c r="H3" s="359"/>
      <c r="I3" s="360"/>
      <c r="J3" s="341" t="s">
        <v>72</v>
      </c>
      <c r="K3" s="343"/>
      <c r="L3" s="343"/>
      <c r="M3" s="343"/>
      <c r="N3" s="343"/>
      <c r="O3" s="343"/>
      <c r="P3" s="343"/>
      <c r="Q3" s="342"/>
      <c r="R3" s="341" t="s">
        <v>73</v>
      </c>
      <c r="S3" s="343"/>
      <c r="T3" s="343"/>
      <c r="U3" s="343"/>
      <c r="V3" s="343"/>
      <c r="W3" s="342"/>
      <c r="X3" s="341" t="s">
        <v>71</v>
      </c>
      <c r="Y3" s="343"/>
      <c r="Z3" s="343"/>
      <c r="AA3" s="342"/>
      <c r="AB3" s="341" t="s">
        <v>77</v>
      </c>
      <c r="AC3" s="355"/>
      <c r="AD3" s="99"/>
    </row>
    <row r="4" spans="1:30" ht="15">
      <c r="A4" s="362"/>
      <c r="B4" s="369"/>
      <c r="C4" s="370"/>
      <c r="D4" s="370"/>
      <c r="E4" s="371"/>
      <c r="F4" s="361"/>
      <c r="G4" s="362"/>
      <c r="H4" s="362"/>
      <c r="I4" s="363"/>
      <c r="J4" s="344" t="s">
        <v>46</v>
      </c>
      <c r="K4" s="345"/>
      <c r="L4" s="345"/>
      <c r="M4" s="346"/>
      <c r="N4" s="351" t="s">
        <v>47</v>
      </c>
      <c r="O4" s="356"/>
      <c r="P4" s="356"/>
      <c r="Q4" s="354"/>
      <c r="R4" s="358" t="s">
        <v>25</v>
      </c>
      <c r="S4" s="360"/>
      <c r="T4" s="351" t="s">
        <v>48</v>
      </c>
      <c r="U4" s="352"/>
      <c r="V4" s="351" t="s">
        <v>49</v>
      </c>
      <c r="W4" s="352"/>
      <c r="X4" s="351" t="s">
        <v>74</v>
      </c>
      <c r="Y4" s="352"/>
      <c r="Z4" s="341" t="s">
        <v>24</v>
      </c>
      <c r="AA4" s="342"/>
      <c r="AB4" s="351" t="s">
        <v>76</v>
      </c>
      <c r="AC4" s="375"/>
      <c r="AD4" s="99"/>
    </row>
    <row r="5" spans="1:30" ht="63.75" customHeight="1">
      <c r="A5" s="362"/>
      <c r="B5" s="369"/>
      <c r="C5" s="370"/>
      <c r="D5" s="370"/>
      <c r="E5" s="371"/>
      <c r="F5" s="364"/>
      <c r="G5" s="365"/>
      <c r="H5" s="365"/>
      <c r="I5" s="366"/>
      <c r="J5" s="347"/>
      <c r="K5" s="348"/>
      <c r="L5" s="348"/>
      <c r="M5" s="349"/>
      <c r="N5" s="347"/>
      <c r="O5" s="348"/>
      <c r="P5" s="345"/>
      <c r="Q5" s="346"/>
      <c r="R5" s="364"/>
      <c r="S5" s="366"/>
      <c r="T5" s="376"/>
      <c r="U5" s="381"/>
      <c r="V5" s="376"/>
      <c r="W5" s="381"/>
      <c r="X5" s="344"/>
      <c r="Y5" s="353"/>
      <c r="Z5" s="351" t="s">
        <v>75</v>
      </c>
      <c r="AA5" s="354"/>
      <c r="AB5" s="376"/>
      <c r="AC5" s="377"/>
      <c r="AD5" s="99"/>
    </row>
    <row r="6" spans="1:30" ht="18" customHeight="1">
      <c r="A6" s="362"/>
      <c r="B6" s="369"/>
      <c r="C6" s="370"/>
      <c r="D6" s="370"/>
      <c r="E6" s="371"/>
      <c r="F6" s="341" t="s">
        <v>10</v>
      </c>
      <c r="G6" s="342"/>
      <c r="H6" s="341" t="s">
        <v>50</v>
      </c>
      <c r="I6" s="342"/>
      <c r="J6" s="341" t="s">
        <v>10</v>
      </c>
      <c r="K6" s="342"/>
      <c r="L6" s="341" t="s">
        <v>26</v>
      </c>
      <c r="M6" s="342"/>
      <c r="N6" s="341" t="s">
        <v>10</v>
      </c>
      <c r="O6" s="342"/>
      <c r="P6" s="341" t="s">
        <v>26</v>
      </c>
      <c r="Q6" s="355"/>
      <c r="R6" s="355"/>
      <c r="S6" s="355"/>
      <c r="T6" s="355"/>
      <c r="U6" s="355"/>
      <c r="V6" s="355"/>
      <c r="W6" s="350"/>
      <c r="X6" s="341" t="s">
        <v>10</v>
      </c>
      <c r="Y6" s="355"/>
      <c r="Z6" s="355"/>
      <c r="AA6" s="355"/>
      <c r="AB6" s="355"/>
      <c r="AC6" s="355"/>
      <c r="AD6" s="99"/>
    </row>
    <row r="7" spans="1:30" ht="15">
      <c r="A7" s="362"/>
      <c r="B7" s="369"/>
      <c r="C7" s="370"/>
      <c r="D7" s="370"/>
      <c r="E7" s="371"/>
      <c r="F7" s="341" t="s">
        <v>27</v>
      </c>
      <c r="G7" s="342"/>
      <c r="H7" s="341" t="s">
        <v>28</v>
      </c>
      <c r="I7" s="342"/>
      <c r="J7" s="341" t="s">
        <v>27</v>
      </c>
      <c r="K7" s="342"/>
      <c r="L7" s="341" t="s">
        <v>28</v>
      </c>
      <c r="M7" s="342"/>
      <c r="N7" s="341" t="s">
        <v>27</v>
      </c>
      <c r="O7" s="342"/>
      <c r="P7" s="341" t="s">
        <v>28</v>
      </c>
      <c r="Q7" s="355"/>
      <c r="R7" s="355"/>
      <c r="S7" s="355"/>
      <c r="T7" s="355"/>
      <c r="U7" s="355"/>
      <c r="V7" s="355"/>
      <c r="W7" s="350"/>
      <c r="X7" s="341" t="s">
        <v>27</v>
      </c>
      <c r="Y7" s="355"/>
      <c r="Z7" s="355"/>
      <c r="AA7" s="355"/>
      <c r="AB7" s="355"/>
      <c r="AC7" s="355"/>
      <c r="AD7" s="99"/>
    </row>
    <row r="8" spans="1:30" ht="15">
      <c r="A8" s="365"/>
      <c r="B8" s="372"/>
      <c r="C8" s="373"/>
      <c r="D8" s="373"/>
      <c r="E8" s="374"/>
      <c r="F8" s="341" t="s">
        <v>29</v>
      </c>
      <c r="G8" s="342"/>
      <c r="H8" s="341" t="s">
        <v>30</v>
      </c>
      <c r="I8" s="342"/>
      <c r="J8" s="341" t="s">
        <v>31</v>
      </c>
      <c r="K8" s="342"/>
      <c r="L8" s="341" t="s">
        <v>32</v>
      </c>
      <c r="M8" s="342"/>
      <c r="N8" s="341" t="s">
        <v>33</v>
      </c>
      <c r="O8" s="350"/>
      <c r="P8" s="341" t="s">
        <v>34</v>
      </c>
      <c r="Q8" s="342"/>
      <c r="R8" s="341" t="s">
        <v>35</v>
      </c>
      <c r="S8" s="342"/>
      <c r="T8" s="341" t="s">
        <v>36</v>
      </c>
      <c r="U8" s="342"/>
      <c r="V8" s="341" t="s">
        <v>37</v>
      </c>
      <c r="W8" s="342"/>
      <c r="X8" s="378" t="s">
        <v>38</v>
      </c>
      <c r="Y8" s="379"/>
      <c r="Z8" s="378" t="s">
        <v>39</v>
      </c>
      <c r="AA8" s="379"/>
      <c r="AB8" s="378" t="s">
        <v>40</v>
      </c>
      <c r="AC8" s="380"/>
      <c r="AD8" s="99"/>
    </row>
    <row r="9" spans="1:30" ht="11.25" customHeight="1">
      <c r="A9" s="92" t="s">
        <v>23</v>
      </c>
      <c r="B9" s="91"/>
      <c r="C9" s="91"/>
      <c r="D9" s="91"/>
      <c r="E9" s="101"/>
      <c r="F9" s="91"/>
      <c r="G9" s="91"/>
      <c r="H9" s="91"/>
      <c r="I9" s="91"/>
      <c r="J9" s="91"/>
      <c r="K9" s="91"/>
      <c r="L9" s="91"/>
      <c r="M9" s="91"/>
      <c r="N9" s="91"/>
      <c r="O9" s="91"/>
      <c r="P9" s="91"/>
      <c r="Q9" s="91"/>
      <c r="R9" s="92" t="s">
        <v>23</v>
      </c>
      <c r="S9" s="91"/>
      <c r="T9" s="91"/>
      <c r="U9" s="91"/>
      <c r="V9" s="91"/>
      <c r="W9" s="91"/>
      <c r="X9" s="91"/>
      <c r="Y9" s="91"/>
      <c r="Z9" s="91"/>
      <c r="AA9" s="91"/>
      <c r="AB9" s="91"/>
      <c r="AC9" s="91"/>
      <c r="AD9" s="99"/>
    </row>
    <row r="10" spans="1:30" ht="15">
      <c r="A10" s="92" t="s">
        <v>64</v>
      </c>
      <c r="B10" s="92" t="s">
        <v>23</v>
      </c>
      <c r="C10" s="91"/>
      <c r="D10" s="91"/>
      <c r="E10" s="102"/>
      <c r="F10" s="100" t="s">
        <v>41</v>
      </c>
      <c r="G10" s="96"/>
      <c r="H10" s="96"/>
      <c r="I10" s="96"/>
      <c r="J10" s="96"/>
      <c r="K10" s="96"/>
      <c r="L10" s="96"/>
      <c r="M10" s="96"/>
      <c r="N10" s="96" t="s">
        <v>23</v>
      </c>
      <c r="O10" s="96" t="s">
        <v>23</v>
      </c>
      <c r="P10" s="96" t="s">
        <v>23</v>
      </c>
      <c r="Q10" s="96" t="s">
        <v>23</v>
      </c>
      <c r="R10" s="96"/>
      <c r="S10" s="96"/>
      <c r="T10" s="96"/>
      <c r="U10" s="96"/>
      <c r="V10" s="96"/>
      <c r="W10" s="96"/>
      <c r="X10" s="96"/>
      <c r="Y10" s="96"/>
      <c r="Z10" s="96" t="s">
        <v>23</v>
      </c>
      <c r="AA10" s="96" t="s">
        <v>23</v>
      </c>
      <c r="AB10" s="96" t="s">
        <v>23</v>
      </c>
      <c r="AC10" s="96" t="s">
        <v>23</v>
      </c>
      <c r="AD10" s="91"/>
    </row>
    <row r="11" spans="1:30" ht="15">
      <c r="A11" s="91"/>
      <c r="B11" s="91"/>
      <c r="C11" s="97" t="s">
        <v>53</v>
      </c>
      <c r="D11" s="96">
        <v>5</v>
      </c>
      <c r="E11" s="102"/>
      <c r="F11" s="96">
        <v>0</v>
      </c>
      <c r="G11" s="96" t="s">
        <v>42</v>
      </c>
      <c r="H11" s="96" t="s">
        <v>43</v>
      </c>
      <c r="I11" s="96" t="s">
        <v>42</v>
      </c>
      <c r="J11" s="96">
        <v>0</v>
      </c>
      <c r="K11" s="96" t="s">
        <v>42</v>
      </c>
      <c r="L11" s="96" t="s">
        <v>43</v>
      </c>
      <c r="M11" s="96" t="s">
        <v>21</v>
      </c>
      <c r="N11" s="96" t="s">
        <v>20</v>
      </c>
      <c r="O11" s="96" t="s">
        <v>21</v>
      </c>
      <c r="P11" s="96" t="s">
        <v>43</v>
      </c>
      <c r="Q11" s="96" t="s">
        <v>21</v>
      </c>
      <c r="R11" s="96" t="s">
        <v>43</v>
      </c>
      <c r="S11" s="96" t="s">
        <v>21</v>
      </c>
      <c r="T11" s="96" t="s">
        <v>43</v>
      </c>
      <c r="U11" s="96" t="s">
        <v>21</v>
      </c>
      <c r="V11" s="96" t="s">
        <v>43</v>
      </c>
      <c r="W11" s="96" t="s">
        <v>21</v>
      </c>
      <c r="X11" s="96" t="s">
        <v>20</v>
      </c>
      <c r="Y11" s="96" t="s">
        <v>21</v>
      </c>
      <c r="Z11" s="96" t="s">
        <v>20</v>
      </c>
      <c r="AA11" s="96" t="s">
        <v>21</v>
      </c>
      <c r="AB11" s="96">
        <v>0</v>
      </c>
      <c r="AC11" s="96" t="s">
        <v>42</v>
      </c>
      <c r="AD11" s="91"/>
    </row>
    <row r="12" spans="1:30" ht="15">
      <c r="A12" s="91"/>
      <c r="B12" s="96">
        <v>5</v>
      </c>
      <c r="C12" s="97" t="s">
        <v>44</v>
      </c>
      <c r="D12" s="96">
        <v>10</v>
      </c>
      <c r="E12" s="102"/>
      <c r="F12" s="96" t="s">
        <v>20</v>
      </c>
      <c r="G12" s="96" t="s">
        <v>21</v>
      </c>
      <c r="H12" s="96" t="s">
        <v>20</v>
      </c>
      <c r="I12" s="96" t="s">
        <v>21</v>
      </c>
      <c r="J12" s="96">
        <v>0</v>
      </c>
      <c r="K12" s="96" t="s">
        <v>22</v>
      </c>
      <c r="L12" s="96" t="s">
        <v>43</v>
      </c>
      <c r="M12" s="96" t="s">
        <v>22</v>
      </c>
      <c r="N12" s="96" t="s">
        <v>20</v>
      </c>
      <c r="O12" s="96" t="s">
        <v>21</v>
      </c>
      <c r="P12" s="96" t="s">
        <v>43</v>
      </c>
      <c r="Q12" s="96" t="s">
        <v>21</v>
      </c>
      <c r="R12" s="96" t="s">
        <v>43</v>
      </c>
      <c r="S12" s="96" t="s">
        <v>21</v>
      </c>
      <c r="T12" s="96" t="s">
        <v>43</v>
      </c>
      <c r="U12" s="96" t="s">
        <v>18</v>
      </c>
      <c r="V12" s="96" t="s">
        <v>43</v>
      </c>
      <c r="W12" s="96" t="s">
        <v>21</v>
      </c>
      <c r="X12" s="96" t="s">
        <v>20</v>
      </c>
      <c r="Y12" s="96" t="s">
        <v>21</v>
      </c>
      <c r="Z12" s="96">
        <v>0</v>
      </c>
      <c r="AA12" s="96" t="s">
        <v>22</v>
      </c>
      <c r="AB12" s="96">
        <v>0</v>
      </c>
      <c r="AC12" s="96" t="s">
        <v>22</v>
      </c>
      <c r="AD12" s="91"/>
    </row>
    <row r="13" spans="1:30" ht="15">
      <c r="A13" s="91"/>
      <c r="B13" s="96">
        <v>10</v>
      </c>
      <c r="C13" s="97" t="s">
        <v>44</v>
      </c>
      <c r="D13" s="96">
        <v>20</v>
      </c>
      <c r="E13" s="102"/>
      <c r="F13" s="96">
        <v>100</v>
      </c>
      <c r="G13" s="96" t="s">
        <v>22</v>
      </c>
      <c r="H13" s="96">
        <v>800</v>
      </c>
      <c r="I13" s="96" t="s">
        <v>22</v>
      </c>
      <c r="J13" s="96">
        <v>100</v>
      </c>
      <c r="K13" s="96" t="s">
        <v>22</v>
      </c>
      <c r="L13" s="96">
        <v>800</v>
      </c>
      <c r="M13" s="96" t="s">
        <v>22</v>
      </c>
      <c r="N13" s="96">
        <v>0</v>
      </c>
      <c r="O13" s="96" t="s">
        <v>18</v>
      </c>
      <c r="P13" s="96">
        <v>0</v>
      </c>
      <c r="Q13" s="96" t="s">
        <v>18</v>
      </c>
      <c r="R13" s="96">
        <v>700</v>
      </c>
      <c r="S13" s="96" t="s">
        <v>22</v>
      </c>
      <c r="T13" s="96" t="s">
        <v>20</v>
      </c>
      <c r="U13" s="96" t="s">
        <v>21</v>
      </c>
      <c r="V13" s="96">
        <v>0</v>
      </c>
      <c r="W13" s="96" t="s">
        <v>18</v>
      </c>
      <c r="X13" s="96">
        <v>0</v>
      </c>
      <c r="Y13" s="96" t="s">
        <v>42</v>
      </c>
      <c r="Z13" s="96">
        <v>0</v>
      </c>
      <c r="AA13" s="96" t="s">
        <v>42</v>
      </c>
      <c r="AB13" s="96">
        <v>0</v>
      </c>
      <c r="AC13" s="96" t="s">
        <v>42</v>
      </c>
      <c r="AD13" s="91"/>
    </row>
    <row r="14" spans="1:30" ht="15">
      <c r="A14" s="91"/>
      <c r="B14" s="96">
        <v>20</v>
      </c>
      <c r="C14" s="97" t="s">
        <v>44</v>
      </c>
      <c r="D14" s="96">
        <v>50</v>
      </c>
      <c r="E14" s="102"/>
      <c r="F14" s="96">
        <v>100</v>
      </c>
      <c r="G14" s="96" t="s">
        <v>22</v>
      </c>
      <c r="H14" s="96">
        <v>3300</v>
      </c>
      <c r="I14" s="96" t="s">
        <v>22</v>
      </c>
      <c r="J14" s="96">
        <v>100</v>
      </c>
      <c r="K14" s="96" t="s">
        <v>22</v>
      </c>
      <c r="L14" s="96">
        <v>3100</v>
      </c>
      <c r="M14" s="96" t="s">
        <v>22</v>
      </c>
      <c r="N14" s="96" t="s">
        <v>20</v>
      </c>
      <c r="O14" s="96" t="s">
        <v>21</v>
      </c>
      <c r="P14" s="96" t="s">
        <v>20</v>
      </c>
      <c r="Q14" s="96" t="s">
        <v>21</v>
      </c>
      <c r="R14" s="96">
        <v>3200</v>
      </c>
      <c r="S14" s="96" t="s">
        <v>22</v>
      </c>
      <c r="T14" s="96">
        <v>0</v>
      </c>
      <c r="U14" s="96" t="s">
        <v>18</v>
      </c>
      <c r="V14" s="96">
        <v>100</v>
      </c>
      <c r="W14" s="96" t="s">
        <v>42</v>
      </c>
      <c r="X14" s="96">
        <v>100</v>
      </c>
      <c r="Y14" s="96" t="s">
        <v>22</v>
      </c>
      <c r="Z14" s="96">
        <v>100</v>
      </c>
      <c r="AA14" s="96" t="s">
        <v>22</v>
      </c>
      <c r="AB14" s="96">
        <v>100</v>
      </c>
      <c r="AC14" s="96" t="s">
        <v>22</v>
      </c>
      <c r="AD14" s="91"/>
    </row>
    <row r="15" spans="1:30" ht="15">
      <c r="A15" s="91"/>
      <c r="B15" s="96">
        <v>50</v>
      </c>
      <c r="C15" s="97" t="s">
        <v>44</v>
      </c>
      <c r="D15" s="96">
        <v>100</v>
      </c>
      <c r="E15" s="102"/>
      <c r="F15" s="96">
        <v>100</v>
      </c>
      <c r="G15" s="96" t="s">
        <v>19</v>
      </c>
      <c r="H15" s="96">
        <v>8000</v>
      </c>
      <c r="I15" s="96" t="s">
        <v>19</v>
      </c>
      <c r="J15" s="96">
        <v>100</v>
      </c>
      <c r="K15" s="96" t="s">
        <v>19</v>
      </c>
      <c r="L15" s="96">
        <v>8000</v>
      </c>
      <c r="M15" s="96" t="s">
        <v>19</v>
      </c>
      <c r="N15" s="96">
        <v>0</v>
      </c>
      <c r="O15" s="96" t="s">
        <v>18</v>
      </c>
      <c r="P15" s="96">
        <v>100</v>
      </c>
      <c r="Q15" s="96" t="s">
        <v>18</v>
      </c>
      <c r="R15" s="96">
        <v>7800</v>
      </c>
      <c r="S15" s="96" t="s">
        <v>22</v>
      </c>
      <c r="T15" s="96" t="s">
        <v>20</v>
      </c>
      <c r="U15" s="96" t="s">
        <v>21</v>
      </c>
      <c r="V15" s="96">
        <v>100</v>
      </c>
      <c r="W15" s="96" t="s">
        <v>18</v>
      </c>
      <c r="X15" s="96">
        <v>100</v>
      </c>
      <c r="Y15" s="96" t="s">
        <v>22</v>
      </c>
      <c r="Z15" s="96">
        <v>100</v>
      </c>
      <c r="AA15" s="96" t="s">
        <v>22</v>
      </c>
      <c r="AB15" s="96">
        <v>100</v>
      </c>
      <c r="AC15" s="96" t="s">
        <v>22</v>
      </c>
      <c r="AD15" s="91"/>
    </row>
    <row r="16" spans="1:30" ht="15">
      <c r="A16" s="91"/>
      <c r="B16" s="96">
        <v>100</v>
      </c>
      <c r="C16" s="97" t="s">
        <v>44</v>
      </c>
      <c r="D16" s="96">
        <v>200</v>
      </c>
      <c r="E16" s="102"/>
      <c r="F16" s="96">
        <v>100</v>
      </c>
      <c r="G16" s="96" t="s">
        <v>19</v>
      </c>
      <c r="H16" s="96">
        <v>10600</v>
      </c>
      <c r="I16" s="96" t="s">
        <v>19</v>
      </c>
      <c r="J16" s="96">
        <v>100</v>
      </c>
      <c r="K16" s="96" t="s">
        <v>19</v>
      </c>
      <c r="L16" s="96">
        <v>9700</v>
      </c>
      <c r="M16" s="96" t="s">
        <v>19</v>
      </c>
      <c r="N16" s="96" t="s">
        <v>20</v>
      </c>
      <c r="O16" s="96" t="s">
        <v>21</v>
      </c>
      <c r="P16" s="96" t="s">
        <v>20</v>
      </c>
      <c r="Q16" s="96" t="s">
        <v>21</v>
      </c>
      <c r="R16" s="96">
        <v>9800</v>
      </c>
      <c r="S16" s="96" t="s">
        <v>19</v>
      </c>
      <c r="T16" s="96">
        <v>100</v>
      </c>
      <c r="U16" s="96" t="s">
        <v>18</v>
      </c>
      <c r="V16" s="96" t="s">
        <v>20</v>
      </c>
      <c r="W16" s="96" t="s">
        <v>21</v>
      </c>
      <c r="X16" s="96">
        <v>100</v>
      </c>
      <c r="Y16" s="96" t="s">
        <v>19</v>
      </c>
      <c r="Z16" s="96">
        <v>100</v>
      </c>
      <c r="AA16" s="96" t="s">
        <v>19</v>
      </c>
      <c r="AB16" s="96">
        <v>100</v>
      </c>
      <c r="AC16" s="96" t="s">
        <v>19</v>
      </c>
      <c r="AD16" s="91"/>
    </row>
    <row r="17" spans="1:29" ht="15">
      <c r="A17" s="91"/>
      <c r="B17" s="96">
        <v>200</v>
      </c>
      <c r="C17" s="97" t="s">
        <v>44</v>
      </c>
      <c r="D17" s="96">
        <v>500</v>
      </c>
      <c r="E17" s="102"/>
      <c r="F17" s="96">
        <v>0</v>
      </c>
      <c r="G17" s="96" t="s">
        <v>19</v>
      </c>
      <c r="H17" s="96">
        <v>7600</v>
      </c>
      <c r="I17" s="96" t="s">
        <v>19</v>
      </c>
      <c r="J17" s="96">
        <v>0</v>
      </c>
      <c r="K17" s="96" t="s">
        <v>19</v>
      </c>
      <c r="L17" s="96">
        <v>6000</v>
      </c>
      <c r="M17" s="96" t="s">
        <v>19</v>
      </c>
      <c r="N17" s="96">
        <v>0</v>
      </c>
      <c r="O17" s="96" t="s">
        <v>19</v>
      </c>
      <c r="P17" s="96">
        <v>1500</v>
      </c>
      <c r="Q17" s="96" t="s">
        <v>19</v>
      </c>
      <c r="R17" s="96">
        <v>6300</v>
      </c>
      <c r="S17" s="96" t="s">
        <v>19</v>
      </c>
      <c r="T17" s="96">
        <v>400</v>
      </c>
      <c r="U17" s="96" t="s">
        <v>22</v>
      </c>
      <c r="V17" s="96">
        <v>900</v>
      </c>
      <c r="W17" s="96" t="s">
        <v>18</v>
      </c>
      <c r="X17" s="96">
        <v>0</v>
      </c>
      <c r="Y17" s="96" t="s">
        <v>19</v>
      </c>
      <c r="Z17" s="96">
        <v>0</v>
      </c>
      <c r="AA17" s="96" t="s">
        <v>19</v>
      </c>
      <c r="AB17" s="96">
        <v>0</v>
      </c>
      <c r="AC17" s="96" t="s">
        <v>19</v>
      </c>
    </row>
    <row r="18" spans="1:29" ht="15">
      <c r="A18" s="91"/>
      <c r="B18" s="96">
        <v>500</v>
      </c>
      <c r="C18" s="97" t="s">
        <v>44</v>
      </c>
      <c r="D18" s="96">
        <v>1000</v>
      </c>
      <c r="E18" s="102"/>
      <c r="F18" s="96">
        <v>0</v>
      </c>
      <c r="G18" s="96" t="s">
        <v>18</v>
      </c>
      <c r="H18" s="96">
        <v>3000</v>
      </c>
      <c r="I18" s="96" t="s">
        <v>18</v>
      </c>
      <c r="J18" s="96">
        <v>0</v>
      </c>
      <c r="K18" s="96" t="s">
        <v>18</v>
      </c>
      <c r="L18" s="96" t="s">
        <v>43</v>
      </c>
      <c r="M18" s="96" t="s">
        <v>18</v>
      </c>
      <c r="N18" s="96">
        <v>0</v>
      </c>
      <c r="O18" s="96" t="s">
        <v>18</v>
      </c>
      <c r="P18" s="96" t="s">
        <v>43</v>
      </c>
      <c r="Q18" s="96" t="s">
        <v>18</v>
      </c>
      <c r="R18" s="96" t="s">
        <v>43</v>
      </c>
      <c r="S18" s="96" t="s">
        <v>18</v>
      </c>
      <c r="T18" s="96" t="s">
        <v>44</v>
      </c>
      <c r="U18" s="96" t="s">
        <v>23</v>
      </c>
      <c r="V18" s="96" t="s">
        <v>43</v>
      </c>
      <c r="W18" s="96" t="s">
        <v>18</v>
      </c>
      <c r="X18" s="96">
        <v>0</v>
      </c>
      <c r="Y18" s="96" t="s">
        <v>18</v>
      </c>
      <c r="Z18" s="96">
        <v>0</v>
      </c>
      <c r="AA18" s="96" t="s">
        <v>18</v>
      </c>
      <c r="AB18" s="96">
        <v>0</v>
      </c>
      <c r="AC18" s="96" t="s">
        <v>18</v>
      </c>
    </row>
    <row r="19" spans="1:29" ht="15">
      <c r="A19" s="91"/>
      <c r="B19" s="96">
        <v>1000</v>
      </c>
      <c r="C19" s="97" t="s">
        <v>54</v>
      </c>
      <c r="D19" s="94" t="s">
        <v>55</v>
      </c>
      <c r="E19" s="102"/>
      <c r="F19" s="96">
        <v>0</v>
      </c>
      <c r="G19" s="96" t="s">
        <v>18</v>
      </c>
      <c r="H19" s="96" t="s">
        <v>43</v>
      </c>
      <c r="I19" s="96" t="s">
        <v>18</v>
      </c>
      <c r="J19" s="96">
        <v>0</v>
      </c>
      <c r="K19" s="96" t="s">
        <v>18</v>
      </c>
      <c r="L19" s="96" t="s">
        <v>43</v>
      </c>
      <c r="M19" s="96" t="s">
        <v>18</v>
      </c>
      <c r="N19" s="96" t="s">
        <v>44</v>
      </c>
      <c r="O19" s="96" t="s">
        <v>23</v>
      </c>
      <c r="P19" s="96" t="s">
        <v>44</v>
      </c>
      <c r="Q19" s="96" t="s">
        <v>23</v>
      </c>
      <c r="R19" s="96">
        <v>1000</v>
      </c>
      <c r="S19" s="96" t="s">
        <v>18</v>
      </c>
      <c r="T19" s="96" t="s">
        <v>43</v>
      </c>
      <c r="U19" s="96" t="s">
        <v>18</v>
      </c>
      <c r="V19" s="96" t="s">
        <v>44</v>
      </c>
      <c r="W19" s="96" t="s">
        <v>23</v>
      </c>
      <c r="X19" s="96">
        <v>0</v>
      </c>
      <c r="Y19" s="96" t="s">
        <v>18</v>
      </c>
      <c r="Z19" s="96">
        <v>0</v>
      </c>
      <c r="AA19" s="96" t="s">
        <v>18</v>
      </c>
      <c r="AB19" s="96">
        <v>0</v>
      </c>
      <c r="AC19" s="96" t="s">
        <v>18</v>
      </c>
    </row>
    <row r="20" spans="1:29" ht="15">
      <c r="A20" s="91"/>
      <c r="B20" s="91"/>
      <c r="C20" s="95" t="s">
        <v>4</v>
      </c>
      <c r="D20" s="91"/>
      <c r="E20" s="102"/>
      <c r="F20" s="96">
        <v>400</v>
      </c>
      <c r="G20" s="96" t="s">
        <v>19</v>
      </c>
      <c r="H20" s="96">
        <v>35800</v>
      </c>
      <c r="I20" s="96" t="s">
        <v>18</v>
      </c>
      <c r="J20" s="96">
        <v>400</v>
      </c>
      <c r="K20" s="96" t="s">
        <v>19</v>
      </c>
      <c r="L20" s="96">
        <v>31700</v>
      </c>
      <c r="M20" s="96" t="s">
        <v>18</v>
      </c>
      <c r="N20" s="96" t="s">
        <v>20</v>
      </c>
      <c r="O20" s="96" t="s">
        <v>21</v>
      </c>
      <c r="P20" s="96">
        <v>4100</v>
      </c>
      <c r="Q20" s="96" t="s">
        <v>22</v>
      </c>
      <c r="R20" s="96">
        <v>31700</v>
      </c>
      <c r="S20" s="96" t="s">
        <v>18</v>
      </c>
      <c r="T20" s="96">
        <v>2000</v>
      </c>
      <c r="U20" s="96" t="s">
        <v>19</v>
      </c>
      <c r="V20" s="96">
        <v>2100</v>
      </c>
      <c r="W20" s="96" t="s">
        <v>22</v>
      </c>
      <c r="X20" s="96">
        <v>300</v>
      </c>
      <c r="Y20" s="96" t="s">
        <v>19</v>
      </c>
      <c r="Z20" s="96">
        <v>300</v>
      </c>
      <c r="AA20" s="96" t="s">
        <v>19</v>
      </c>
      <c r="AB20" s="96">
        <v>400</v>
      </c>
      <c r="AC20" s="96" t="s">
        <v>19</v>
      </c>
    </row>
    <row r="21" spans="1:29" ht="15">
      <c r="A21" s="91"/>
      <c r="B21" s="92" t="s">
        <v>23</v>
      </c>
      <c r="C21" s="91"/>
      <c r="D21" s="91"/>
      <c r="E21" s="102"/>
      <c r="F21" s="100" t="s">
        <v>45</v>
      </c>
      <c r="G21" s="96"/>
      <c r="H21" s="96"/>
      <c r="I21" s="96"/>
      <c r="J21" s="96"/>
      <c r="K21" s="96"/>
      <c r="L21" s="96"/>
      <c r="M21" s="96"/>
      <c r="N21" s="96" t="s">
        <v>23</v>
      </c>
      <c r="O21" s="96" t="s">
        <v>23</v>
      </c>
      <c r="P21" s="96" t="s">
        <v>23</v>
      </c>
      <c r="Q21" s="96" t="s">
        <v>23</v>
      </c>
      <c r="R21" s="96"/>
      <c r="S21" s="96"/>
      <c r="T21" s="96"/>
      <c r="U21" s="96"/>
      <c r="V21" s="96"/>
      <c r="W21" s="96"/>
      <c r="X21" s="96"/>
      <c r="Y21" s="96"/>
      <c r="Z21" s="96"/>
      <c r="AA21" s="96"/>
      <c r="AB21" s="96" t="s">
        <v>23</v>
      </c>
      <c r="AC21" s="96" t="s">
        <v>23</v>
      </c>
    </row>
    <row r="22" spans="1:29" ht="15">
      <c r="A22" s="91"/>
      <c r="B22" s="95" t="s">
        <v>56</v>
      </c>
      <c r="C22" s="91"/>
      <c r="D22" s="91"/>
      <c r="E22" s="102"/>
      <c r="F22" s="96">
        <v>100</v>
      </c>
      <c r="G22" s="96" t="s">
        <v>22</v>
      </c>
      <c r="H22" s="96">
        <v>9300</v>
      </c>
      <c r="I22" s="96" t="s">
        <v>19</v>
      </c>
      <c r="J22" s="96">
        <v>100</v>
      </c>
      <c r="K22" s="96" t="s">
        <v>22</v>
      </c>
      <c r="L22" s="96">
        <v>7600</v>
      </c>
      <c r="M22" s="96" t="s">
        <v>22</v>
      </c>
      <c r="N22" s="96">
        <v>0</v>
      </c>
      <c r="O22" s="96" t="s">
        <v>42</v>
      </c>
      <c r="P22" s="96">
        <v>1800</v>
      </c>
      <c r="Q22" s="96" t="s">
        <v>22</v>
      </c>
      <c r="R22" s="96">
        <v>8500</v>
      </c>
      <c r="S22" s="96" t="s">
        <v>19</v>
      </c>
      <c r="T22" s="96">
        <v>100</v>
      </c>
      <c r="U22" s="96" t="s">
        <v>18</v>
      </c>
      <c r="V22" s="96">
        <v>700</v>
      </c>
      <c r="W22" s="96" t="s">
        <v>42</v>
      </c>
      <c r="X22" s="96">
        <v>0</v>
      </c>
      <c r="Y22" s="96" t="s">
        <v>42</v>
      </c>
      <c r="Z22" s="96">
        <v>0</v>
      </c>
      <c r="AA22" s="96" t="s">
        <v>42</v>
      </c>
      <c r="AB22" s="96">
        <v>100</v>
      </c>
      <c r="AC22" s="96" t="s">
        <v>22</v>
      </c>
    </row>
    <row r="23" spans="1:29" ht="15">
      <c r="A23" s="91"/>
      <c r="B23" s="95" t="s">
        <v>57</v>
      </c>
      <c r="C23" s="91"/>
      <c r="D23" s="91"/>
      <c r="E23" s="102"/>
      <c r="F23" s="96">
        <v>0</v>
      </c>
      <c r="G23" s="96" t="s">
        <v>42</v>
      </c>
      <c r="H23" s="96" t="s">
        <v>20</v>
      </c>
      <c r="I23" s="96" t="s">
        <v>21</v>
      </c>
      <c r="J23" s="96">
        <v>0</v>
      </c>
      <c r="K23" s="96" t="s">
        <v>42</v>
      </c>
      <c r="L23" s="96" t="s">
        <v>43</v>
      </c>
      <c r="M23" s="96" t="s">
        <v>21</v>
      </c>
      <c r="N23" s="96" t="s">
        <v>20</v>
      </c>
      <c r="O23" s="96" t="s">
        <v>21</v>
      </c>
      <c r="P23" s="96" t="s">
        <v>43</v>
      </c>
      <c r="Q23" s="96" t="s">
        <v>22</v>
      </c>
      <c r="R23" s="96" t="s">
        <v>20</v>
      </c>
      <c r="S23" s="96" t="s">
        <v>21</v>
      </c>
      <c r="T23" s="96">
        <v>0</v>
      </c>
      <c r="U23" s="96" t="s">
        <v>42</v>
      </c>
      <c r="V23" s="96">
        <v>100</v>
      </c>
      <c r="W23" s="96" t="s">
        <v>22</v>
      </c>
      <c r="X23" s="96">
        <v>0</v>
      </c>
      <c r="Y23" s="96" t="s">
        <v>42</v>
      </c>
      <c r="Z23" s="96">
        <v>0</v>
      </c>
      <c r="AA23" s="96" t="s">
        <v>42</v>
      </c>
      <c r="AB23" s="96">
        <v>0</v>
      </c>
      <c r="AC23" s="96" t="s">
        <v>42</v>
      </c>
    </row>
    <row r="24" spans="1:29" ht="15">
      <c r="A24" s="91"/>
      <c r="B24" s="95" t="s">
        <v>58</v>
      </c>
      <c r="C24" s="91"/>
      <c r="D24" s="91"/>
      <c r="E24" s="102"/>
      <c r="F24" s="96" t="s">
        <v>20</v>
      </c>
      <c r="G24" s="96" t="s">
        <v>21</v>
      </c>
      <c r="H24" s="96" t="s">
        <v>20</v>
      </c>
      <c r="I24" s="96" t="s">
        <v>21</v>
      </c>
      <c r="J24" s="96" t="s">
        <v>20</v>
      </c>
      <c r="K24" s="96" t="s">
        <v>21</v>
      </c>
      <c r="L24" s="96" t="s">
        <v>20</v>
      </c>
      <c r="M24" s="96" t="s">
        <v>21</v>
      </c>
      <c r="N24" s="96" t="s">
        <v>44</v>
      </c>
      <c r="O24" s="96" t="s">
        <v>23</v>
      </c>
      <c r="P24" s="96" t="s">
        <v>44</v>
      </c>
      <c r="Q24" s="96" t="s">
        <v>23</v>
      </c>
      <c r="R24" s="96" t="s">
        <v>20</v>
      </c>
      <c r="S24" s="96" t="s">
        <v>21</v>
      </c>
      <c r="T24" s="96">
        <v>0</v>
      </c>
      <c r="U24" s="96" t="s">
        <v>18</v>
      </c>
      <c r="V24" s="96" t="s">
        <v>44</v>
      </c>
      <c r="W24" s="96" t="s">
        <v>23</v>
      </c>
      <c r="X24" s="96" t="s">
        <v>20</v>
      </c>
      <c r="Y24" s="96" t="s">
        <v>21</v>
      </c>
      <c r="Z24" s="96" t="s">
        <v>20</v>
      </c>
      <c r="AA24" s="96" t="s">
        <v>21</v>
      </c>
      <c r="AB24" s="96">
        <v>0</v>
      </c>
      <c r="AC24" s="96" t="s">
        <v>42</v>
      </c>
    </row>
    <row r="25" spans="1:29" ht="15">
      <c r="A25" s="91"/>
      <c r="B25" s="95" t="s">
        <v>59</v>
      </c>
      <c r="C25" s="91"/>
      <c r="D25" s="91"/>
      <c r="E25" s="102"/>
      <c r="F25" s="96">
        <v>200</v>
      </c>
      <c r="G25" s="96" t="s">
        <v>22</v>
      </c>
      <c r="H25" s="96">
        <v>15700</v>
      </c>
      <c r="I25" s="96" t="s">
        <v>19</v>
      </c>
      <c r="J25" s="96">
        <v>200</v>
      </c>
      <c r="K25" s="96" t="s">
        <v>22</v>
      </c>
      <c r="L25" s="96">
        <v>14300</v>
      </c>
      <c r="M25" s="96" t="s">
        <v>19</v>
      </c>
      <c r="N25" s="96" t="s">
        <v>20</v>
      </c>
      <c r="O25" s="96" t="s">
        <v>21</v>
      </c>
      <c r="P25" s="96">
        <v>1300</v>
      </c>
      <c r="Q25" s="96" t="s">
        <v>42</v>
      </c>
      <c r="R25" s="96">
        <v>13400</v>
      </c>
      <c r="S25" s="96" t="s">
        <v>19</v>
      </c>
      <c r="T25" s="96">
        <v>1500</v>
      </c>
      <c r="U25" s="96" t="s">
        <v>19</v>
      </c>
      <c r="V25" s="96" t="s">
        <v>20</v>
      </c>
      <c r="W25" s="96" t="s">
        <v>21</v>
      </c>
      <c r="X25" s="96">
        <v>200</v>
      </c>
      <c r="Y25" s="96" t="s">
        <v>22</v>
      </c>
      <c r="Z25" s="96">
        <v>200</v>
      </c>
      <c r="AA25" s="96" t="s">
        <v>22</v>
      </c>
      <c r="AB25" s="96">
        <v>200</v>
      </c>
      <c r="AC25" s="96" t="s">
        <v>22</v>
      </c>
    </row>
    <row r="26" spans="1:29" ht="15">
      <c r="A26" s="91"/>
      <c r="B26" s="95" t="s">
        <v>60</v>
      </c>
      <c r="C26" s="91"/>
      <c r="D26" s="91"/>
      <c r="E26" s="102"/>
      <c r="F26" s="96" t="s">
        <v>20</v>
      </c>
      <c r="G26" s="96" t="s">
        <v>21</v>
      </c>
      <c r="H26" s="96">
        <v>700</v>
      </c>
      <c r="I26" s="96" t="s">
        <v>22</v>
      </c>
      <c r="J26" s="96">
        <v>0</v>
      </c>
      <c r="K26" s="96" t="s">
        <v>42</v>
      </c>
      <c r="L26" s="96" t="s">
        <v>43</v>
      </c>
      <c r="M26" s="96" t="s">
        <v>22</v>
      </c>
      <c r="N26" s="96" t="s">
        <v>20</v>
      </c>
      <c r="O26" s="96" t="s">
        <v>21</v>
      </c>
      <c r="P26" s="96" t="s">
        <v>43</v>
      </c>
      <c r="Q26" s="96" t="s">
        <v>21</v>
      </c>
      <c r="R26" s="96" t="s">
        <v>43</v>
      </c>
      <c r="S26" s="96" t="s">
        <v>22</v>
      </c>
      <c r="T26" s="96" t="s">
        <v>20</v>
      </c>
      <c r="U26" s="96" t="s">
        <v>21</v>
      </c>
      <c r="V26" s="96" t="s">
        <v>43</v>
      </c>
      <c r="W26" s="96" t="s">
        <v>22</v>
      </c>
      <c r="X26" s="96" t="s">
        <v>20</v>
      </c>
      <c r="Y26" s="96" t="s">
        <v>21</v>
      </c>
      <c r="Z26" s="96">
        <v>0</v>
      </c>
      <c r="AA26" s="96" t="s">
        <v>42</v>
      </c>
      <c r="AB26" s="96" t="s">
        <v>20</v>
      </c>
      <c r="AC26" s="96" t="s">
        <v>21</v>
      </c>
    </row>
    <row r="27" spans="1:29" ht="15">
      <c r="A27" s="91"/>
      <c r="B27" s="95" t="s">
        <v>63</v>
      </c>
      <c r="C27" s="91"/>
      <c r="D27" s="91"/>
      <c r="E27" s="102"/>
      <c r="F27" s="96" t="s">
        <v>20</v>
      </c>
      <c r="G27" s="96" t="s">
        <v>21</v>
      </c>
      <c r="H27" s="96">
        <v>1600</v>
      </c>
      <c r="I27" s="96" t="s">
        <v>42</v>
      </c>
      <c r="J27" s="96" t="s">
        <v>20</v>
      </c>
      <c r="K27" s="96" t="s">
        <v>21</v>
      </c>
      <c r="L27" s="96">
        <v>1600</v>
      </c>
      <c r="M27" s="96" t="s">
        <v>42</v>
      </c>
      <c r="N27" s="96">
        <v>0</v>
      </c>
      <c r="O27" s="96" t="s">
        <v>18</v>
      </c>
      <c r="P27" s="96">
        <v>0</v>
      </c>
      <c r="Q27" s="96" t="s">
        <v>18</v>
      </c>
      <c r="R27" s="96">
        <v>1600</v>
      </c>
      <c r="S27" s="96" t="s">
        <v>42</v>
      </c>
      <c r="T27" s="96">
        <v>100</v>
      </c>
      <c r="U27" s="96" t="s">
        <v>22</v>
      </c>
      <c r="V27" s="96">
        <v>0</v>
      </c>
      <c r="W27" s="96" t="s">
        <v>18</v>
      </c>
      <c r="X27" s="96" t="s">
        <v>20</v>
      </c>
      <c r="Y27" s="96" t="s">
        <v>21</v>
      </c>
      <c r="Z27" s="96" t="s">
        <v>20</v>
      </c>
      <c r="AA27" s="96" t="s">
        <v>21</v>
      </c>
      <c r="AB27" s="96" t="s">
        <v>20</v>
      </c>
      <c r="AC27" s="96" t="s">
        <v>21</v>
      </c>
    </row>
    <row r="28" spans="1:29" ht="15">
      <c r="A28" s="91"/>
      <c r="B28" s="95" t="s">
        <v>61</v>
      </c>
      <c r="C28" s="91"/>
      <c r="D28" s="91"/>
      <c r="E28" s="102"/>
      <c r="F28" s="96" t="s">
        <v>20</v>
      </c>
      <c r="G28" s="96" t="s">
        <v>21</v>
      </c>
      <c r="H28" s="96">
        <v>1400</v>
      </c>
      <c r="I28" s="96" t="s">
        <v>22</v>
      </c>
      <c r="J28" s="96" t="s">
        <v>20</v>
      </c>
      <c r="K28" s="96" t="s">
        <v>21</v>
      </c>
      <c r="L28" s="96">
        <v>1100</v>
      </c>
      <c r="M28" s="96" t="s">
        <v>42</v>
      </c>
      <c r="N28" s="96">
        <v>0</v>
      </c>
      <c r="O28" s="96" t="s">
        <v>18</v>
      </c>
      <c r="P28" s="96">
        <v>300</v>
      </c>
      <c r="Q28" s="96" t="s">
        <v>18</v>
      </c>
      <c r="R28" s="96" t="s">
        <v>43</v>
      </c>
      <c r="S28" s="96" t="s">
        <v>42</v>
      </c>
      <c r="T28" s="96">
        <v>100</v>
      </c>
      <c r="U28" s="96" t="s">
        <v>18</v>
      </c>
      <c r="V28" s="96" t="s">
        <v>43</v>
      </c>
      <c r="W28" s="96" t="s">
        <v>18</v>
      </c>
      <c r="X28" s="96" t="s">
        <v>20</v>
      </c>
      <c r="Y28" s="96" t="s">
        <v>21</v>
      </c>
      <c r="Z28" s="96" t="s">
        <v>20</v>
      </c>
      <c r="AA28" s="96" t="s">
        <v>21</v>
      </c>
      <c r="AB28" s="96" t="s">
        <v>20</v>
      </c>
      <c r="AC28" s="96" t="s">
        <v>21</v>
      </c>
    </row>
    <row r="29" spans="1:29" ht="15">
      <c r="A29" s="91"/>
      <c r="B29" s="324" t="s">
        <v>78</v>
      </c>
      <c r="C29" s="324"/>
      <c r="D29" s="324"/>
      <c r="E29" s="102"/>
      <c r="F29" s="96">
        <v>100</v>
      </c>
      <c r="G29" s="96" t="s">
        <v>42</v>
      </c>
      <c r="H29" s="96">
        <v>6400</v>
      </c>
      <c r="I29" s="96" t="s">
        <v>22</v>
      </c>
      <c r="J29" s="96">
        <v>100</v>
      </c>
      <c r="K29" s="96" t="s">
        <v>42</v>
      </c>
      <c r="L29" s="96">
        <v>6200</v>
      </c>
      <c r="M29" s="96" t="s">
        <v>22</v>
      </c>
      <c r="N29" s="96">
        <v>0</v>
      </c>
      <c r="O29" s="96" t="s">
        <v>42</v>
      </c>
      <c r="P29" s="96" t="s">
        <v>20</v>
      </c>
      <c r="Q29" s="96" t="s">
        <v>21</v>
      </c>
      <c r="R29" s="96">
        <v>6100</v>
      </c>
      <c r="S29" s="96" t="s">
        <v>22</v>
      </c>
      <c r="T29" s="96" t="s">
        <v>20</v>
      </c>
      <c r="U29" s="96" t="s">
        <v>21</v>
      </c>
      <c r="V29" s="96" t="s">
        <v>20</v>
      </c>
      <c r="W29" s="96" t="s">
        <v>21</v>
      </c>
      <c r="X29" s="96">
        <v>100</v>
      </c>
      <c r="Y29" s="96" t="s">
        <v>42</v>
      </c>
      <c r="Z29" s="96">
        <v>100</v>
      </c>
      <c r="AA29" s="96" t="s">
        <v>42</v>
      </c>
      <c r="AB29" s="96">
        <v>100</v>
      </c>
      <c r="AC29" s="96" t="s">
        <v>42</v>
      </c>
    </row>
    <row r="30" spans="1:29" ht="15">
      <c r="A30" s="91"/>
      <c r="B30" s="95" t="s">
        <v>62</v>
      </c>
      <c r="C30" s="91"/>
      <c r="D30" s="91"/>
      <c r="E30" s="102"/>
      <c r="F30" s="96">
        <v>400</v>
      </c>
      <c r="G30" s="96" t="s">
        <v>19</v>
      </c>
      <c r="H30" s="96">
        <v>35800</v>
      </c>
      <c r="I30" s="96" t="s">
        <v>18</v>
      </c>
      <c r="J30" s="96">
        <v>400</v>
      </c>
      <c r="K30" s="96" t="s">
        <v>19</v>
      </c>
      <c r="L30" s="96">
        <v>31700</v>
      </c>
      <c r="M30" s="96" t="s">
        <v>18</v>
      </c>
      <c r="N30" s="96" t="s">
        <v>20</v>
      </c>
      <c r="O30" s="96" t="s">
        <v>21</v>
      </c>
      <c r="P30" s="96">
        <v>4100</v>
      </c>
      <c r="Q30" s="96" t="s">
        <v>22</v>
      </c>
      <c r="R30" s="96">
        <v>31700</v>
      </c>
      <c r="S30" s="96" t="s">
        <v>18</v>
      </c>
      <c r="T30" s="96">
        <v>2000</v>
      </c>
      <c r="U30" s="96" t="s">
        <v>19</v>
      </c>
      <c r="V30" s="96">
        <v>2100</v>
      </c>
      <c r="W30" s="96" t="s">
        <v>22</v>
      </c>
      <c r="X30" s="96">
        <v>300</v>
      </c>
      <c r="Y30" s="96" t="s">
        <v>19</v>
      </c>
      <c r="Z30" s="96">
        <v>300</v>
      </c>
      <c r="AA30" s="96" t="s">
        <v>19</v>
      </c>
      <c r="AB30" s="96">
        <v>400</v>
      </c>
      <c r="AC30" s="96" t="s">
        <v>19</v>
      </c>
    </row>
    <row r="31" spans="1:29" ht="9.75" customHeight="1">
      <c r="A31" s="91"/>
      <c r="B31" s="91"/>
      <c r="C31" s="91"/>
      <c r="D31" s="91"/>
      <c r="E31" s="102"/>
      <c r="F31" s="96" t="s">
        <v>23</v>
      </c>
      <c r="G31" s="96" t="s">
        <v>23</v>
      </c>
      <c r="H31" s="96" t="s">
        <v>23</v>
      </c>
      <c r="I31" s="96" t="s">
        <v>23</v>
      </c>
      <c r="J31" s="96" t="s">
        <v>23</v>
      </c>
      <c r="K31" s="96" t="s">
        <v>23</v>
      </c>
      <c r="L31" s="96" t="s">
        <v>23</v>
      </c>
      <c r="M31" s="96" t="s">
        <v>23</v>
      </c>
      <c r="N31" s="96" t="s">
        <v>23</v>
      </c>
      <c r="O31" s="96" t="s">
        <v>23</v>
      </c>
      <c r="P31" s="96" t="s">
        <v>23</v>
      </c>
      <c r="Q31" s="96" t="s">
        <v>23</v>
      </c>
      <c r="R31" s="96"/>
      <c r="S31" s="96"/>
      <c r="T31" s="96"/>
      <c r="U31" s="96"/>
      <c r="V31" s="96"/>
      <c r="W31" s="96"/>
      <c r="X31" s="96"/>
      <c r="Y31" s="96"/>
      <c r="Z31" s="96"/>
      <c r="AA31" s="96"/>
      <c r="AB31" s="96"/>
      <c r="AC31" s="96"/>
    </row>
    <row r="32" spans="1:29" ht="15">
      <c r="A32" s="98" t="s">
        <v>65</v>
      </c>
      <c r="B32" s="91"/>
      <c r="C32" s="91"/>
      <c r="D32" s="91"/>
      <c r="E32" s="102"/>
      <c r="F32" s="395" t="s">
        <v>41</v>
      </c>
      <c r="G32" s="396"/>
      <c r="H32" s="396"/>
      <c r="I32" s="396"/>
      <c r="J32" s="396"/>
      <c r="K32" s="396"/>
      <c r="L32" s="396"/>
      <c r="M32" s="396"/>
      <c r="N32" s="396"/>
      <c r="O32" s="396"/>
      <c r="P32" s="396"/>
      <c r="Q32" s="396"/>
      <c r="R32" s="96"/>
      <c r="S32" s="96"/>
      <c r="T32" s="96"/>
      <c r="U32" s="96"/>
      <c r="V32" s="96"/>
      <c r="W32" s="96"/>
      <c r="X32" s="96"/>
      <c r="Y32" s="96"/>
      <c r="Z32" s="96" t="s">
        <v>23</v>
      </c>
      <c r="AA32" s="96" t="s">
        <v>23</v>
      </c>
      <c r="AB32" s="96" t="s">
        <v>23</v>
      </c>
      <c r="AC32" s="96" t="s">
        <v>23</v>
      </c>
    </row>
    <row r="33" spans="1:29" ht="15">
      <c r="A33" s="91"/>
      <c r="B33" s="91"/>
      <c r="C33" s="97" t="s">
        <v>53</v>
      </c>
      <c r="D33" s="96">
        <v>5</v>
      </c>
      <c r="E33" s="102"/>
      <c r="F33" s="96" t="s">
        <v>20</v>
      </c>
      <c r="G33" s="96" t="s">
        <v>21</v>
      </c>
      <c r="H33" s="96" t="s">
        <v>43</v>
      </c>
      <c r="I33" s="96" t="s">
        <v>21</v>
      </c>
      <c r="J33" s="96" t="s">
        <v>20</v>
      </c>
      <c r="K33" s="96" t="s">
        <v>21</v>
      </c>
      <c r="L33" s="96" t="s">
        <v>43</v>
      </c>
      <c r="M33" s="96" t="s">
        <v>21</v>
      </c>
      <c r="N33" s="96" t="s">
        <v>44</v>
      </c>
      <c r="O33" s="96" t="s">
        <v>23</v>
      </c>
      <c r="P33" s="96" t="s">
        <v>44</v>
      </c>
      <c r="Q33" s="96" t="s">
        <v>23</v>
      </c>
      <c r="R33" s="96" t="s">
        <v>43</v>
      </c>
      <c r="S33" s="96" t="s">
        <v>21</v>
      </c>
      <c r="T33" s="96" t="s">
        <v>44</v>
      </c>
      <c r="U33" s="96" t="s">
        <v>23</v>
      </c>
      <c r="V33" s="96" t="s">
        <v>44</v>
      </c>
      <c r="W33" s="96" t="s">
        <v>23</v>
      </c>
      <c r="X33" s="96" t="s">
        <v>44</v>
      </c>
      <c r="Y33" s="96" t="s">
        <v>23</v>
      </c>
      <c r="Z33" s="96" t="s">
        <v>44</v>
      </c>
      <c r="AA33" s="96" t="s">
        <v>23</v>
      </c>
      <c r="AB33" s="96" t="s">
        <v>20</v>
      </c>
      <c r="AC33" s="96" t="s">
        <v>21</v>
      </c>
    </row>
    <row r="34" spans="1:29" ht="15">
      <c r="A34" s="91"/>
      <c r="B34" s="96">
        <v>5</v>
      </c>
      <c r="C34" s="97" t="s">
        <v>44</v>
      </c>
      <c r="D34" s="96">
        <v>10</v>
      </c>
      <c r="E34" s="102"/>
      <c r="F34" s="96">
        <v>0</v>
      </c>
      <c r="G34" s="96" t="s">
        <v>18</v>
      </c>
      <c r="H34" s="96">
        <v>0</v>
      </c>
      <c r="I34" s="96" t="s">
        <v>18</v>
      </c>
      <c r="J34" s="96">
        <v>0</v>
      </c>
      <c r="K34" s="96" t="s">
        <v>18</v>
      </c>
      <c r="L34" s="96">
        <v>0</v>
      </c>
      <c r="M34" s="96" t="s">
        <v>18</v>
      </c>
      <c r="N34" s="96" t="s">
        <v>44</v>
      </c>
      <c r="O34" s="96" t="s">
        <v>23</v>
      </c>
      <c r="P34" s="96" t="s">
        <v>44</v>
      </c>
      <c r="Q34" s="96" t="s">
        <v>23</v>
      </c>
      <c r="R34" s="96">
        <v>0</v>
      </c>
      <c r="S34" s="96" t="s">
        <v>18</v>
      </c>
      <c r="T34" s="96" t="s">
        <v>44</v>
      </c>
      <c r="U34" s="96" t="s">
        <v>23</v>
      </c>
      <c r="V34" s="96" t="s">
        <v>44</v>
      </c>
      <c r="W34" s="96" t="s">
        <v>23</v>
      </c>
      <c r="X34" s="96">
        <v>0</v>
      </c>
      <c r="Y34" s="96" t="s">
        <v>18</v>
      </c>
      <c r="Z34" s="96">
        <v>0</v>
      </c>
      <c r="AA34" s="96" t="s">
        <v>18</v>
      </c>
      <c r="AB34" s="96">
        <v>0</v>
      </c>
      <c r="AC34" s="96" t="s">
        <v>18</v>
      </c>
    </row>
    <row r="35" spans="1:29">
      <c r="A35" s="93"/>
      <c r="B35" s="96">
        <v>10</v>
      </c>
      <c r="C35" s="97" t="s">
        <v>44</v>
      </c>
      <c r="D35" s="96">
        <v>20</v>
      </c>
      <c r="E35" s="102"/>
      <c r="F35" s="96" t="s">
        <v>20</v>
      </c>
      <c r="G35" s="96" t="s">
        <v>21</v>
      </c>
      <c r="H35" s="96" t="s">
        <v>20</v>
      </c>
      <c r="I35" s="96" t="s">
        <v>21</v>
      </c>
      <c r="J35" s="96" t="s">
        <v>20</v>
      </c>
      <c r="K35" s="96" t="s">
        <v>21</v>
      </c>
      <c r="L35" s="96" t="s">
        <v>43</v>
      </c>
      <c r="M35" s="96" t="s">
        <v>21</v>
      </c>
      <c r="N35" s="96">
        <v>0</v>
      </c>
      <c r="O35" s="96" t="s">
        <v>18</v>
      </c>
      <c r="P35" s="96" t="s">
        <v>43</v>
      </c>
      <c r="Q35" s="96" t="s">
        <v>18</v>
      </c>
      <c r="R35" s="96" t="s">
        <v>20</v>
      </c>
      <c r="S35" s="96" t="s">
        <v>21</v>
      </c>
      <c r="T35" s="96" t="s">
        <v>44</v>
      </c>
      <c r="U35" s="96" t="s">
        <v>23</v>
      </c>
      <c r="V35" s="96" t="s">
        <v>43</v>
      </c>
      <c r="W35" s="96" t="s">
        <v>18</v>
      </c>
      <c r="X35" s="96" t="s">
        <v>20</v>
      </c>
      <c r="Y35" s="96" t="s">
        <v>21</v>
      </c>
      <c r="Z35" s="96" t="s">
        <v>20</v>
      </c>
      <c r="AA35" s="96" t="s">
        <v>21</v>
      </c>
      <c r="AB35" s="96" t="s">
        <v>20</v>
      </c>
      <c r="AC35" s="96" t="s">
        <v>21</v>
      </c>
    </row>
    <row r="36" spans="1:29" ht="15">
      <c r="A36" s="91"/>
      <c r="B36" s="96">
        <v>20</v>
      </c>
      <c r="C36" s="97" t="s">
        <v>44</v>
      </c>
      <c r="D36" s="96">
        <v>50</v>
      </c>
      <c r="E36" s="102"/>
      <c r="F36" s="96">
        <v>0</v>
      </c>
      <c r="G36" s="96" t="s">
        <v>18</v>
      </c>
      <c r="H36" s="96">
        <v>200</v>
      </c>
      <c r="I36" s="96" t="s">
        <v>18</v>
      </c>
      <c r="J36" s="96">
        <v>0</v>
      </c>
      <c r="K36" s="96" t="s">
        <v>18</v>
      </c>
      <c r="L36" s="96">
        <v>200</v>
      </c>
      <c r="M36" s="96" t="s">
        <v>18</v>
      </c>
      <c r="N36" s="96" t="s">
        <v>44</v>
      </c>
      <c r="O36" s="96" t="s">
        <v>23</v>
      </c>
      <c r="P36" s="96" t="s">
        <v>44</v>
      </c>
      <c r="Q36" s="96" t="s">
        <v>23</v>
      </c>
      <c r="R36" s="96">
        <v>200</v>
      </c>
      <c r="S36" s="96" t="s">
        <v>18</v>
      </c>
      <c r="T36" s="96" t="s">
        <v>44</v>
      </c>
      <c r="U36" s="96" t="s">
        <v>23</v>
      </c>
      <c r="V36" s="96" t="s">
        <v>44</v>
      </c>
      <c r="W36" s="96" t="s">
        <v>23</v>
      </c>
      <c r="X36" s="96" t="s">
        <v>44</v>
      </c>
      <c r="Y36" s="96" t="s">
        <v>23</v>
      </c>
      <c r="Z36" s="96" t="s">
        <v>44</v>
      </c>
      <c r="AA36" s="96" t="s">
        <v>23</v>
      </c>
      <c r="AB36" s="96">
        <v>0</v>
      </c>
      <c r="AC36" s="96" t="s">
        <v>18</v>
      </c>
    </row>
    <row r="37" spans="1:29" ht="15">
      <c r="A37" s="91"/>
      <c r="B37" s="96">
        <v>50</v>
      </c>
      <c r="C37" s="97" t="s">
        <v>44</v>
      </c>
      <c r="D37" s="96">
        <v>100</v>
      </c>
      <c r="E37" s="102"/>
      <c r="F37" s="96" t="s">
        <v>20</v>
      </c>
      <c r="G37" s="96" t="s">
        <v>21</v>
      </c>
      <c r="H37" s="96" t="s">
        <v>20</v>
      </c>
      <c r="I37" s="96" t="s">
        <v>21</v>
      </c>
      <c r="J37" s="96" t="s">
        <v>20</v>
      </c>
      <c r="K37" s="96" t="s">
        <v>21</v>
      </c>
      <c r="L37" s="96" t="s">
        <v>20</v>
      </c>
      <c r="M37" s="96" t="s">
        <v>21</v>
      </c>
      <c r="N37" s="96" t="s">
        <v>44</v>
      </c>
      <c r="O37" s="96" t="s">
        <v>23</v>
      </c>
      <c r="P37" s="96" t="s">
        <v>44</v>
      </c>
      <c r="Q37" s="96" t="s">
        <v>23</v>
      </c>
      <c r="R37" s="96" t="s">
        <v>20</v>
      </c>
      <c r="S37" s="96" t="s">
        <v>21</v>
      </c>
      <c r="T37" s="96" t="s">
        <v>44</v>
      </c>
      <c r="U37" s="96" t="s">
        <v>23</v>
      </c>
      <c r="V37" s="96" t="s">
        <v>44</v>
      </c>
      <c r="W37" s="96" t="s">
        <v>23</v>
      </c>
      <c r="X37" s="96" t="s">
        <v>20</v>
      </c>
      <c r="Y37" s="96" t="s">
        <v>21</v>
      </c>
      <c r="Z37" s="96" t="s">
        <v>20</v>
      </c>
      <c r="AA37" s="96" t="s">
        <v>21</v>
      </c>
      <c r="AB37" s="96" t="s">
        <v>20</v>
      </c>
      <c r="AC37" s="96" t="s">
        <v>21</v>
      </c>
    </row>
    <row r="38" spans="1:29" ht="15">
      <c r="A38" s="91"/>
      <c r="B38" s="96">
        <v>100</v>
      </c>
      <c r="C38" s="97" t="s">
        <v>44</v>
      </c>
      <c r="D38" s="96">
        <v>200</v>
      </c>
      <c r="E38" s="102"/>
      <c r="F38" s="96">
        <v>0</v>
      </c>
      <c r="G38" s="96" t="s">
        <v>22</v>
      </c>
      <c r="H38" s="96">
        <v>2300</v>
      </c>
      <c r="I38" s="96" t="s">
        <v>22</v>
      </c>
      <c r="J38" s="96">
        <v>0</v>
      </c>
      <c r="K38" s="96" t="s">
        <v>22</v>
      </c>
      <c r="L38" s="96">
        <v>2300</v>
      </c>
      <c r="M38" s="96" t="s">
        <v>22</v>
      </c>
      <c r="N38" s="96" t="s">
        <v>44</v>
      </c>
      <c r="O38" s="96" t="s">
        <v>23</v>
      </c>
      <c r="P38" s="96" t="s">
        <v>44</v>
      </c>
      <c r="Q38" s="96" t="s">
        <v>23</v>
      </c>
      <c r="R38" s="96">
        <v>2200</v>
      </c>
      <c r="S38" s="96" t="s">
        <v>22</v>
      </c>
      <c r="T38" s="96">
        <v>100</v>
      </c>
      <c r="U38" s="96" t="s">
        <v>18</v>
      </c>
      <c r="V38" s="96" t="s">
        <v>44</v>
      </c>
      <c r="W38" s="96" t="s">
        <v>23</v>
      </c>
      <c r="X38" s="96">
        <v>0</v>
      </c>
      <c r="Y38" s="96" t="s">
        <v>19</v>
      </c>
      <c r="Z38" s="96">
        <v>0</v>
      </c>
      <c r="AA38" s="96" t="s">
        <v>19</v>
      </c>
      <c r="AB38" s="96">
        <v>0</v>
      </c>
      <c r="AC38" s="96" t="s">
        <v>22</v>
      </c>
    </row>
    <row r="39" spans="1:29" ht="15">
      <c r="A39" s="91"/>
      <c r="B39" s="96">
        <v>200</v>
      </c>
      <c r="C39" s="97" t="s">
        <v>44</v>
      </c>
      <c r="D39" s="96">
        <v>500</v>
      </c>
      <c r="E39" s="102"/>
      <c r="F39" s="96">
        <v>0</v>
      </c>
      <c r="G39" s="96" t="s">
        <v>19</v>
      </c>
      <c r="H39" s="96" t="s">
        <v>43</v>
      </c>
      <c r="I39" s="96" t="s">
        <v>19</v>
      </c>
      <c r="J39" s="96">
        <v>0</v>
      </c>
      <c r="K39" s="96" t="s">
        <v>22</v>
      </c>
      <c r="L39" s="96" t="s">
        <v>43</v>
      </c>
      <c r="M39" s="96" t="s">
        <v>22</v>
      </c>
      <c r="N39" s="96">
        <v>0</v>
      </c>
      <c r="O39" s="96" t="s">
        <v>18</v>
      </c>
      <c r="P39" s="96" t="s">
        <v>43</v>
      </c>
      <c r="Q39" s="96" t="s">
        <v>18</v>
      </c>
      <c r="R39" s="96" t="s">
        <v>43</v>
      </c>
      <c r="S39" s="96" t="s">
        <v>19</v>
      </c>
      <c r="T39" s="96">
        <v>0</v>
      </c>
      <c r="U39" s="96" t="s">
        <v>18</v>
      </c>
      <c r="V39" s="96">
        <v>300</v>
      </c>
      <c r="W39" s="96" t="s">
        <v>18</v>
      </c>
      <c r="X39" s="96">
        <v>0</v>
      </c>
      <c r="Y39" s="96" t="s">
        <v>19</v>
      </c>
      <c r="Z39" s="96">
        <v>0</v>
      </c>
      <c r="AA39" s="96" t="s">
        <v>22</v>
      </c>
      <c r="AB39" s="96">
        <v>0</v>
      </c>
      <c r="AC39" s="96" t="s">
        <v>22</v>
      </c>
    </row>
    <row r="40" spans="1:29" ht="15">
      <c r="A40" s="91"/>
      <c r="B40" s="96">
        <v>500</v>
      </c>
      <c r="C40" s="97" t="s">
        <v>44</v>
      </c>
      <c r="D40" s="96">
        <v>1000</v>
      </c>
      <c r="E40" s="102"/>
      <c r="F40" s="96">
        <v>0</v>
      </c>
      <c r="G40" s="96" t="s">
        <v>18</v>
      </c>
      <c r="H40" s="96" t="s">
        <v>43</v>
      </c>
      <c r="I40" s="96" t="s">
        <v>18</v>
      </c>
      <c r="J40" s="96" t="s">
        <v>44</v>
      </c>
      <c r="K40" s="96" t="s">
        <v>23</v>
      </c>
      <c r="L40" s="96" t="s">
        <v>44</v>
      </c>
      <c r="M40" s="96" t="s">
        <v>23</v>
      </c>
      <c r="N40" s="96">
        <v>0</v>
      </c>
      <c r="O40" s="96" t="s">
        <v>18</v>
      </c>
      <c r="P40" s="96" t="s">
        <v>43</v>
      </c>
      <c r="Q40" s="96" t="s">
        <v>18</v>
      </c>
      <c r="R40" s="96" t="s">
        <v>43</v>
      </c>
      <c r="S40" s="96" t="s">
        <v>18</v>
      </c>
      <c r="T40" s="96" t="s">
        <v>44</v>
      </c>
      <c r="U40" s="96" t="s">
        <v>23</v>
      </c>
      <c r="V40" s="96" t="s">
        <v>43</v>
      </c>
      <c r="W40" s="96" t="s">
        <v>18</v>
      </c>
      <c r="X40" s="96">
        <v>0</v>
      </c>
      <c r="Y40" s="96" t="s">
        <v>18</v>
      </c>
      <c r="Z40" s="96">
        <v>0</v>
      </c>
      <c r="AA40" s="96" t="s">
        <v>18</v>
      </c>
      <c r="AB40" s="96" t="s">
        <v>44</v>
      </c>
      <c r="AC40" s="96" t="s">
        <v>23</v>
      </c>
    </row>
    <row r="41" spans="1:29" ht="15">
      <c r="A41" s="91"/>
      <c r="B41" s="96">
        <v>1000</v>
      </c>
      <c r="C41" s="97" t="s">
        <v>54</v>
      </c>
      <c r="D41" s="94" t="s">
        <v>55</v>
      </c>
      <c r="E41" s="102"/>
      <c r="F41" s="96" t="s">
        <v>44</v>
      </c>
      <c r="G41" s="96" t="s">
        <v>23</v>
      </c>
      <c r="H41" s="96" t="s">
        <v>44</v>
      </c>
      <c r="I41" s="96" t="s">
        <v>23</v>
      </c>
      <c r="J41" s="96" t="s">
        <v>44</v>
      </c>
      <c r="K41" s="96" t="s">
        <v>23</v>
      </c>
      <c r="L41" s="96" t="s">
        <v>44</v>
      </c>
      <c r="M41" s="96" t="s">
        <v>23</v>
      </c>
      <c r="N41" s="96" t="s">
        <v>44</v>
      </c>
      <c r="O41" s="96" t="s">
        <v>23</v>
      </c>
      <c r="P41" s="96" t="s">
        <v>44</v>
      </c>
      <c r="Q41" s="96" t="s">
        <v>23</v>
      </c>
      <c r="R41" s="96" t="s">
        <v>44</v>
      </c>
      <c r="S41" s="96" t="s">
        <v>23</v>
      </c>
      <c r="T41" s="96" t="s">
        <v>44</v>
      </c>
      <c r="U41" s="96" t="s">
        <v>23</v>
      </c>
      <c r="V41" s="96" t="s">
        <v>44</v>
      </c>
      <c r="W41" s="96" t="s">
        <v>23</v>
      </c>
      <c r="X41" s="96" t="s">
        <v>44</v>
      </c>
      <c r="Y41" s="96" t="s">
        <v>23</v>
      </c>
      <c r="Z41" s="96" t="s">
        <v>44</v>
      </c>
      <c r="AA41" s="96" t="s">
        <v>23</v>
      </c>
      <c r="AB41" s="96" t="s">
        <v>44</v>
      </c>
      <c r="AC41" s="96" t="s">
        <v>23</v>
      </c>
    </row>
    <row r="42" spans="1:29" ht="15">
      <c r="A42" s="91"/>
      <c r="B42" s="91"/>
      <c r="C42" s="95" t="s">
        <v>68</v>
      </c>
      <c r="D42" s="91"/>
      <c r="E42" s="102"/>
      <c r="F42" s="96">
        <v>100</v>
      </c>
      <c r="G42" s="96" t="s">
        <v>22</v>
      </c>
      <c r="H42" s="96">
        <v>6400</v>
      </c>
      <c r="I42" s="96" t="s">
        <v>22</v>
      </c>
      <c r="J42" s="96">
        <v>100</v>
      </c>
      <c r="K42" s="96" t="s">
        <v>22</v>
      </c>
      <c r="L42" s="96">
        <v>4500</v>
      </c>
      <c r="M42" s="96" t="s">
        <v>22</v>
      </c>
      <c r="N42" s="96">
        <v>0</v>
      </c>
      <c r="O42" s="96" t="s">
        <v>18</v>
      </c>
      <c r="P42" s="96">
        <v>1900</v>
      </c>
      <c r="Q42" s="96" t="s">
        <v>18</v>
      </c>
      <c r="R42" s="96">
        <v>5600</v>
      </c>
      <c r="S42" s="96" t="s">
        <v>22</v>
      </c>
      <c r="T42" s="96">
        <v>100</v>
      </c>
      <c r="U42" s="96" t="s">
        <v>18</v>
      </c>
      <c r="V42" s="96">
        <v>700</v>
      </c>
      <c r="W42" s="96" t="s">
        <v>18</v>
      </c>
      <c r="X42" s="96">
        <v>0</v>
      </c>
      <c r="Y42" s="96" t="s">
        <v>22</v>
      </c>
      <c r="Z42" s="96">
        <v>0</v>
      </c>
      <c r="AA42" s="96" t="s">
        <v>22</v>
      </c>
      <c r="AB42" s="96">
        <v>100</v>
      </c>
      <c r="AC42" s="96" t="s">
        <v>22</v>
      </c>
    </row>
    <row r="43" spans="1:29" ht="15">
      <c r="A43" s="91"/>
      <c r="B43" s="92" t="s">
        <v>23</v>
      </c>
      <c r="C43" s="91"/>
      <c r="D43" s="91"/>
      <c r="E43" s="102"/>
      <c r="F43" s="100" t="s">
        <v>45</v>
      </c>
      <c r="G43" s="96"/>
      <c r="H43" s="96"/>
      <c r="I43" s="96"/>
      <c r="J43" s="96"/>
      <c r="K43" s="96"/>
      <c r="L43" s="96"/>
      <c r="M43" s="96"/>
      <c r="N43" s="96" t="s">
        <v>23</v>
      </c>
      <c r="O43" s="96" t="s">
        <v>23</v>
      </c>
      <c r="P43" s="96" t="s">
        <v>23</v>
      </c>
      <c r="Q43" s="96" t="s">
        <v>23</v>
      </c>
      <c r="R43" s="96"/>
      <c r="S43" s="96"/>
      <c r="T43" s="96"/>
      <c r="U43" s="96"/>
      <c r="V43" s="96"/>
      <c r="W43" s="96"/>
      <c r="X43" s="96"/>
      <c r="Y43" s="96"/>
      <c r="Z43" s="96"/>
      <c r="AA43" s="96"/>
      <c r="AB43" s="96" t="s">
        <v>23</v>
      </c>
      <c r="AC43" s="96" t="s">
        <v>23</v>
      </c>
    </row>
    <row r="44" spans="1:29" ht="15">
      <c r="A44" s="91"/>
      <c r="B44" s="95" t="s">
        <v>56</v>
      </c>
      <c r="C44" s="91"/>
      <c r="D44" s="91"/>
      <c r="E44" s="102"/>
      <c r="F44" s="96">
        <v>0</v>
      </c>
      <c r="G44" s="96" t="s">
        <v>42</v>
      </c>
      <c r="H44" s="96">
        <v>3500</v>
      </c>
      <c r="I44" s="96" t="s">
        <v>22</v>
      </c>
      <c r="J44" s="96">
        <v>0</v>
      </c>
      <c r="K44" s="96" t="s">
        <v>42</v>
      </c>
      <c r="L44" s="96" t="s">
        <v>43</v>
      </c>
      <c r="M44" s="96" t="s">
        <v>42</v>
      </c>
      <c r="N44" s="96">
        <v>0</v>
      </c>
      <c r="O44" s="96" t="s">
        <v>18</v>
      </c>
      <c r="P44" s="96" t="s">
        <v>43</v>
      </c>
      <c r="Q44" s="96" t="s">
        <v>18</v>
      </c>
      <c r="R44" s="96" t="s">
        <v>43</v>
      </c>
      <c r="S44" s="96" t="s">
        <v>22</v>
      </c>
      <c r="T44" s="96">
        <v>100</v>
      </c>
      <c r="U44" s="96" t="s">
        <v>18</v>
      </c>
      <c r="V44" s="96" t="s">
        <v>43</v>
      </c>
      <c r="W44" s="96" t="s">
        <v>18</v>
      </c>
      <c r="X44" s="96">
        <v>0</v>
      </c>
      <c r="Y44" s="96" t="s">
        <v>42</v>
      </c>
      <c r="Z44" s="96">
        <v>0</v>
      </c>
      <c r="AA44" s="96" t="s">
        <v>42</v>
      </c>
      <c r="AB44" s="96">
        <v>0</v>
      </c>
      <c r="AC44" s="96" t="s">
        <v>42</v>
      </c>
    </row>
    <row r="45" spans="1:29" ht="15">
      <c r="A45" s="91"/>
      <c r="B45" s="95" t="s">
        <v>57</v>
      </c>
      <c r="C45" s="91"/>
      <c r="D45" s="91"/>
      <c r="E45" s="102"/>
      <c r="F45" s="96" t="s">
        <v>20</v>
      </c>
      <c r="G45" s="96" t="s">
        <v>21</v>
      </c>
      <c r="H45" s="96" t="s">
        <v>20</v>
      </c>
      <c r="I45" s="96" t="s">
        <v>21</v>
      </c>
      <c r="J45" s="96" t="s">
        <v>20</v>
      </c>
      <c r="K45" s="96" t="s">
        <v>21</v>
      </c>
      <c r="L45" s="96" t="s">
        <v>43</v>
      </c>
      <c r="M45" s="96" t="s">
        <v>21</v>
      </c>
      <c r="N45" s="96" t="s">
        <v>44</v>
      </c>
      <c r="O45" s="96" t="s">
        <v>23</v>
      </c>
      <c r="P45" s="96" t="s">
        <v>44</v>
      </c>
      <c r="Q45" s="96" t="s">
        <v>23</v>
      </c>
      <c r="R45" s="96" t="s">
        <v>43</v>
      </c>
      <c r="S45" s="96" t="s">
        <v>21</v>
      </c>
      <c r="T45" s="96" t="s">
        <v>44</v>
      </c>
      <c r="U45" s="96" t="s">
        <v>23</v>
      </c>
      <c r="V45" s="96" t="s">
        <v>44</v>
      </c>
      <c r="W45" s="96" t="s">
        <v>23</v>
      </c>
      <c r="X45" s="96" t="s">
        <v>44</v>
      </c>
      <c r="Y45" s="96" t="s">
        <v>23</v>
      </c>
      <c r="Z45" s="96" t="s">
        <v>44</v>
      </c>
      <c r="AA45" s="96" t="s">
        <v>23</v>
      </c>
      <c r="AB45" s="96" t="s">
        <v>20</v>
      </c>
      <c r="AC45" s="96" t="s">
        <v>21</v>
      </c>
    </row>
    <row r="46" spans="1:29" ht="15">
      <c r="A46" s="91"/>
      <c r="B46" s="95" t="s">
        <v>58</v>
      </c>
      <c r="C46" s="91"/>
      <c r="D46" s="91"/>
      <c r="E46" s="102"/>
      <c r="F46" s="96" t="s">
        <v>20</v>
      </c>
      <c r="G46" s="96" t="s">
        <v>21</v>
      </c>
      <c r="H46" s="96" t="s">
        <v>20</v>
      </c>
      <c r="I46" s="96" t="s">
        <v>21</v>
      </c>
      <c r="J46" s="96" t="s">
        <v>20</v>
      </c>
      <c r="K46" s="96" t="s">
        <v>21</v>
      </c>
      <c r="L46" s="96" t="s">
        <v>20</v>
      </c>
      <c r="M46" s="96" t="s">
        <v>21</v>
      </c>
      <c r="N46" s="96" t="s">
        <v>44</v>
      </c>
      <c r="O46" s="96" t="s">
        <v>23</v>
      </c>
      <c r="P46" s="96" t="s">
        <v>44</v>
      </c>
      <c r="Q46" s="96" t="s">
        <v>23</v>
      </c>
      <c r="R46" s="96" t="s">
        <v>20</v>
      </c>
      <c r="S46" s="96" t="s">
        <v>21</v>
      </c>
      <c r="T46" s="96" t="s">
        <v>44</v>
      </c>
      <c r="U46" s="96" t="s">
        <v>23</v>
      </c>
      <c r="V46" s="96" t="s">
        <v>44</v>
      </c>
      <c r="W46" s="96" t="s">
        <v>23</v>
      </c>
      <c r="X46" s="96" t="s">
        <v>20</v>
      </c>
      <c r="Y46" s="96" t="s">
        <v>21</v>
      </c>
      <c r="Z46" s="96" t="s">
        <v>20</v>
      </c>
      <c r="AA46" s="96" t="s">
        <v>21</v>
      </c>
      <c r="AB46" s="96" t="s">
        <v>20</v>
      </c>
      <c r="AC46" s="96" t="s">
        <v>21</v>
      </c>
    </row>
    <row r="47" spans="1:29" ht="15">
      <c r="A47" s="91"/>
      <c r="B47" s="95" t="s">
        <v>59</v>
      </c>
      <c r="C47" s="91"/>
      <c r="D47" s="91"/>
      <c r="E47" s="102"/>
      <c r="F47" s="96">
        <v>0</v>
      </c>
      <c r="G47" s="96" t="s">
        <v>19</v>
      </c>
      <c r="H47" s="96">
        <v>2400</v>
      </c>
      <c r="I47" s="96" t="s">
        <v>19</v>
      </c>
      <c r="J47" s="96">
        <v>0</v>
      </c>
      <c r="K47" s="96" t="s">
        <v>19</v>
      </c>
      <c r="L47" s="96">
        <v>1500</v>
      </c>
      <c r="M47" s="96" t="s">
        <v>19</v>
      </c>
      <c r="N47" s="96">
        <v>0</v>
      </c>
      <c r="O47" s="96" t="s">
        <v>18</v>
      </c>
      <c r="P47" s="96">
        <v>900</v>
      </c>
      <c r="Q47" s="96" t="s">
        <v>18</v>
      </c>
      <c r="R47" s="96">
        <v>2000</v>
      </c>
      <c r="S47" s="96" t="s">
        <v>19</v>
      </c>
      <c r="T47" s="96">
        <v>0</v>
      </c>
      <c r="U47" s="96" t="s">
        <v>18</v>
      </c>
      <c r="V47" s="96">
        <v>400</v>
      </c>
      <c r="W47" s="96" t="s">
        <v>18</v>
      </c>
      <c r="X47" s="96">
        <v>0</v>
      </c>
      <c r="Y47" s="96" t="s">
        <v>19</v>
      </c>
      <c r="Z47" s="96">
        <v>0</v>
      </c>
      <c r="AA47" s="96" t="s">
        <v>19</v>
      </c>
      <c r="AB47" s="96">
        <v>0</v>
      </c>
      <c r="AC47" s="96" t="s">
        <v>19</v>
      </c>
    </row>
    <row r="48" spans="1:29" ht="15">
      <c r="A48" s="91"/>
      <c r="B48" s="95" t="s">
        <v>60</v>
      </c>
      <c r="C48" s="91"/>
      <c r="D48" s="91"/>
      <c r="E48" s="102"/>
      <c r="F48" s="96">
        <v>0</v>
      </c>
      <c r="G48" s="96" t="s">
        <v>18</v>
      </c>
      <c r="H48" s="96">
        <v>0</v>
      </c>
      <c r="I48" s="96" t="s">
        <v>18</v>
      </c>
      <c r="J48" s="96">
        <v>0</v>
      </c>
      <c r="K48" s="96" t="s">
        <v>18</v>
      </c>
      <c r="L48" s="96" t="s">
        <v>43</v>
      </c>
      <c r="M48" s="96" t="s">
        <v>18</v>
      </c>
      <c r="N48" s="96">
        <v>0</v>
      </c>
      <c r="O48" s="96" t="s">
        <v>18</v>
      </c>
      <c r="P48" s="96" t="s">
        <v>43</v>
      </c>
      <c r="Q48" s="96" t="s">
        <v>18</v>
      </c>
      <c r="R48" s="96" t="s">
        <v>43</v>
      </c>
      <c r="S48" s="96" t="s">
        <v>18</v>
      </c>
      <c r="T48" s="96" t="s">
        <v>44</v>
      </c>
      <c r="U48" s="96" t="s">
        <v>23</v>
      </c>
      <c r="V48" s="96" t="s">
        <v>43</v>
      </c>
      <c r="W48" s="96" t="s">
        <v>18</v>
      </c>
      <c r="X48" s="96">
        <v>0</v>
      </c>
      <c r="Y48" s="96" t="s">
        <v>18</v>
      </c>
      <c r="Z48" s="96">
        <v>0</v>
      </c>
      <c r="AA48" s="96" t="s">
        <v>18</v>
      </c>
      <c r="AB48" s="96">
        <v>0</v>
      </c>
      <c r="AC48" s="96" t="s">
        <v>18</v>
      </c>
    </row>
    <row r="49" spans="1:29" ht="15">
      <c r="A49" s="91"/>
      <c r="B49" s="95" t="s">
        <v>63</v>
      </c>
      <c r="C49" s="91"/>
      <c r="D49" s="91"/>
      <c r="E49" s="102"/>
      <c r="F49" s="96" t="s">
        <v>44</v>
      </c>
      <c r="G49" s="96" t="s">
        <v>23</v>
      </c>
      <c r="H49" s="96" t="s">
        <v>44</v>
      </c>
      <c r="I49" s="96" t="s">
        <v>23</v>
      </c>
      <c r="J49" s="96" t="s">
        <v>44</v>
      </c>
      <c r="K49" s="96" t="s">
        <v>23</v>
      </c>
      <c r="L49" s="96" t="s">
        <v>44</v>
      </c>
      <c r="M49" s="96" t="s">
        <v>23</v>
      </c>
      <c r="N49" s="96" t="s">
        <v>44</v>
      </c>
      <c r="O49" s="96" t="s">
        <v>23</v>
      </c>
      <c r="P49" s="96" t="s">
        <v>44</v>
      </c>
      <c r="Q49" s="96" t="s">
        <v>23</v>
      </c>
      <c r="R49" s="96" t="s">
        <v>44</v>
      </c>
      <c r="S49" s="96" t="s">
        <v>23</v>
      </c>
      <c r="T49" s="96" t="s">
        <v>44</v>
      </c>
      <c r="U49" s="96" t="s">
        <v>23</v>
      </c>
      <c r="V49" s="96" t="s">
        <v>44</v>
      </c>
      <c r="W49" s="96" t="s">
        <v>23</v>
      </c>
      <c r="X49" s="96" t="s">
        <v>44</v>
      </c>
      <c r="Y49" s="96" t="s">
        <v>23</v>
      </c>
      <c r="Z49" s="96" t="s">
        <v>44</v>
      </c>
      <c r="AA49" s="96" t="s">
        <v>23</v>
      </c>
      <c r="AB49" s="96" t="s">
        <v>44</v>
      </c>
      <c r="AC49" s="96" t="s">
        <v>23</v>
      </c>
    </row>
    <row r="50" spans="1:29" ht="15">
      <c r="A50" s="91"/>
      <c r="B50" s="95" t="s">
        <v>61</v>
      </c>
      <c r="C50" s="91"/>
      <c r="D50" s="91"/>
      <c r="E50" s="102"/>
      <c r="F50" s="96">
        <v>0</v>
      </c>
      <c r="G50" s="96" t="s">
        <v>18</v>
      </c>
      <c r="H50" s="96">
        <v>100</v>
      </c>
      <c r="I50" s="96" t="s">
        <v>18</v>
      </c>
      <c r="J50" s="96">
        <v>0</v>
      </c>
      <c r="K50" s="96" t="s">
        <v>18</v>
      </c>
      <c r="L50" s="96" t="s">
        <v>43</v>
      </c>
      <c r="M50" s="96" t="s">
        <v>18</v>
      </c>
      <c r="N50" s="96" t="s">
        <v>44</v>
      </c>
      <c r="O50" s="96" t="s">
        <v>23</v>
      </c>
      <c r="P50" s="96" t="s">
        <v>44</v>
      </c>
      <c r="Q50" s="96" t="s">
        <v>23</v>
      </c>
      <c r="R50" s="96" t="s">
        <v>43</v>
      </c>
      <c r="S50" s="96" t="s">
        <v>18</v>
      </c>
      <c r="T50" s="96">
        <v>0</v>
      </c>
      <c r="U50" s="96" t="s">
        <v>18</v>
      </c>
      <c r="V50" s="96" t="s">
        <v>44</v>
      </c>
      <c r="W50" s="96" t="s">
        <v>23</v>
      </c>
      <c r="X50" s="96">
        <v>0</v>
      </c>
      <c r="Y50" s="96" t="s">
        <v>18</v>
      </c>
      <c r="Z50" s="96">
        <v>0</v>
      </c>
      <c r="AA50" s="96" t="s">
        <v>18</v>
      </c>
      <c r="AB50" s="96">
        <v>0</v>
      </c>
      <c r="AC50" s="96" t="s">
        <v>18</v>
      </c>
    </row>
    <row r="51" spans="1:29" ht="15">
      <c r="A51" s="91"/>
      <c r="B51" s="324" t="s">
        <v>78</v>
      </c>
      <c r="C51" s="324"/>
      <c r="D51" s="324"/>
      <c r="E51" s="102"/>
      <c r="F51" s="96" t="s">
        <v>20</v>
      </c>
      <c r="G51" s="96" t="s">
        <v>21</v>
      </c>
      <c r="H51" s="96" t="s">
        <v>20</v>
      </c>
      <c r="I51" s="96" t="s">
        <v>21</v>
      </c>
      <c r="J51" s="96" t="s">
        <v>20</v>
      </c>
      <c r="K51" s="96" t="s">
        <v>21</v>
      </c>
      <c r="L51" s="96" t="s">
        <v>20</v>
      </c>
      <c r="M51" s="96" t="s">
        <v>21</v>
      </c>
      <c r="N51" s="96" t="s">
        <v>44</v>
      </c>
      <c r="O51" s="96" t="s">
        <v>23</v>
      </c>
      <c r="P51" s="96" t="s">
        <v>44</v>
      </c>
      <c r="Q51" s="96" t="s">
        <v>23</v>
      </c>
      <c r="R51" s="96" t="s">
        <v>20</v>
      </c>
      <c r="S51" s="96" t="s">
        <v>21</v>
      </c>
      <c r="T51" s="96" t="s">
        <v>44</v>
      </c>
      <c r="U51" s="96" t="s">
        <v>23</v>
      </c>
      <c r="V51" s="96" t="s">
        <v>44</v>
      </c>
      <c r="W51" s="96" t="s">
        <v>23</v>
      </c>
      <c r="X51" s="96" t="s">
        <v>20</v>
      </c>
      <c r="Y51" s="96" t="s">
        <v>21</v>
      </c>
      <c r="Z51" s="96" t="s">
        <v>20</v>
      </c>
      <c r="AA51" s="96" t="s">
        <v>21</v>
      </c>
      <c r="AB51" s="96" t="s">
        <v>20</v>
      </c>
      <c r="AC51" s="96" t="s">
        <v>21</v>
      </c>
    </row>
    <row r="52" spans="1:29" ht="15">
      <c r="A52" s="91"/>
      <c r="B52" s="95" t="s">
        <v>62</v>
      </c>
      <c r="C52" s="91"/>
      <c r="D52" s="91"/>
      <c r="E52" s="102"/>
      <c r="F52" s="96">
        <v>100</v>
      </c>
      <c r="G52" s="96" t="s">
        <v>22</v>
      </c>
      <c r="H52" s="96">
        <v>6400</v>
      </c>
      <c r="I52" s="96" t="s">
        <v>22</v>
      </c>
      <c r="J52" s="96">
        <v>100</v>
      </c>
      <c r="K52" s="96" t="s">
        <v>22</v>
      </c>
      <c r="L52" s="96">
        <v>4500</v>
      </c>
      <c r="M52" s="96" t="s">
        <v>22</v>
      </c>
      <c r="N52" s="96">
        <v>0</v>
      </c>
      <c r="O52" s="96" t="s">
        <v>18</v>
      </c>
      <c r="P52" s="96">
        <v>1900</v>
      </c>
      <c r="Q52" s="96" t="s">
        <v>18</v>
      </c>
      <c r="R52" s="96">
        <v>5600</v>
      </c>
      <c r="S52" s="96" t="s">
        <v>22</v>
      </c>
      <c r="T52" s="96">
        <v>100</v>
      </c>
      <c r="U52" s="96" t="s">
        <v>18</v>
      </c>
      <c r="V52" s="96">
        <v>700</v>
      </c>
      <c r="W52" s="96" t="s">
        <v>18</v>
      </c>
      <c r="X52" s="96">
        <v>0</v>
      </c>
      <c r="Y52" s="96" t="s">
        <v>22</v>
      </c>
      <c r="Z52" s="96">
        <v>0</v>
      </c>
      <c r="AA52" s="96" t="s">
        <v>22</v>
      </c>
      <c r="AB52" s="96">
        <v>100</v>
      </c>
      <c r="AC52" s="96" t="s">
        <v>22</v>
      </c>
    </row>
    <row r="53" spans="1:29" ht="15">
      <c r="A53" s="91"/>
      <c r="B53" s="91"/>
      <c r="C53" s="91"/>
      <c r="D53" s="91"/>
      <c r="E53" s="102"/>
      <c r="F53" s="96"/>
      <c r="G53" s="96"/>
      <c r="H53" s="96"/>
      <c r="I53" s="96"/>
      <c r="J53" s="96"/>
      <c r="K53" s="96"/>
      <c r="L53" s="96"/>
      <c r="M53" s="96"/>
      <c r="N53" s="96"/>
      <c r="O53" s="96"/>
      <c r="P53" s="96"/>
      <c r="Q53" s="96"/>
      <c r="R53" s="96"/>
      <c r="S53" s="96"/>
      <c r="T53" s="96"/>
      <c r="U53" s="96"/>
      <c r="V53" s="96"/>
      <c r="W53" s="96"/>
      <c r="X53" s="96"/>
      <c r="Y53" s="96"/>
      <c r="Z53" s="96"/>
      <c r="AA53" s="96"/>
      <c r="AB53" s="96"/>
      <c r="AC53" s="96"/>
    </row>
    <row r="54" spans="1:29" ht="15">
      <c r="A54" s="98" t="s">
        <v>66</v>
      </c>
      <c r="B54" s="91"/>
      <c r="C54" s="91"/>
      <c r="D54" s="91"/>
      <c r="E54" s="102"/>
      <c r="F54" s="100" t="s">
        <v>41</v>
      </c>
      <c r="G54" s="96"/>
      <c r="H54" s="96"/>
      <c r="I54" s="96"/>
      <c r="J54" s="96"/>
      <c r="K54" s="96"/>
      <c r="L54" s="96"/>
      <c r="M54" s="96"/>
      <c r="N54" s="96" t="s">
        <v>23</v>
      </c>
      <c r="O54" s="96" t="s">
        <v>23</v>
      </c>
      <c r="P54" s="96" t="s">
        <v>23</v>
      </c>
      <c r="Q54" s="96" t="s">
        <v>23</v>
      </c>
      <c r="R54" s="96"/>
      <c r="S54" s="96"/>
      <c r="T54" s="96"/>
      <c r="U54" s="96"/>
      <c r="V54" s="96"/>
      <c r="W54" s="96"/>
      <c r="X54" s="96"/>
      <c r="Y54" s="96"/>
      <c r="Z54" s="96" t="s">
        <v>23</v>
      </c>
      <c r="AA54" s="96" t="s">
        <v>23</v>
      </c>
      <c r="AB54" s="96" t="s">
        <v>23</v>
      </c>
      <c r="AC54" s="96" t="s">
        <v>23</v>
      </c>
    </row>
    <row r="55" spans="1:29" ht="15">
      <c r="A55" s="91"/>
      <c r="B55" s="91"/>
      <c r="C55" s="97" t="s">
        <v>53</v>
      </c>
      <c r="D55" s="96">
        <v>5</v>
      </c>
      <c r="E55" s="102"/>
      <c r="F55" s="96">
        <v>0</v>
      </c>
      <c r="G55" s="96" t="s">
        <v>42</v>
      </c>
      <c r="H55" s="96">
        <v>0</v>
      </c>
      <c r="I55" s="96" t="s">
        <v>42</v>
      </c>
      <c r="J55" s="96">
        <v>0</v>
      </c>
      <c r="K55" s="96" t="s">
        <v>42</v>
      </c>
      <c r="L55" s="96">
        <v>0</v>
      </c>
      <c r="M55" s="96" t="s">
        <v>42</v>
      </c>
      <c r="N55" s="96" t="s">
        <v>44</v>
      </c>
      <c r="O55" s="96" t="s">
        <v>23</v>
      </c>
      <c r="P55" s="96" t="s">
        <v>44</v>
      </c>
      <c r="Q55" s="96" t="s">
        <v>23</v>
      </c>
      <c r="R55" s="96" t="s">
        <v>43</v>
      </c>
      <c r="S55" s="96" t="s">
        <v>42</v>
      </c>
      <c r="T55" s="96" t="s">
        <v>43</v>
      </c>
      <c r="U55" s="96" t="s">
        <v>21</v>
      </c>
      <c r="V55" s="96" t="s">
        <v>44</v>
      </c>
      <c r="W55" s="96" t="s">
        <v>23</v>
      </c>
      <c r="X55" s="96">
        <v>0</v>
      </c>
      <c r="Y55" s="96" t="s">
        <v>18</v>
      </c>
      <c r="Z55" s="96">
        <v>0</v>
      </c>
      <c r="AA55" s="96" t="s">
        <v>18</v>
      </c>
      <c r="AB55" s="96">
        <v>0</v>
      </c>
      <c r="AC55" s="96" t="s">
        <v>42</v>
      </c>
    </row>
    <row r="56" spans="1:29" ht="15">
      <c r="A56" s="91"/>
      <c r="B56" s="96">
        <v>5</v>
      </c>
      <c r="C56" s="97" t="s">
        <v>44</v>
      </c>
      <c r="D56" s="96">
        <v>10</v>
      </c>
      <c r="E56" s="102"/>
      <c r="F56" s="96" t="s">
        <v>20</v>
      </c>
      <c r="G56" s="96" t="s">
        <v>21</v>
      </c>
      <c r="H56" s="96" t="s">
        <v>20</v>
      </c>
      <c r="I56" s="96" t="s">
        <v>21</v>
      </c>
      <c r="J56" s="96" t="s">
        <v>20</v>
      </c>
      <c r="K56" s="96" t="s">
        <v>21</v>
      </c>
      <c r="L56" s="96" t="s">
        <v>20</v>
      </c>
      <c r="M56" s="96" t="s">
        <v>21</v>
      </c>
      <c r="N56" s="96" t="s">
        <v>44</v>
      </c>
      <c r="O56" s="96" t="s">
        <v>23</v>
      </c>
      <c r="P56" s="96" t="s">
        <v>44</v>
      </c>
      <c r="Q56" s="96" t="s">
        <v>23</v>
      </c>
      <c r="R56" s="96" t="s">
        <v>43</v>
      </c>
      <c r="S56" s="96" t="s">
        <v>21</v>
      </c>
      <c r="T56" s="96" t="s">
        <v>43</v>
      </c>
      <c r="U56" s="96" t="s">
        <v>18</v>
      </c>
      <c r="V56" s="96" t="s">
        <v>44</v>
      </c>
      <c r="W56" s="96" t="s">
        <v>23</v>
      </c>
      <c r="X56" s="96" t="s">
        <v>20</v>
      </c>
      <c r="Y56" s="96" t="s">
        <v>21</v>
      </c>
      <c r="Z56" s="96" t="s">
        <v>20</v>
      </c>
      <c r="AA56" s="96" t="s">
        <v>21</v>
      </c>
      <c r="AB56" s="96" t="s">
        <v>20</v>
      </c>
      <c r="AC56" s="96" t="s">
        <v>21</v>
      </c>
    </row>
    <row r="57" spans="1:29" ht="15">
      <c r="A57" s="91"/>
      <c r="B57" s="96">
        <v>10</v>
      </c>
      <c r="C57" s="97" t="s">
        <v>44</v>
      </c>
      <c r="D57" s="96">
        <v>20</v>
      </c>
      <c r="E57" s="102"/>
      <c r="F57" s="96" t="s">
        <v>20</v>
      </c>
      <c r="G57" s="96" t="s">
        <v>21</v>
      </c>
      <c r="H57" s="96" t="s">
        <v>20</v>
      </c>
      <c r="I57" s="96" t="s">
        <v>21</v>
      </c>
      <c r="J57" s="96" t="s">
        <v>20</v>
      </c>
      <c r="K57" s="96" t="s">
        <v>21</v>
      </c>
      <c r="L57" s="96" t="s">
        <v>20</v>
      </c>
      <c r="M57" s="96" t="s">
        <v>21</v>
      </c>
      <c r="N57" s="96" t="s">
        <v>44</v>
      </c>
      <c r="O57" s="96" t="s">
        <v>23</v>
      </c>
      <c r="P57" s="96" t="s">
        <v>44</v>
      </c>
      <c r="Q57" s="96" t="s">
        <v>23</v>
      </c>
      <c r="R57" s="96" t="s">
        <v>43</v>
      </c>
      <c r="S57" s="96" t="s">
        <v>21</v>
      </c>
      <c r="T57" s="96" t="s">
        <v>43</v>
      </c>
      <c r="U57" s="96" t="s">
        <v>18</v>
      </c>
      <c r="V57" s="96" t="s">
        <v>44</v>
      </c>
      <c r="W57" s="96" t="s">
        <v>23</v>
      </c>
      <c r="X57" s="96" t="s">
        <v>20</v>
      </c>
      <c r="Y57" s="96" t="s">
        <v>21</v>
      </c>
      <c r="Z57" s="96" t="s">
        <v>20</v>
      </c>
      <c r="AA57" s="96" t="s">
        <v>21</v>
      </c>
      <c r="AB57" s="96" t="s">
        <v>20</v>
      </c>
      <c r="AC57" s="96" t="s">
        <v>21</v>
      </c>
    </row>
    <row r="58" spans="1:29" ht="15">
      <c r="A58" s="91"/>
      <c r="B58" s="96">
        <v>20</v>
      </c>
      <c r="C58" s="97" t="s">
        <v>44</v>
      </c>
      <c r="D58" s="96">
        <v>50</v>
      </c>
      <c r="E58" s="102"/>
      <c r="F58" s="96" t="s">
        <v>20</v>
      </c>
      <c r="G58" s="96" t="s">
        <v>21</v>
      </c>
      <c r="H58" s="96" t="s">
        <v>20</v>
      </c>
      <c r="I58" s="96" t="s">
        <v>21</v>
      </c>
      <c r="J58" s="96" t="s">
        <v>20</v>
      </c>
      <c r="K58" s="96" t="s">
        <v>21</v>
      </c>
      <c r="L58" s="96" t="s">
        <v>20</v>
      </c>
      <c r="M58" s="96" t="s">
        <v>21</v>
      </c>
      <c r="N58" s="96" t="s">
        <v>20</v>
      </c>
      <c r="O58" s="96" t="s">
        <v>21</v>
      </c>
      <c r="P58" s="96" t="s">
        <v>20</v>
      </c>
      <c r="Q58" s="96" t="s">
        <v>21</v>
      </c>
      <c r="R58" s="96" t="s">
        <v>20</v>
      </c>
      <c r="S58" s="96" t="s">
        <v>21</v>
      </c>
      <c r="T58" s="96">
        <v>0</v>
      </c>
      <c r="U58" s="96" t="s">
        <v>18</v>
      </c>
      <c r="V58" s="96" t="s">
        <v>20</v>
      </c>
      <c r="W58" s="96" t="s">
        <v>21</v>
      </c>
      <c r="X58" s="96" t="s">
        <v>20</v>
      </c>
      <c r="Y58" s="96" t="s">
        <v>21</v>
      </c>
      <c r="Z58" s="96" t="s">
        <v>20</v>
      </c>
      <c r="AA58" s="96" t="s">
        <v>21</v>
      </c>
      <c r="AB58" s="96" t="s">
        <v>20</v>
      </c>
      <c r="AC58" s="96" t="s">
        <v>21</v>
      </c>
    </row>
    <row r="59" spans="1:29" ht="15">
      <c r="A59" s="91"/>
      <c r="B59" s="96">
        <v>50</v>
      </c>
      <c r="C59" s="97" t="s">
        <v>44</v>
      </c>
      <c r="D59" s="96">
        <v>100</v>
      </c>
      <c r="E59" s="102"/>
      <c r="F59" s="96">
        <v>0</v>
      </c>
      <c r="G59" s="96" t="s">
        <v>42</v>
      </c>
      <c r="H59" s="96">
        <v>1700</v>
      </c>
      <c r="I59" s="96" t="s">
        <v>42</v>
      </c>
      <c r="J59" s="96">
        <v>0</v>
      </c>
      <c r="K59" s="96" t="s">
        <v>42</v>
      </c>
      <c r="L59" s="96">
        <v>1700</v>
      </c>
      <c r="M59" s="96" t="s">
        <v>42</v>
      </c>
      <c r="N59" s="96" t="s">
        <v>44</v>
      </c>
      <c r="O59" s="96" t="s">
        <v>23</v>
      </c>
      <c r="P59" s="96" t="s">
        <v>44</v>
      </c>
      <c r="Q59" s="96" t="s">
        <v>23</v>
      </c>
      <c r="R59" s="96" t="s">
        <v>43</v>
      </c>
      <c r="S59" s="96" t="s">
        <v>42</v>
      </c>
      <c r="T59" s="96" t="s">
        <v>43</v>
      </c>
      <c r="U59" s="96" t="s">
        <v>42</v>
      </c>
      <c r="V59" s="96" t="s">
        <v>44</v>
      </c>
      <c r="W59" s="96" t="s">
        <v>23</v>
      </c>
      <c r="X59" s="96">
        <v>0</v>
      </c>
      <c r="Y59" s="96" t="s">
        <v>42</v>
      </c>
      <c r="Z59" s="96" t="s">
        <v>20</v>
      </c>
      <c r="AA59" s="96" t="s">
        <v>21</v>
      </c>
      <c r="AB59" s="96">
        <v>0</v>
      </c>
      <c r="AC59" s="96" t="s">
        <v>42</v>
      </c>
    </row>
    <row r="60" spans="1:29" ht="15">
      <c r="A60" s="91"/>
      <c r="B60" s="96">
        <v>100</v>
      </c>
      <c r="C60" s="97" t="s">
        <v>44</v>
      </c>
      <c r="D60" s="96">
        <v>200</v>
      </c>
      <c r="E60" s="102"/>
      <c r="F60" s="96">
        <v>0</v>
      </c>
      <c r="G60" s="96" t="s">
        <v>42</v>
      </c>
      <c r="H60" s="96">
        <v>1900</v>
      </c>
      <c r="I60" s="96" t="s">
        <v>42</v>
      </c>
      <c r="J60" s="96">
        <v>0</v>
      </c>
      <c r="K60" s="96" t="s">
        <v>42</v>
      </c>
      <c r="L60" s="96">
        <v>1700</v>
      </c>
      <c r="M60" s="96" t="s">
        <v>42</v>
      </c>
      <c r="N60" s="96" t="s">
        <v>20</v>
      </c>
      <c r="O60" s="96" t="s">
        <v>21</v>
      </c>
      <c r="P60" s="96" t="s">
        <v>20</v>
      </c>
      <c r="Q60" s="96" t="s">
        <v>21</v>
      </c>
      <c r="R60" s="96">
        <v>1700</v>
      </c>
      <c r="S60" s="96" t="s">
        <v>42</v>
      </c>
      <c r="T60" s="96">
        <v>0</v>
      </c>
      <c r="U60" s="96" t="s">
        <v>18</v>
      </c>
      <c r="V60" s="96" t="s">
        <v>20</v>
      </c>
      <c r="W60" s="96" t="s">
        <v>21</v>
      </c>
      <c r="X60" s="96">
        <v>0</v>
      </c>
      <c r="Y60" s="96" t="s">
        <v>42</v>
      </c>
      <c r="Z60" s="96">
        <v>0</v>
      </c>
      <c r="AA60" s="96" t="s">
        <v>42</v>
      </c>
      <c r="AB60" s="96">
        <v>0</v>
      </c>
      <c r="AC60" s="96" t="s">
        <v>42</v>
      </c>
    </row>
    <row r="61" spans="1:29" ht="15">
      <c r="A61" s="91"/>
      <c r="B61" s="96">
        <v>200</v>
      </c>
      <c r="C61" s="97" t="s">
        <v>44</v>
      </c>
      <c r="D61" s="96">
        <v>500</v>
      </c>
      <c r="E61" s="102"/>
      <c r="F61" s="96">
        <v>0</v>
      </c>
      <c r="G61" s="96" t="s">
        <v>19</v>
      </c>
      <c r="H61" s="96">
        <v>2100</v>
      </c>
      <c r="I61" s="96" t="s">
        <v>19</v>
      </c>
      <c r="J61" s="96">
        <v>0</v>
      </c>
      <c r="K61" s="96" t="s">
        <v>19</v>
      </c>
      <c r="L61" s="96">
        <v>2100</v>
      </c>
      <c r="M61" s="96" t="s">
        <v>19</v>
      </c>
      <c r="N61" s="96" t="s">
        <v>44</v>
      </c>
      <c r="O61" s="96" t="s">
        <v>23</v>
      </c>
      <c r="P61" s="96" t="s">
        <v>44</v>
      </c>
      <c r="Q61" s="96" t="s">
        <v>23</v>
      </c>
      <c r="R61" s="96">
        <v>1900</v>
      </c>
      <c r="S61" s="96" t="s">
        <v>19</v>
      </c>
      <c r="T61" s="96">
        <v>200</v>
      </c>
      <c r="U61" s="96" t="s">
        <v>42</v>
      </c>
      <c r="V61" s="96" t="s">
        <v>44</v>
      </c>
      <c r="W61" s="96" t="s">
        <v>23</v>
      </c>
      <c r="X61" s="96">
        <v>0</v>
      </c>
      <c r="Y61" s="96" t="s">
        <v>19</v>
      </c>
      <c r="Z61" s="96">
        <v>0</v>
      </c>
      <c r="AA61" s="96" t="s">
        <v>19</v>
      </c>
      <c r="AB61" s="96">
        <v>0</v>
      </c>
      <c r="AC61" s="96" t="s">
        <v>19</v>
      </c>
    </row>
    <row r="62" spans="1:29" ht="15">
      <c r="A62" s="91"/>
      <c r="B62" s="96">
        <v>500</v>
      </c>
      <c r="C62" s="97" t="s">
        <v>44</v>
      </c>
      <c r="D62" s="96">
        <v>1000</v>
      </c>
      <c r="E62" s="102"/>
      <c r="F62" s="96" t="s">
        <v>44</v>
      </c>
      <c r="G62" s="96" t="s">
        <v>23</v>
      </c>
      <c r="H62" s="96" t="s">
        <v>44</v>
      </c>
      <c r="I62" s="96" t="s">
        <v>23</v>
      </c>
      <c r="J62" s="96" t="s">
        <v>44</v>
      </c>
      <c r="K62" s="96" t="s">
        <v>23</v>
      </c>
      <c r="L62" s="96" t="s">
        <v>44</v>
      </c>
      <c r="M62" s="96" t="s">
        <v>23</v>
      </c>
      <c r="N62" s="96" t="s">
        <v>44</v>
      </c>
      <c r="O62" s="96" t="s">
        <v>23</v>
      </c>
      <c r="P62" s="96" t="s">
        <v>44</v>
      </c>
      <c r="Q62" s="96" t="s">
        <v>23</v>
      </c>
      <c r="R62" s="96" t="s">
        <v>44</v>
      </c>
      <c r="S62" s="96" t="s">
        <v>23</v>
      </c>
      <c r="T62" s="96" t="s">
        <v>44</v>
      </c>
      <c r="U62" s="96" t="s">
        <v>23</v>
      </c>
      <c r="V62" s="96" t="s">
        <v>44</v>
      </c>
      <c r="W62" s="96" t="s">
        <v>23</v>
      </c>
      <c r="X62" s="96" t="s">
        <v>44</v>
      </c>
      <c r="Y62" s="96" t="s">
        <v>23</v>
      </c>
      <c r="Z62" s="96" t="s">
        <v>44</v>
      </c>
      <c r="AA62" s="96" t="s">
        <v>23</v>
      </c>
      <c r="AB62" s="96" t="s">
        <v>44</v>
      </c>
      <c r="AC62" s="96" t="s">
        <v>23</v>
      </c>
    </row>
    <row r="63" spans="1:29" ht="15">
      <c r="A63" s="91"/>
      <c r="B63" s="96">
        <v>1000</v>
      </c>
      <c r="C63" s="97" t="s">
        <v>54</v>
      </c>
      <c r="D63" s="94" t="s">
        <v>55</v>
      </c>
      <c r="E63" s="102"/>
      <c r="F63" s="96" t="s">
        <v>44</v>
      </c>
      <c r="G63" s="96" t="s">
        <v>23</v>
      </c>
      <c r="H63" s="96" t="s">
        <v>44</v>
      </c>
      <c r="I63" s="96" t="s">
        <v>23</v>
      </c>
      <c r="J63" s="96" t="s">
        <v>44</v>
      </c>
      <c r="K63" s="96" t="s">
        <v>23</v>
      </c>
      <c r="L63" s="96" t="s">
        <v>44</v>
      </c>
      <c r="M63" s="96" t="s">
        <v>23</v>
      </c>
      <c r="N63" s="96" t="s">
        <v>44</v>
      </c>
      <c r="O63" s="96" t="s">
        <v>23</v>
      </c>
      <c r="P63" s="96" t="s">
        <v>44</v>
      </c>
      <c r="Q63" s="96" t="s">
        <v>23</v>
      </c>
      <c r="R63" s="96" t="s">
        <v>44</v>
      </c>
      <c r="S63" s="96" t="s">
        <v>23</v>
      </c>
      <c r="T63" s="96" t="s">
        <v>44</v>
      </c>
      <c r="U63" s="96" t="s">
        <v>23</v>
      </c>
      <c r="V63" s="96" t="s">
        <v>44</v>
      </c>
      <c r="W63" s="96" t="s">
        <v>23</v>
      </c>
      <c r="X63" s="96" t="s">
        <v>44</v>
      </c>
      <c r="Y63" s="96" t="s">
        <v>23</v>
      </c>
      <c r="Z63" s="96" t="s">
        <v>44</v>
      </c>
      <c r="AA63" s="96" t="s">
        <v>23</v>
      </c>
      <c r="AB63" s="96" t="s">
        <v>44</v>
      </c>
      <c r="AC63" s="96" t="s">
        <v>23</v>
      </c>
    </row>
    <row r="64" spans="1:29" ht="15">
      <c r="A64" s="91"/>
      <c r="B64" s="91"/>
      <c r="C64" s="95" t="s">
        <v>68</v>
      </c>
      <c r="D64" s="91"/>
      <c r="E64" s="102"/>
      <c r="F64" s="96">
        <v>100</v>
      </c>
      <c r="G64" s="96" t="s">
        <v>22</v>
      </c>
      <c r="H64" s="96">
        <v>7000</v>
      </c>
      <c r="I64" s="96" t="s">
        <v>22</v>
      </c>
      <c r="J64" s="96">
        <v>100</v>
      </c>
      <c r="K64" s="96" t="s">
        <v>22</v>
      </c>
      <c r="L64" s="96">
        <v>6600</v>
      </c>
      <c r="M64" s="96" t="s">
        <v>22</v>
      </c>
      <c r="N64" s="96" t="s">
        <v>20</v>
      </c>
      <c r="O64" s="96" t="s">
        <v>21</v>
      </c>
      <c r="P64" s="96" t="s">
        <v>20</v>
      </c>
      <c r="Q64" s="96" t="s">
        <v>21</v>
      </c>
      <c r="R64" s="96">
        <v>6500</v>
      </c>
      <c r="S64" s="96" t="s">
        <v>22</v>
      </c>
      <c r="T64" s="96">
        <v>300</v>
      </c>
      <c r="U64" s="96" t="s">
        <v>42</v>
      </c>
      <c r="V64" s="96" t="s">
        <v>20</v>
      </c>
      <c r="W64" s="96" t="s">
        <v>21</v>
      </c>
      <c r="X64" s="96">
        <v>100</v>
      </c>
      <c r="Y64" s="96" t="s">
        <v>22</v>
      </c>
      <c r="Z64" s="96">
        <v>100</v>
      </c>
      <c r="AA64" s="96" t="s">
        <v>22</v>
      </c>
      <c r="AB64" s="96">
        <v>100</v>
      </c>
      <c r="AC64" s="96" t="s">
        <v>22</v>
      </c>
    </row>
    <row r="65" spans="1:29" ht="15">
      <c r="A65" s="91"/>
      <c r="B65" s="92" t="s">
        <v>23</v>
      </c>
      <c r="C65" s="91"/>
      <c r="D65" s="91"/>
      <c r="E65" s="102"/>
      <c r="F65" s="100" t="s">
        <v>45</v>
      </c>
      <c r="G65" s="96"/>
      <c r="H65" s="96"/>
      <c r="I65" s="96"/>
      <c r="J65" s="96"/>
      <c r="K65" s="96"/>
      <c r="L65" s="96"/>
      <c r="M65" s="96"/>
      <c r="N65" s="96" t="s">
        <v>23</v>
      </c>
      <c r="O65" s="96" t="s">
        <v>23</v>
      </c>
      <c r="P65" s="96" t="s">
        <v>23</v>
      </c>
      <c r="Q65" s="96" t="s">
        <v>23</v>
      </c>
      <c r="R65" s="96"/>
      <c r="S65" s="96"/>
      <c r="T65" s="96"/>
      <c r="U65" s="96"/>
      <c r="V65" s="96"/>
      <c r="W65" s="96"/>
      <c r="X65" s="96"/>
      <c r="Y65" s="96"/>
      <c r="Z65" s="96"/>
      <c r="AA65" s="96"/>
      <c r="AB65" s="96" t="s">
        <v>23</v>
      </c>
      <c r="AC65" s="96" t="s">
        <v>23</v>
      </c>
    </row>
    <row r="66" spans="1:29" ht="15">
      <c r="A66" s="91"/>
      <c r="B66" s="95" t="s">
        <v>56</v>
      </c>
      <c r="C66" s="91"/>
      <c r="D66" s="91"/>
      <c r="E66" s="102"/>
      <c r="F66" s="96" t="s">
        <v>20</v>
      </c>
      <c r="G66" s="96" t="s">
        <v>21</v>
      </c>
      <c r="H66" s="96" t="s">
        <v>20</v>
      </c>
      <c r="I66" s="96" t="s">
        <v>21</v>
      </c>
      <c r="J66" s="96" t="s">
        <v>20</v>
      </c>
      <c r="K66" s="96" t="s">
        <v>21</v>
      </c>
      <c r="L66" s="96" t="s">
        <v>20</v>
      </c>
      <c r="M66" s="96" t="s">
        <v>21</v>
      </c>
      <c r="N66" s="96" t="s">
        <v>44</v>
      </c>
      <c r="O66" s="96" t="s">
        <v>23</v>
      </c>
      <c r="P66" s="96" t="s">
        <v>44</v>
      </c>
      <c r="Q66" s="96" t="s">
        <v>23</v>
      </c>
      <c r="R66" s="96" t="s">
        <v>20</v>
      </c>
      <c r="S66" s="96" t="s">
        <v>21</v>
      </c>
      <c r="T66" s="96" t="s">
        <v>44</v>
      </c>
      <c r="U66" s="96" t="s">
        <v>23</v>
      </c>
      <c r="V66" s="96" t="s">
        <v>44</v>
      </c>
      <c r="W66" s="96" t="s">
        <v>23</v>
      </c>
      <c r="X66" s="96" t="s">
        <v>20</v>
      </c>
      <c r="Y66" s="96" t="s">
        <v>21</v>
      </c>
      <c r="Z66" s="96" t="s">
        <v>20</v>
      </c>
      <c r="AA66" s="96" t="s">
        <v>21</v>
      </c>
      <c r="AB66" s="96" t="s">
        <v>20</v>
      </c>
      <c r="AC66" s="96" t="s">
        <v>21</v>
      </c>
    </row>
    <row r="67" spans="1:29" ht="15">
      <c r="A67" s="91"/>
      <c r="B67" s="95" t="s">
        <v>57</v>
      </c>
      <c r="C67" s="91"/>
      <c r="D67" s="91"/>
      <c r="E67" s="102"/>
      <c r="F67" s="96">
        <v>0</v>
      </c>
      <c r="G67" s="96" t="s">
        <v>42</v>
      </c>
      <c r="H67" s="96">
        <v>0</v>
      </c>
      <c r="I67" s="96" t="s">
        <v>22</v>
      </c>
      <c r="J67" s="96">
        <v>0</v>
      </c>
      <c r="K67" s="96" t="s">
        <v>42</v>
      </c>
      <c r="L67" s="96">
        <v>0</v>
      </c>
      <c r="M67" s="96" t="s">
        <v>22</v>
      </c>
      <c r="N67" s="96" t="s">
        <v>44</v>
      </c>
      <c r="O67" s="96" t="s">
        <v>23</v>
      </c>
      <c r="P67" s="96" t="s">
        <v>44</v>
      </c>
      <c r="Q67" s="96" t="s">
        <v>23</v>
      </c>
      <c r="R67" s="96">
        <v>0</v>
      </c>
      <c r="S67" s="96" t="s">
        <v>22</v>
      </c>
      <c r="T67" s="96" t="s">
        <v>20</v>
      </c>
      <c r="U67" s="96" t="s">
        <v>21</v>
      </c>
      <c r="V67" s="96" t="s">
        <v>44</v>
      </c>
      <c r="W67" s="96" t="s">
        <v>23</v>
      </c>
      <c r="X67" s="96">
        <v>0</v>
      </c>
      <c r="Y67" s="96" t="s">
        <v>18</v>
      </c>
      <c r="Z67" s="96">
        <v>0</v>
      </c>
      <c r="AA67" s="96" t="s">
        <v>18</v>
      </c>
      <c r="AB67" s="96">
        <v>0</v>
      </c>
      <c r="AC67" s="96" t="s">
        <v>42</v>
      </c>
    </row>
    <row r="68" spans="1:29" ht="15">
      <c r="A68" s="91"/>
      <c r="B68" s="95" t="s">
        <v>58</v>
      </c>
      <c r="C68" s="91"/>
      <c r="D68" s="91"/>
      <c r="E68" s="102"/>
      <c r="F68" s="96">
        <v>0</v>
      </c>
      <c r="G68" s="96" t="s">
        <v>18</v>
      </c>
      <c r="H68" s="96">
        <v>0</v>
      </c>
      <c r="I68" s="96" t="s">
        <v>18</v>
      </c>
      <c r="J68" s="96">
        <v>0</v>
      </c>
      <c r="K68" s="96" t="s">
        <v>18</v>
      </c>
      <c r="L68" s="96">
        <v>0</v>
      </c>
      <c r="M68" s="96" t="s">
        <v>18</v>
      </c>
      <c r="N68" s="96" t="s">
        <v>44</v>
      </c>
      <c r="O68" s="96" t="s">
        <v>23</v>
      </c>
      <c r="P68" s="96" t="s">
        <v>44</v>
      </c>
      <c r="Q68" s="96" t="s">
        <v>23</v>
      </c>
      <c r="R68" s="96">
        <v>0</v>
      </c>
      <c r="S68" s="96" t="s">
        <v>18</v>
      </c>
      <c r="T68" s="96" t="s">
        <v>44</v>
      </c>
      <c r="U68" s="96" t="s">
        <v>23</v>
      </c>
      <c r="V68" s="96" t="s">
        <v>44</v>
      </c>
      <c r="W68" s="96" t="s">
        <v>23</v>
      </c>
      <c r="X68" s="96">
        <v>0</v>
      </c>
      <c r="Y68" s="96" t="s">
        <v>18</v>
      </c>
      <c r="Z68" s="96">
        <v>0</v>
      </c>
      <c r="AA68" s="96" t="s">
        <v>18</v>
      </c>
      <c r="AB68" s="96">
        <v>0</v>
      </c>
      <c r="AC68" s="96" t="s">
        <v>18</v>
      </c>
    </row>
    <row r="69" spans="1:29" ht="15">
      <c r="A69" s="91"/>
      <c r="B69" s="95" t="s">
        <v>59</v>
      </c>
      <c r="C69" s="91"/>
      <c r="D69" s="91"/>
      <c r="E69" s="102"/>
      <c r="F69" s="96">
        <v>100</v>
      </c>
      <c r="G69" s="96" t="s">
        <v>42</v>
      </c>
      <c r="H69" s="96">
        <v>4500</v>
      </c>
      <c r="I69" s="96" t="s">
        <v>22</v>
      </c>
      <c r="J69" s="96">
        <v>0</v>
      </c>
      <c r="K69" s="96" t="s">
        <v>42</v>
      </c>
      <c r="L69" s="96">
        <v>4100</v>
      </c>
      <c r="M69" s="96" t="s">
        <v>22</v>
      </c>
      <c r="N69" s="96" t="s">
        <v>20</v>
      </c>
      <c r="O69" s="96" t="s">
        <v>21</v>
      </c>
      <c r="P69" s="96" t="s">
        <v>20</v>
      </c>
      <c r="Q69" s="96" t="s">
        <v>21</v>
      </c>
      <c r="R69" s="96">
        <v>4000</v>
      </c>
      <c r="S69" s="96" t="s">
        <v>22</v>
      </c>
      <c r="T69" s="96">
        <v>200</v>
      </c>
      <c r="U69" s="96" t="s">
        <v>42</v>
      </c>
      <c r="V69" s="96" t="s">
        <v>20</v>
      </c>
      <c r="W69" s="96" t="s">
        <v>21</v>
      </c>
      <c r="X69" s="96">
        <v>100</v>
      </c>
      <c r="Y69" s="96" t="s">
        <v>42</v>
      </c>
      <c r="Z69" s="96">
        <v>100</v>
      </c>
      <c r="AA69" s="96" t="s">
        <v>42</v>
      </c>
      <c r="AB69" s="96">
        <v>0</v>
      </c>
      <c r="AC69" s="96" t="s">
        <v>42</v>
      </c>
    </row>
    <row r="70" spans="1:29" ht="15">
      <c r="A70" s="91"/>
      <c r="B70" s="95" t="s">
        <v>60</v>
      </c>
      <c r="C70" s="91"/>
      <c r="D70" s="91"/>
      <c r="E70" s="102"/>
      <c r="F70" s="96" t="s">
        <v>44</v>
      </c>
      <c r="G70" s="96" t="s">
        <v>23</v>
      </c>
      <c r="H70" s="96" t="s">
        <v>44</v>
      </c>
      <c r="I70" s="96" t="s">
        <v>23</v>
      </c>
      <c r="J70" s="96" t="s">
        <v>44</v>
      </c>
      <c r="K70" s="96" t="s">
        <v>23</v>
      </c>
      <c r="L70" s="96" t="s">
        <v>44</v>
      </c>
      <c r="M70" s="96" t="s">
        <v>23</v>
      </c>
      <c r="N70" s="96" t="s">
        <v>44</v>
      </c>
      <c r="O70" s="96" t="s">
        <v>23</v>
      </c>
      <c r="P70" s="96" t="s">
        <v>44</v>
      </c>
      <c r="Q70" s="96" t="s">
        <v>23</v>
      </c>
      <c r="R70" s="96" t="s">
        <v>44</v>
      </c>
      <c r="S70" s="96" t="s">
        <v>23</v>
      </c>
      <c r="T70" s="96" t="s">
        <v>44</v>
      </c>
      <c r="U70" s="96" t="s">
        <v>23</v>
      </c>
      <c r="V70" s="96" t="s">
        <v>44</v>
      </c>
      <c r="W70" s="96" t="s">
        <v>23</v>
      </c>
      <c r="X70" s="96" t="s">
        <v>44</v>
      </c>
      <c r="Y70" s="96" t="s">
        <v>23</v>
      </c>
      <c r="Z70" s="96" t="s">
        <v>44</v>
      </c>
      <c r="AA70" s="96" t="s">
        <v>23</v>
      </c>
      <c r="AB70" s="96" t="s">
        <v>44</v>
      </c>
      <c r="AC70" s="96" t="s">
        <v>23</v>
      </c>
    </row>
    <row r="71" spans="1:29" ht="15">
      <c r="A71" s="91"/>
      <c r="B71" s="95" t="s">
        <v>63</v>
      </c>
      <c r="C71" s="91"/>
      <c r="D71" s="91"/>
      <c r="E71" s="102"/>
      <c r="F71" s="96" t="s">
        <v>20</v>
      </c>
      <c r="G71" s="96" t="s">
        <v>21</v>
      </c>
      <c r="H71" s="96" t="s">
        <v>20</v>
      </c>
      <c r="I71" s="96" t="s">
        <v>21</v>
      </c>
      <c r="J71" s="96" t="s">
        <v>20</v>
      </c>
      <c r="K71" s="96" t="s">
        <v>21</v>
      </c>
      <c r="L71" s="96" t="s">
        <v>20</v>
      </c>
      <c r="M71" s="96" t="s">
        <v>21</v>
      </c>
      <c r="N71" s="96" t="s">
        <v>44</v>
      </c>
      <c r="O71" s="96" t="s">
        <v>23</v>
      </c>
      <c r="P71" s="96" t="s">
        <v>44</v>
      </c>
      <c r="Q71" s="96" t="s">
        <v>23</v>
      </c>
      <c r="R71" s="96" t="s">
        <v>20</v>
      </c>
      <c r="S71" s="96" t="s">
        <v>21</v>
      </c>
      <c r="T71" s="96">
        <v>0</v>
      </c>
      <c r="U71" s="96" t="s">
        <v>18</v>
      </c>
      <c r="V71" s="96" t="s">
        <v>44</v>
      </c>
      <c r="W71" s="96" t="s">
        <v>23</v>
      </c>
      <c r="X71" s="96" t="s">
        <v>20</v>
      </c>
      <c r="Y71" s="96" t="s">
        <v>21</v>
      </c>
      <c r="Z71" s="96" t="s">
        <v>20</v>
      </c>
      <c r="AA71" s="96" t="s">
        <v>21</v>
      </c>
      <c r="AB71" s="96" t="s">
        <v>20</v>
      </c>
      <c r="AC71" s="96" t="s">
        <v>21</v>
      </c>
    </row>
    <row r="72" spans="1:29" ht="15">
      <c r="A72" s="91"/>
      <c r="B72" s="95" t="s">
        <v>61</v>
      </c>
      <c r="C72" s="91"/>
      <c r="D72" s="91"/>
      <c r="E72" s="102"/>
      <c r="F72" s="96">
        <v>0</v>
      </c>
      <c r="G72" s="96" t="s">
        <v>18</v>
      </c>
      <c r="H72" s="96">
        <v>100</v>
      </c>
      <c r="I72" s="96" t="s">
        <v>18</v>
      </c>
      <c r="J72" s="96">
        <v>0</v>
      </c>
      <c r="K72" s="96" t="s">
        <v>18</v>
      </c>
      <c r="L72" s="96">
        <v>100</v>
      </c>
      <c r="M72" s="96" t="s">
        <v>18</v>
      </c>
      <c r="N72" s="96" t="s">
        <v>44</v>
      </c>
      <c r="O72" s="96" t="s">
        <v>23</v>
      </c>
      <c r="P72" s="96" t="s">
        <v>44</v>
      </c>
      <c r="Q72" s="96" t="s">
        <v>23</v>
      </c>
      <c r="R72" s="96">
        <v>100</v>
      </c>
      <c r="S72" s="96" t="s">
        <v>18</v>
      </c>
      <c r="T72" s="96" t="s">
        <v>44</v>
      </c>
      <c r="U72" s="96" t="s">
        <v>23</v>
      </c>
      <c r="V72" s="96" t="s">
        <v>44</v>
      </c>
      <c r="W72" s="96" t="s">
        <v>23</v>
      </c>
      <c r="X72" s="96">
        <v>0</v>
      </c>
      <c r="Y72" s="96" t="s">
        <v>18</v>
      </c>
      <c r="Z72" s="96">
        <v>0</v>
      </c>
      <c r="AA72" s="96" t="s">
        <v>18</v>
      </c>
      <c r="AB72" s="96">
        <v>0</v>
      </c>
      <c r="AC72" s="96" t="s">
        <v>18</v>
      </c>
    </row>
    <row r="73" spans="1:29" ht="15">
      <c r="A73" s="91"/>
      <c r="B73" s="324" t="s">
        <v>78</v>
      </c>
      <c r="C73" s="324"/>
      <c r="D73" s="324"/>
      <c r="E73" s="102"/>
      <c r="F73" s="96" t="s">
        <v>20</v>
      </c>
      <c r="G73" s="96" t="s">
        <v>21</v>
      </c>
      <c r="H73" s="96">
        <v>1500</v>
      </c>
      <c r="I73" s="96" t="s">
        <v>42</v>
      </c>
      <c r="J73" s="96" t="s">
        <v>20</v>
      </c>
      <c r="K73" s="96" t="s">
        <v>21</v>
      </c>
      <c r="L73" s="96">
        <v>1500</v>
      </c>
      <c r="M73" s="96" t="s">
        <v>42</v>
      </c>
      <c r="N73" s="96" t="s">
        <v>44</v>
      </c>
      <c r="O73" s="96" t="s">
        <v>23</v>
      </c>
      <c r="P73" s="96" t="s">
        <v>44</v>
      </c>
      <c r="Q73" s="96" t="s">
        <v>23</v>
      </c>
      <c r="R73" s="96">
        <v>1500</v>
      </c>
      <c r="S73" s="96" t="s">
        <v>42</v>
      </c>
      <c r="T73" s="96" t="s">
        <v>44</v>
      </c>
      <c r="U73" s="96" t="s">
        <v>23</v>
      </c>
      <c r="V73" s="96" t="s">
        <v>44</v>
      </c>
      <c r="W73" s="96" t="s">
        <v>23</v>
      </c>
      <c r="X73" s="96" t="s">
        <v>20</v>
      </c>
      <c r="Y73" s="96" t="s">
        <v>21</v>
      </c>
      <c r="Z73" s="96" t="s">
        <v>20</v>
      </c>
      <c r="AA73" s="96" t="s">
        <v>21</v>
      </c>
      <c r="AB73" s="96" t="s">
        <v>20</v>
      </c>
      <c r="AC73" s="96" t="s">
        <v>21</v>
      </c>
    </row>
    <row r="74" spans="1:29" ht="15">
      <c r="A74" s="91"/>
      <c r="B74" s="95" t="s">
        <v>62</v>
      </c>
      <c r="C74" s="91"/>
      <c r="D74" s="91"/>
      <c r="E74" s="102"/>
      <c r="F74" s="96">
        <v>100</v>
      </c>
      <c r="G74" s="96" t="s">
        <v>22</v>
      </c>
      <c r="H74" s="96">
        <v>7000</v>
      </c>
      <c r="I74" s="96" t="s">
        <v>22</v>
      </c>
      <c r="J74" s="96">
        <v>100</v>
      </c>
      <c r="K74" s="96" t="s">
        <v>22</v>
      </c>
      <c r="L74" s="96">
        <v>6600</v>
      </c>
      <c r="M74" s="96" t="s">
        <v>22</v>
      </c>
      <c r="N74" s="96" t="s">
        <v>20</v>
      </c>
      <c r="O74" s="96" t="s">
        <v>21</v>
      </c>
      <c r="P74" s="96" t="s">
        <v>20</v>
      </c>
      <c r="Q74" s="96" t="s">
        <v>21</v>
      </c>
      <c r="R74" s="96">
        <v>6500</v>
      </c>
      <c r="S74" s="96" t="s">
        <v>22</v>
      </c>
      <c r="T74" s="96">
        <v>300</v>
      </c>
      <c r="U74" s="96" t="s">
        <v>42</v>
      </c>
      <c r="V74" s="96" t="s">
        <v>20</v>
      </c>
      <c r="W74" s="96" t="s">
        <v>21</v>
      </c>
      <c r="X74" s="96">
        <v>100</v>
      </c>
      <c r="Y74" s="96" t="s">
        <v>22</v>
      </c>
      <c r="Z74" s="96">
        <v>100</v>
      </c>
      <c r="AA74" s="96" t="s">
        <v>22</v>
      </c>
      <c r="AB74" s="96">
        <v>100</v>
      </c>
      <c r="AC74" s="96" t="s">
        <v>22</v>
      </c>
    </row>
    <row r="75" spans="1:29" ht="15">
      <c r="A75" s="91"/>
      <c r="B75" s="91"/>
      <c r="C75" s="91"/>
      <c r="D75" s="91"/>
      <c r="E75" s="102"/>
      <c r="F75" s="96"/>
      <c r="G75" s="96"/>
      <c r="H75" s="96"/>
      <c r="I75" s="96"/>
      <c r="J75" s="96"/>
      <c r="K75" s="96"/>
      <c r="L75" s="96"/>
      <c r="M75" s="96"/>
      <c r="N75" s="96"/>
      <c r="O75" s="96"/>
      <c r="P75" s="96"/>
      <c r="Q75" s="96"/>
      <c r="R75" s="96"/>
      <c r="S75" s="96"/>
      <c r="T75" s="96"/>
      <c r="U75" s="96"/>
      <c r="V75" s="96"/>
      <c r="W75" s="96"/>
      <c r="X75" s="96"/>
      <c r="Y75" s="96"/>
      <c r="Z75" s="96"/>
      <c r="AA75" s="96"/>
      <c r="AB75" s="96"/>
      <c r="AC75" s="96"/>
    </row>
    <row r="76" spans="1:29" ht="15">
      <c r="A76" s="98" t="s">
        <v>67</v>
      </c>
      <c r="B76" s="91"/>
      <c r="C76" s="91"/>
      <c r="D76" s="91"/>
      <c r="E76" s="102"/>
      <c r="F76" s="100" t="s">
        <v>41</v>
      </c>
      <c r="G76" s="96"/>
      <c r="H76" s="96"/>
      <c r="I76" s="96"/>
      <c r="J76" s="96"/>
      <c r="K76" s="96"/>
      <c r="L76" s="96"/>
      <c r="M76" s="96"/>
      <c r="N76" s="96" t="s">
        <v>23</v>
      </c>
      <c r="O76" s="96" t="s">
        <v>23</v>
      </c>
      <c r="P76" s="96" t="s">
        <v>23</v>
      </c>
      <c r="Q76" s="96" t="s">
        <v>23</v>
      </c>
      <c r="R76" s="96"/>
      <c r="S76" s="96"/>
      <c r="T76" s="96"/>
      <c r="U76" s="96"/>
      <c r="V76" s="96"/>
      <c r="W76" s="96"/>
      <c r="X76" s="96"/>
      <c r="Y76" s="96"/>
      <c r="Z76" s="96" t="s">
        <v>23</v>
      </c>
      <c r="AA76" s="96" t="s">
        <v>23</v>
      </c>
      <c r="AB76" s="96" t="s">
        <v>23</v>
      </c>
      <c r="AC76" s="96" t="s">
        <v>23</v>
      </c>
    </row>
    <row r="77" spans="1:29" ht="15">
      <c r="A77" s="91"/>
      <c r="B77" s="91"/>
      <c r="C77" s="97" t="s">
        <v>53</v>
      </c>
      <c r="D77" s="96">
        <v>5</v>
      </c>
      <c r="E77" s="102"/>
      <c r="F77" s="96" t="s">
        <v>20</v>
      </c>
      <c r="G77" s="96" t="s">
        <v>21</v>
      </c>
      <c r="H77" s="96" t="s">
        <v>43</v>
      </c>
      <c r="I77" s="96" t="s">
        <v>21</v>
      </c>
      <c r="J77" s="96" t="s">
        <v>20</v>
      </c>
      <c r="K77" s="96" t="s">
        <v>21</v>
      </c>
      <c r="L77" s="96" t="s">
        <v>43</v>
      </c>
      <c r="M77" s="96" t="s">
        <v>21</v>
      </c>
      <c r="N77" s="96" t="s">
        <v>44</v>
      </c>
      <c r="O77" s="96" t="s">
        <v>23</v>
      </c>
      <c r="P77" s="96" t="s">
        <v>44</v>
      </c>
      <c r="Q77" s="96" t="s">
        <v>23</v>
      </c>
      <c r="R77" s="96" t="s">
        <v>43</v>
      </c>
      <c r="S77" s="96" t="s">
        <v>21</v>
      </c>
      <c r="T77" s="96" t="s">
        <v>44</v>
      </c>
      <c r="U77" s="96" t="s">
        <v>23</v>
      </c>
      <c r="V77" s="96" t="s">
        <v>44</v>
      </c>
      <c r="W77" s="96" t="s">
        <v>23</v>
      </c>
      <c r="X77" s="96" t="s">
        <v>44</v>
      </c>
      <c r="Y77" s="96" t="s">
        <v>23</v>
      </c>
      <c r="Z77" s="96" t="s">
        <v>44</v>
      </c>
      <c r="AA77" s="96" t="s">
        <v>23</v>
      </c>
      <c r="AB77" s="96" t="s">
        <v>20</v>
      </c>
      <c r="AC77" s="96" t="s">
        <v>21</v>
      </c>
    </row>
    <row r="78" spans="1:29" ht="15">
      <c r="A78" s="91"/>
      <c r="B78" s="96">
        <v>5</v>
      </c>
      <c r="C78" s="97" t="s">
        <v>44</v>
      </c>
      <c r="D78" s="96">
        <v>10</v>
      </c>
      <c r="E78" s="102"/>
      <c r="F78" s="96" t="s">
        <v>20</v>
      </c>
      <c r="G78" s="96" t="s">
        <v>21</v>
      </c>
      <c r="H78" s="96" t="s">
        <v>20</v>
      </c>
      <c r="I78" s="96" t="s">
        <v>21</v>
      </c>
      <c r="J78" s="96" t="s">
        <v>20</v>
      </c>
      <c r="K78" s="96" t="s">
        <v>21</v>
      </c>
      <c r="L78" s="96" t="s">
        <v>20</v>
      </c>
      <c r="M78" s="96" t="s">
        <v>21</v>
      </c>
      <c r="N78" s="96" t="s">
        <v>44</v>
      </c>
      <c r="O78" s="96" t="s">
        <v>23</v>
      </c>
      <c r="P78" s="96" t="s">
        <v>44</v>
      </c>
      <c r="Q78" s="96" t="s">
        <v>23</v>
      </c>
      <c r="R78" s="96" t="s">
        <v>20</v>
      </c>
      <c r="S78" s="96" t="s">
        <v>21</v>
      </c>
      <c r="T78" s="96" t="s">
        <v>44</v>
      </c>
      <c r="U78" s="96" t="s">
        <v>23</v>
      </c>
      <c r="V78" s="96" t="s">
        <v>44</v>
      </c>
      <c r="W78" s="96" t="s">
        <v>23</v>
      </c>
      <c r="X78" s="96" t="s">
        <v>20</v>
      </c>
      <c r="Y78" s="96" t="s">
        <v>21</v>
      </c>
      <c r="Z78" s="96" t="s">
        <v>20</v>
      </c>
      <c r="AA78" s="96" t="s">
        <v>21</v>
      </c>
      <c r="AB78" s="96" t="s">
        <v>20</v>
      </c>
      <c r="AC78" s="96" t="s">
        <v>21</v>
      </c>
    </row>
    <row r="79" spans="1:29" ht="15">
      <c r="A79" s="91"/>
      <c r="B79" s="96">
        <v>10</v>
      </c>
      <c r="C79" s="97" t="s">
        <v>44</v>
      </c>
      <c r="D79" s="96">
        <v>20</v>
      </c>
      <c r="E79" s="102"/>
      <c r="F79" s="96" t="s">
        <v>20</v>
      </c>
      <c r="G79" s="96" t="s">
        <v>21</v>
      </c>
      <c r="H79" s="96" t="s">
        <v>20</v>
      </c>
      <c r="I79" s="96" t="s">
        <v>21</v>
      </c>
      <c r="J79" s="96" t="s">
        <v>20</v>
      </c>
      <c r="K79" s="96" t="s">
        <v>21</v>
      </c>
      <c r="L79" s="96" t="s">
        <v>20</v>
      </c>
      <c r="M79" s="96" t="s">
        <v>21</v>
      </c>
      <c r="N79" s="96" t="s">
        <v>44</v>
      </c>
      <c r="O79" s="96" t="s">
        <v>23</v>
      </c>
      <c r="P79" s="96" t="s">
        <v>44</v>
      </c>
      <c r="Q79" s="96" t="s">
        <v>23</v>
      </c>
      <c r="R79" s="96" t="s">
        <v>20</v>
      </c>
      <c r="S79" s="96" t="s">
        <v>21</v>
      </c>
      <c r="T79" s="96" t="s">
        <v>44</v>
      </c>
      <c r="U79" s="96" t="s">
        <v>23</v>
      </c>
      <c r="V79" s="96" t="s">
        <v>44</v>
      </c>
      <c r="W79" s="96" t="s">
        <v>23</v>
      </c>
      <c r="X79" s="96" t="s">
        <v>20</v>
      </c>
      <c r="Y79" s="96" t="s">
        <v>21</v>
      </c>
      <c r="Z79" s="96" t="s">
        <v>20</v>
      </c>
      <c r="AA79" s="96" t="s">
        <v>21</v>
      </c>
      <c r="AB79" s="96" t="s">
        <v>20</v>
      </c>
      <c r="AC79" s="96" t="s">
        <v>21</v>
      </c>
    </row>
    <row r="80" spans="1:29" ht="15">
      <c r="A80" s="91"/>
      <c r="B80" s="96">
        <v>20</v>
      </c>
      <c r="C80" s="97" t="s">
        <v>44</v>
      </c>
      <c r="D80" s="96">
        <v>50</v>
      </c>
      <c r="E80" s="102"/>
      <c r="F80" s="96" t="s">
        <v>20</v>
      </c>
      <c r="G80" s="96" t="s">
        <v>21</v>
      </c>
      <c r="H80" s="96" t="s">
        <v>20</v>
      </c>
      <c r="I80" s="96" t="s">
        <v>21</v>
      </c>
      <c r="J80" s="96" t="s">
        <v>20</v>
      </c>
      <c r="K80" s="96" t="s">
        <v>21</v>
      </c>
      <c r="L80" s="96" t="s">
        <v>20</v>
      </c>
      <c r="M80" s="96" t="s">
        <v>21</v>
      </c>
      <c r="N80" s="96" t="s">
        <v>44</v>
      </c>
      <c r="O80" s="96" t="s">
        <v>23</v>
      </c>
      <c r="P80" s="96" t="s">
        <v>44</v>
      </c>
      <c r="Q80" s="96" t="s">
        <v>23</v>
      </c>
      <c r="R80" s="96" t="s">
        <v>20</v>
      </c>
      <c r="S80" s="96" t="s">
        <v>21</v>
      </c>
      <c r="T80" s="96" t="s">
        <v>44</v>
      </c>
      <c r="U80" s="96" t="s">
        <v>23</v>
      </c>
      <c r="V80" s="96" t="s">
        <v>44</v>
      </c>
      <c r="W80" s="96" t="s">
        <v>23</v>
      </c>
      <c r="X80" s="96" t="s">
        <v>20</v>
      </c>
      <c r="Y80" s="96" t="s">
        <v>21</v>
      </c>
      <c r="Z80" s="96" t="s">
        <v>20</v>
      </c>
      <c r="AA80" s="96" t="s">
        <v>21</v>
      </c>
      <c r="AB80" s="96" t="s">
        <v>20</v>
      </c>
      <c r="AC80" s="96" t="s">
        <v>21</v>
      </c>
    </row>
    <row r="81" spans="2:29">
      <c r="B81" s="96">
        <v>50</v>
      </c>
      <c r="C81" s="97" t="s">
        <v>44</v>
      </c>
      <c r="D81" s="96">
        <v>100</v>
      </c>
      <c r="E81" s="102"/>
      <c r="F81" s="96" t="s">
        <v>20</v>
      </c>
      <c r="G81" s="96" t="s">
        <v>21</v>
      </c>
      <c r="H81" s="96" t="s">
        <v>20</v>
      </c>
      <c r="I81" s="96" t="s">
        <v>21</v>
      </c>
      <c r="J81" s="96" t="s">
        <v>20</v>
      </c>
      <c r="K81" s="96" t="s">
        <v>21</v>
      </c>
      <c r="L81" s="96" t="s">
        <v>20</v>
      </c>
      <c r="M81" s="96" t="s">
        <v>21</v>
      </c>
      <c r="N81" s="96" t="s">
        <v>44</v>
      </c>
      <c r="O81" s="96" t="s">
        <v>23</v>
      </c>
      <c r="P81" s="96" t="s">
        <v>44</v>
      </c>
      <c r="Q81" s="96" t="s">
        <v>23</v>
      </c>
      <c r="R81" s="96" t="s">
        <v>43</v>
      </c>
      <c r="S81" s="96" t="s">
        <v>21</v>
      </c>
      <c r="T81" s="96" t="s">
        <v>43</v>
      </c>
      <c r="U81" s="96" t="s">
        <v>21</v>
      </c>
      <c r="V81" s="96" t="s">
        <v>44</v>
      </c>
      <c r="W81" s="96" t="s">
        <v>23</v>
      </c>
      <c r="X81" s="96" t="s">
        <v>20</v>
      </c>
      <c r="Y81" s="96" t="s">
        <v>21</v>
      </c>
      <c r="Z81" s="96" t="s">
        <v>20</v>
      </c>
      <c r="AA81" s="96" t="s">
        <v>21</v>
      </c>
      <c r="AB81" s="96" t="s">
        <v>20</v>
      </c>
      <c r="AC81" s="96" t="s">
        <v>21</v>
      </c>
    </row>
    <row r="82" spans="2:29">
      <c r="B82" s="96">
        <v>100</v>
      </c>
      <c r="C82" s="97" t="s">
        <v>44</v>
      </c>
      <c r="D82" s="96">
        <v>200</v>
      </c>
      <c r="E82" s="102"/>
      <c r="F82" s="96">
        <v>0</v>
      </c>
      <c r="G82" s="96" t="s">
        <v>42</v>
      </c>
      <c r="H82" s="96">
        <v>1000</v>
      </c>
      <c r="I82" s="96" t="s">
        <v>42</v>
      </c>
      <c r="J82" s="96">
        <v>0</v>
      </c>
      <c r="K82" s="96" t="s">
        <v>42</v>
      </c>
      <c r="L82" s="96">
        <v>900</v>
      </c>
      <c r="M82" s="96" t="s">
        <v>42</v>
      </c>
      <c r="N82" s="96" t="s">
        <v>20</v>
      </c>
      <c r="O82" s="96" t="s">
        <v>21</v>
      </c>
      <c r="P82" s="96" t="s">
        <v>20</v>
      </c>
      <c r="Q82" s="96" t="s">
        <v>21</v>
      </c>
      <c r="R82" s="96">
        <v>900</v>
      </c>
      <c r="S82" s="96" t="s">
        <v>42</v>
      </c>
      <c r="T82" s="96" t="s">
        <v>20</v>
      </c>
      <c r="U82" s="96" t="s">
        <v>21</v>
      </c>
      <c r="V82" s="96" t="s">
        <v>20</v>
      </c>
      <c r="W82" s="96" t="s">
        <v>21</v>
      </c>
      <c r="X82" s="96">
        <v>0</v>
      </c>
      <c r="Y82" s="96" t="s">
        <v>42</v>
      </c>
      <c r="Z82" s="96">
        <v>0</v>
      </c>
      <c r="AA82" s="96" t="s">
        <v>22</v>
      </c>
      <c r="AB82" s="96">
        <v>0</v>
      </c>
      <c r="AC82" s="96" t="s">
        <v>22</v>
      </c>
    </row>
    <row r="83" spans="2:29">
      <c r="B83" s="96">
        <v>200</v>
      </c>
      <c r="C83" s="97" t="s">
        <v>44</v>
      </c>
      <c r="D83" s="96">
        <v>500</v>
      </c>
      <c r="E83" s="102"/>
      <c r="F83" s="96">
        <v>0</v>
      </c>
      <c r="G83" s="96" t="s">
        <v>18</v>
      </c>
      <c r="H83" s="96" t="s">
        <v>43</v>
      </c>
      <c r="I83" s="96" t="s">
        <v>18</v>
      </c>
      <c r="J83" s="96">
        <v>0</v>
      </c>
      <c r="K83" s="96" t="s">
        <v>18</v>
      </c>
      <c r="L83" s="96" t="s">
        <v>43</v>
      </c>
      <c r="M83" s="96" t="s">
        <v>18</v>
      </c>
      <c r="N83" s="96" t="s">
        <v>44</v>
      </c>
      <c r="O83" s="96" t="s">
        <v>23</v>
      </c>
      <c r="P83" s="96" t="s">
        <v>44</v>
      </c>
      <c r="Q83" s="96" t="s">
        <v>23</v>
      </c>
      <c r="R83" s="96" t="s">
        <v>43</v>
      </c>
      <c r="S83" s="96" t="s">
        <v>18</v>
      </c>
      <c r="T83" s="96" t="s">
        <v>43</v>
      </c>
      <c r="U83" s="96" t="s">
        <v>18</v>
      </c>
      <c r="V83" s="96" t="s">
        <v>44</v>
      </c>
      <c r="W83" s="96" t="s">
        <v>23</v>
      </c>
      <c r="X83" s="96">
        <v>0</v>
      </c>
      <c r="Y83" s="96" t="s">
        <v>18</v>
      </c>
      <c r="Z83" s="96">
        <v>0</v>
      </c>
      <c r="AA83" s="96" t="s">
        <v>18</v>
      </c>
      <c r="AB83" s="96">
        <v>0</v>
      </c>
      <c r="AC83" s="96" t="s">
        <v>18</v>
      </c>
    </row>
    <row r="84" spans="2:29">
      <c r="B84" s="96">
        <v>500</v>
      </c>
      <c r="C84" s="97" t="s">
        <v>44</v>
      </c>
      <c r="D84" s="96">
        <v>1000</v>
      </c>
      <c r="E84" s="102"/>
      <c r="F84" s="96" t="s">
        <v>44</v>
      </c>
      <c r="G84" s="96" t="s">
        <v>23</v>
      </c>
      <c r="H84" s="96" t="s">
        <v>44</v>
      </c>
      <c r="I84" s="96" t="s">
        <v>23</v>
      </c>
      <c r="J84" s="96" t="s">
        <v>44</v>
      </c>
      <c r="K84" s="96" t="s">
        <v>23</v>
      </c>
      <c r="L84" s="96" t="s">
        <v>44</v>
      </c>
      <c r="M84" s="96" t="s">
        <v>23</v>
      </c>
      <c r="N84" s="96" t="s">
        <v>44</v>
      </c>
      <c r="O84" s="96" t="s">
        <v>23</v>
      </c>
      <c r="P84" s="96" t="s">
        <v>44</v>
      </c>
      <c r="Q84" s="96" t="s">
        <v>23</v>
      </c>
      <c r="R84" s="96" t="s">
        <v>44</v>
      </c>
      <c r="S84" s="96" t="s">
        <v>23</v>
      </c>
      <c r="T84" s="96" t="s">
        <v>44</v>
      </c>
      <c r="U84" s="96" t="s">
        <v>23</v>
      </c>
      <c r="V84" s="96" t="s">
        <v>44</v>
      </c>
      <c r="W84" s="96" t="s">
        <v>23</v>
      </c>
      <c r="X84" s="96" t="s">
        <v>44</v>
      </c>
      <c r="Y84" s="96" t="s">
        <v>23</v>
      </c>
      <c r="Z84" s="96" t="s">
        <v>44</v>
      </c>
      <c r="AA84" s="96" t="s">
        <v>23</v>
      </c>
      <c r="AB84" s="96" t="s">
        <v>44</v>
      </c>
      <c r="AC84" s="96" t="s">
        <v>23</v>
      </c>
    </row>
    <row r="85" spans="2:29">
      <c r="B85" s="96">
        <v>1000</v>
      </c>
      <c r="C85" s="97" t="s">
        <v>54</v>
      </c>
      <c r="D85" s="94" t="s">
        <v>55</v>
      </c>
      <c r="E85" s="102"/>
      <c r="F85" s="96">
        <v>0</v>
      </c>
      <c r="G85" s="96" t="s">
        <v>18</v>
      </c>
      <c r="H85" s="96" t="s">
        <v>43</v>
      </c>
      <c r="I85" s="96" t="s">
        <v>18</v>
      </c>
      <c r="J85" s="96">
        <v>0</v>
      </c>
      <c r="K85" s="96" t="s">
        <v>18</v>
      </c>
      <c r="L85" s="96" t="s">
        <v>43</v>
      </c>
      <c r="M85" s="96" t="s">
        <v>18</v>
      </c>
      <c r="N85" s="96" t="s">
        <v>44</v>
      </c>
      <c r="O85" s="96" t="s">
        <v>23</v>
      </c>
      <c r="P85" s="96" t="s">
        <v>44</v>
      </c>
      <c r="Q85" s="96" t="s">
        <v>23</v>
      </c>
      <c r="R85" s="96">
        <v>1000</v>
      </c>
      <c r="S85" s="96" t="s">
        <v>18</v>
      </c>
      <c r="T85" s="96" t="s">
        <v>43</v>
      </c>
      <c r="U85" s="96" t="s">
        <v>18</v>
      </c>
      <c r="V85" s="96" t="s">
        <v>44</v>
      </c>
      <c r="W85" s="96" t="s">
        <v>23</v>
      </c>
      <c r="X85" s="96">
        <v>0</v>
      </c>
      <c r="Y85" s="96" t="s">
        <v>18</v>
      </c>
      <c r="Z85" s="96">
        <v>0</v>
      </c>
      <c r="AA85" s="96" t="s">
        <v>18</v>
      </c>
      <c r="AB85" s="96">
        <v>0</v>
      </c>
      <c r="AC85" s="96" t="s">
        <v>18</v>
      </c>
    </row>
    <row r="86" spans="2:29" ht="15">
      <c r="B86" s="91"/>
      <c r="C86" s="95" t="s">
        <v>68</v>
      </c>
      <c r="D86" s="91"/>
      <c r="E86" s="102"/>
      <c r="F86" s="96">
        <v>100</v>
      </c>
      <c r="G86" s="96" t="s">
        <v>42</v>
      </c>
      <c r="H86" s="96">
        <v>5200</v>
      </c>
      <c r="I86" s="96" t="s">
        <v>22</v>
      </c>
      <c r="J86" s="96">
        <v>100</v>
      </c>
      <c r="K86" s="96" t="s">
        <v>42</v>
      </c>
      <c r="L86" s="96">
        <v>5100</v>
      </c>
      <c r="M86" s="96" t="s">
        <v>22</v>
      </c>
      <c r="N86" s="96" t="s">
        <v>20</v>
      </c>
      <c r="O86" s="96" t="s">
        <v>21</v>
      </c>
      <c r="P86" s="96" t="s">
        <v>20</v>
      </c>
      <c r="Q86" s="96" t="s">
        <v>21</v>
      </c>
      <c r="R86" s="96">
        <v>3900</v>
      </c>
      <c r="S86" s="96" t="s">
        <v>22</v>
      </c>
      <c r="T86" s="96">
        <v>1200</v>
      </c>
      <c r="U86" s="96" t="s">
        <v>18</v>
      </c>
      <c r="V86" s="96" t="s">
        <v>20</v>
      </c>
      <c r="W86" s="96" t="s">
        <v>21</v>
      </c>
      <c r="X86" s="96">
        <v>0</v>
      </c>
      <c r="Y86" s="96" t="s">
        <v>42</v>
      </c>
      <c r="Z86" s="96">
        <v>0</v>
      </c>
      <c r="AA86" s="96" t="s">
        <v>42</v>
      </c>
      <c r="AB86" s="96">
        <v>100</v>
      </c>
      <c r="AC86" s="96" t="s">
        <v>42</v>
      </c>
    </row>
    <row r="87" spans="2:29" ht="15">
      <c r="B87" s="92" t="s">
        <v>23</v>
      </c>
      <c r="C87" s="91"/>
      <c r="D87" s="91"/>
      <c r="E87" s="102"/>
      <c r="F87" s="100" t="s">
        <v>45</v>
      </c>
      <c r="G87" s="96"/>
      <c r="H87" s="96"/>
      <c r="I87" s="96"/>
      <c r="J87" s="96"/>
      <c r="K87" s="96"/>
      <c r="L87" s="96"/>
      <c r="M87" s="96"/>
      <c r="N87" s="96" t="s">
        <v>23</v>
      </c>
      <c r="O87" s="96" t="s">
        <v>23</v>
      </c>
      <c r="P87" s="96" t="s">
        <v>23</v>
      </c>
      <c r="Q87" s="96" t="s">
        <v>23</v>
      </c>
      <c r="R87" s="96"/>
      <c r="S87" s="96"/>
      <c r="T87" s="96"/>
      <c r="U87" s="96"/>
      <c r="V87" s="96"/>
      <c r="W87" s="96"/>
      <c r="X87" s="96"/>
      <c r="Y87" s="96"/>
      <c r="Z87" s="96"/>
      <c r="AA87" s="96"/>
      <c r="AB87" s="96" t="s">
        <v>23</v>
      </c>
      <c r="AC87" s="96" t="s">
        <v>23</v>
      </c>
    </row>
    <row r="88" spans="2:29" ht="15">
      <c r="B88" s="95" t="s">
        <v>56</v>
      </c>
      <c r="C88" s="91"/>
      <c r="D88" s="91"/>
      <c r="E88" s="102"/>
      <c r="F88" s="96" t="s">
        <v>20</v>
      </c>
      <c r="G88" s="96" t="s">
        <v>21</v>
      </c>
      <c r="H88" s="96" t="s">
        <v>20</v>
      </c>
      <c r="I88" s="96" t="s">
        <v>21</v>
      </c>
      <c r="J88" s="96" t="s">
        <v>20</v>
      </c>
      <c r="K88" s="96" t="s">
        <v>21</v>
      </c>
      <c r="L88" s="96" t="s">
        <v>20</v>
      </c>
      <c r="M88" s="96" t="s">
        <v>21</v>
      </c>
      <c r="N88" s="96" t="s">
        <v>44</v>
      </c>
      <c r="O88" s="96" t="s">
        <v>23</v>
      </c>
      <c r="P88" s="96" t="s">
        <v>44</v>
      </c>
      <c r="Q88" s="96" t="s">
        <v>23</v>
      </c>
      <c r="R88" s="96" t="s">
        <v>20</v>
      </c>
      <c r="S88" s="96" t="s">
        <v>21</v>
      </c>
      <c r="T88" s="96" t="s">
        <v>44</v>
      </c>
      <c r="U88" s="96" t="s">
        <v>23</v>
      </c>
      <c r="V88" s="96" t="s">
        <v>44</v>
      </c>
      <c r="W88" s="96" t="s">
        <v>23</v>
      </c>
      <c r="X88" s="96" t="s">
        <v>20</v>
      </c>
      <c r="Y88" s="96" t="s">
        <v>21</v>
      </c>
      <c r="Z88" s="96" t="s">
        <v>20</v>
      </c>
      <c r="AA88" s="96" t="s">
        <v>21</v>
      </c>
      <c r="AB88" s="96" t="s">
        <v>20</v>
      </c>
      <c r="AC88" s="96" t="s">
        <v>21</v>
      </c>
    </row>
    <row r="89" spans="2:29" ht="15">
      <c r="B89" s="95" t="s">
        <v>57</v>
      </c>
      <c r="C89" s="91"/>
      <c r="D89" s="91"/>
      <c r="E89" s="102"/>
      <c r="F89" s="96" t="s">
        <v>20</v>
      </c>
      <c r="G89" s="96" t="s">
        <v>21</v>
      </c>
      <c r="H89" s="96">
        <v>0</v>
      </c>
      <c r="I89" s="96" t="s">
        <v>42</v>
      </c>
      <c r="J89" s="96" t="s">
        <v>20</v>
      </c>
      <c r="K89" s="96" t="s">
        <v>21</v>
      </c>
      <c r="L89" s="96">
        <v>0</v>
      </c>
      <c r="M89" s="96" t="s">
        <v>42</v>
      </c>
      <c r="N89" s="96" t="s">
        <v>44</v>
      </c>
      <c r="O89" s="96" t="s">
        <v>23</v>
      </c>
      <c r="P89" s="96" t="s">
        <v>44</v>
      </c>
      <c r="Q89" s="96" t="s">
        <v>23</v>
      </c>
      <c r="R89" s="96">
        <v>0</v>
      </c>
      <c r="S89" s="96" t="s">
        <v>42</v>
      </c>
      <c r="T89" s="96" t="s">
        <v>44</v>
      </c>
      <c r="U89" s="96" t="s">
        <v>23</v>
      </c>
      <c r="V89" s="96" t="s">
        <v>44</v>
      </c>
      <c r="W89" s="96" t="s">
        <v>23</v>
      </c>
      <c r="X89" s="96">
        <v>0</v>
      </c>
      <c r="Y89" s="96" t="s">
        <v>18</v>
      </c>
      <c r="Z89" s="96">
        <v>0</v>
      </c>
      <c r="AA89" s="96" t="s">
        <v>18</v>
      </c>
      <c r="AB89" s="96" t="s">
        <v>20</v>
      </c>
      <c r="AC89" s="96" t="s">
        <v>21</v>
      </c>
    </row>
    <row r="90" spans="2:29" ht="15">
      <c r="B90" s="95" t="s">
        <v>58</v>
      </c>
      <c r="C90" s="91"/>
      <c r="D90" s="91"/>
      <c r="E90" s="102"/>
      <c r="F90" s="96" t="s">
        <v>44</v>
      </c>
      <c r="G90" s="96" t="s">
        <v>23</v>
      </c>
      <c r="H90" s="96" t="s">
        <v>44</v>
      </c>
      <c r="I90" s="96" t="s">
        <v>23</v>
      </c>
      <c r="J90" s="96" t="s">
        <v>44</v>
      </c>
      <c r="K90" s="96" t="s">
        <v>23</v>
      </c>
      <c r="L90" s="96" t="s">
        <v>44</v>
      </c>
      <c r="M90" s="96" t="s">
        <v>23</v>
      </c>
      <c r="N90" s="96" t="s">
        <v>44</v>
      </c>
      <c r="O90" s="96" t="s">
        <v>23</v>
      </c>
      <c r="P90" s="96" t="s">
        <v>44</v>
      </c>
      <c r="Q90" s="96" t="s">
        <v>23</v>
      </c>
      <c r="R90" s="96" t="s">
        <v>44</v>
      </c>
      <c r="S90" s="96" t="s">
        <v>23</v>
      </c>
      <c r="T90" s="96" t="s">
        <v>44</v>
      </c>
      <c r="U90" s="96" t="s">
        <v>23</v>
      </c>
      <c r="V90" s="96" t="s">
        <v>44</v>
      </c>
      <c r="W90" s="96" t="s">
        <v>23</v>
      </c>
      <c r="X90" s="96" t="s">
        <v>44</v>
      </c>
      <c r="Y90" s="96" t="s">
        <v>23</v>
      </c>
      <c r="Z90" s="96" t="s">
        <v>44</v>
      </c>
      <c r="AA90" s="96" t="s">
        <v>23</v>
      </c>
      <c r="AB90" s="96" t="s">
        <v>44</v>
      </c>
      <c r="AC90" s="96" t="s">
        <v>23</v>
      </c>
    </row>
    <row r="91" spans="2:29" ht="15">
      <c r="B91" s="95" t="s">
        <v>59</v>
      </c>
      <c r="C91" s="91"/>
      <c r="D91" s="91"/>
      <c r="E91" s="102"/>
      <c r="F91" s="96" t="s">
        <v>20</v>
      </c>
      <c r="G91" s="96" t="s">
        <v>21</v>
      </c>
      <c r="H91" s="96">
        <v>4200</v>
      </c>
      <c r="I91" s="96" t="s">
        <v>22</v>
      </c>
      <c r="J91" s="96" t="s">
        <v>20</v>
      </c>
      <c r="K91" s="96" t="s">
        <v>21</v>
      </c>
      <c r="L91" s="96">
        <v>4100</v>
      </c>
      <c r="M91" s="96" t="s">
        <v>22</v>
      </c>
      <c r="N91" s="96" t="s">
        <v>20</v>
      </c>
      <c r="O91" s="96" t="s">
        <v>21</v>
      </c>
      <c r="P91" s="96" t="s">
        <v>20</v>
      </c>
      <c r="Q91" s="96" t="s">
        <v>21</v>
      </c>
      <c r="R91" s="96">
        <v>3000</v>
      </c>
      <c r="S91" s="96" t="s">
        <v>22</v>
      </c>
      <c r="T91" s="96">
        <v>1200</v>
      </c>
      <c r="U91" s="96" t="s">
        <v>18</v>
      </c>
      <c r="V91" s="96" t="s">
        <v>20</v>
      </c>
      <c r="W91" s="96" t="s">
        <v>21</v>
      </c>
      <c r="X91" s="96" t="s">
        <v>20</v>
      </c>
      <c r="Y91" s="96" t="s">
        <v>21</v>
      </c>
      <c r="Z91" s="96" t="s">
        <v>20</v>
      </c>
      <c r="AA91" s="96" t="s">
        <v>21</v>
      </c>
      <c r="AB91" s="96" t="s">
        <v>20</v>
      </c>
      <c r="AC91" s="96" t="s">
        <v>21</v>
      </c>
    </row>
    <row r="92" spans="2:29" ht="15">
      <c r="B92" s="95" t="s">
        <v>60</v>
      </c>
      <c r="C92" s="91"/>
      <c r="D92" s="91"/>
      <c r="E92" s="102"/>
      <c r="F92" s="96">
        <v>0</v>
      </c>
      <c r="G92" s="96" t="s">
        <v>18</v>
      </c>
      <c r="H92" s="96">
        <v>100</v>
      </c>
      <c r="I92" s="96" t="s">
        <v>18</v>
      </c>
      <c r="J92" s="96">
        <v>0</v>
      </c>
      <c r="K92" s="96" t="s">
        <v>18</v>
      </c>
      <c r="L92" s="96">
        <v>100</v>
      </c>
      <c r="M92" s="96" t="s">
        <v>18</v>
      </c>
      <c r="N92" s="96" t="s">
        <v>44</v>
      </c>
      <c r="O92" s="96" t="s">
        <v>23</v>
      </c>
      <c r="P92" s="96" t="s">
        <v>44</v>
      </c>
      <c r="Q92" s="96" t="s">
        <v>23</v>
      </c>
      <c r="R92" s="96">
        <v>100</v>
      </c>
      <c r="S92" s="96" t="s">
        <v>18</v>
      </c>
      <c r="T92" s="96" t="s">
        <v>44</v>
      </c>
      <c r="U92" s="96" t="s">
        <v>23</v>
      </c>
      <c r="V92" s="96" t="s">
        <v>44</v>
      </c>
      <c r="W92" s="96" t="s">
        <v>23</v>
      </c>
      <c r="X92" s="96">
        <v>0</v>
      </c>
      <c r="Y92" s="96" t="s">
        <v>18</v>
      </c>
      <c r="Z92" s="96">
        <v>0</v>
      </c>
      <c r="AA92" s="96" t="s">
        <v>18</v>
      </c>
      <c r="AB92" s="96">
        <v>0</v>
      </c>
      <c r="AC92" s="96" t="s">
        <v>18</v>
      </c>
    </row>
    <row r="93" spans="2:29" ht="15">
      <c r="B93" s="95" t="s">
        <v>63</v>
      </c>
      <c r="C93" s="91"/>
      <c r="D93" s="91"/>
      <c r="E93" s="102"/>
      <c r="F93" s="96">
        <v>0</v>
      </c>
      <c r="G93" s="96" t="s">
        <v>18</v>
      </c>
      <c r="H93" s="96">
        <v>400</v>
      </c>
      <c r="I93" s="96" t="s">
        <v>18</v>
      </c>
      <c r="J93" s="96">
        <v>0</v>
      </c>
      <c r="K93" s="96" t="s">
        <v>18</v>
      </c>
      <c r="L93" s="96">
        <v>400</v>
      </c>
      <c r="M93" s="96" t="s">
        <v>18</v>
      </c>
      <c r="N93" s="96" t="s">
        <v>44</v>
      </c>
      <c r="O93" s="96" t="s">
        <v>23</v>
      </c>
      <c r="P93" s="96" t="s">
        <v>44</v>
      </c>
      <c r="Q93" s="96" t="s">
        <v>23</v>
      </c>
      <c r="R93" s="96">
        <v>300</v>
      </c>
      <c r="S93" s="96" t="s">
        <v>18</v>
      </c>
      <c r="T93" s="96">
        <v>100</v>
      </c>
      <c r="U93" s="96" t="s">
        <v>18</v>
      </c>
      <c r="V93" s="96" t="s">
        <v>44</v>
      </c>
      <c r="W93" s="96" t="s">
        <v>23</v>
      </c>
      <c r="X93" s="96">
        <v>0</v>
      </c>
      <c r="Y93" s="96" t="s">
        <v>18</v>
      </c>
      <c r="Z93" s="96">
        <v>0</v>
      </c>
      <c r="AA93" s="96" t="s">
        <v>18</v>
      </c>
      <c r="AB93" s="96">
        <v>0</v>
      </c>
      <c r="AC93" s="96" t="s">
        <v>18</v>
      </c>
    </row>
    <row r="94" spans="2:29" ht="15">
      <c r="B94" s="95" t="s">
        <v>61</v>
      </c>
      <c r="C94" s="91"/>
      <c r="D94" s="91"/>
      <c r="E94" s="102"/>
      <c r="F94" s="96" t="s">
        <v>44</v>
      </c>
      <c r="G94" s="96" t="s">
        <v>23</v>
      </c>
      <c r="H94" s="96" t="s">
        <v>44</v>
      </c>
      <c r="I94" s="96" t="s">
        <v>23</v>
      </c>
      <c r="J94" s="96" t="s">
        <v>44</v>
      </c>
      <c r="K94" s="96" t="s">
        <v>23</v>
      </c>
      <c r="L94" s="96" t="s">
        <v>44</v>
      </c>
      <c r="M94" s="96" t="s">
        <v>23</v>
      </c>
      <c r="N94" s="96" t="s">
        <v>44</v>
      </c>
      <c r="O94" s="96" t="s">
        <v>23</v>
      </c>
      <c r="P94" s="96" t="s">
        <v>44</v>
      </c>
      <c r="Q94" s="96" t="s">
        <v>23</v>
      </c>
      <c r="R94" s="96" t="s">
        <v>44</v>
      </c>
      <c r="S94" s="96" t="s">
        <v>23</v>
      </c>
      <c r="T94" s="96" t="s">
        <v>44</v>
      </c>
      <c r="U94" s="96" t="s">
        <v>23</v>
      </c>
      <c r="V94" s="96" t="s">
        <v>44</v>
      </c>
      <c r="W94" s="96" t="s">
        <v>23</v>
      </c>
      <c r="X94" s="96" t="s">
        <v>44</v>
      </c>
      <c r="Y94" s="96" t="s">
        <v>23</v>
      </c>
      <c r="Z94" s="96" t="s">
        <v>44</v>
      </c>
      <c r="AA94" s="96" t="s">
        <v>23</v>
      </c>
      <c r="AB94" s="96" t="s">
        <v>44</v>
      </c>
      <c r="AC94" s="96" t="s">
        <v>23</v>
      </c>
    </row>
    <row r="95" spans="2:29">
      <c r="B95" s="324" t="s">
        <v>78</v>
      </c>
      <c r="C95" s="324"/>
      <c r="D95" s="324"/>
      <c r="E95" s="102"/>
      <c r="F95" s="96" t="s">
        <v>20</v>
      </c>
      <c r="G95" s="96" t="s">
        <v>21</v>
      </c>
      <c r="H95" s="96" t="s">
        <v>20</v>
      </c>
      <c r="I95" s="96" t="s">
        <v>21</v>
      </c>
      <c r="J95" s="96" t="s">
        <v>20</v>
      </c>
      <c r="K95" s="96" t="s">
        <v>21</v>
      </c>
      <c r="L95" s="96" t="s">
        <v>20</v>
      </c>
      <c r="M95" s="96" t="s">
        <v>21</v>
      </c>
      <c r="N95" s="96" t="s">
        <v>44</v>
      </c>
      <c r="O95" s="96" t="s">
        <v>23</v>
      </c>
      <c r="P95" s="96" t="s">
        <v>44</v>
      </c>
      <c r="Q95" s="96" t="s">
        <v>23</v>
      </c>
      <c r="R95" s="96" t="s">
        <v>20</v>
      </c>
      <c r="S95" s="96" t="s">
        <v>21</v>
      </c>
      <c r="T95" s="96" t="s">
        <v>44</v>
      </c>
      <c r="U95" s="96" t="s">
        <v>23</v>
      </c>
      <c r="V95" s="96" t="s">
        <v>44</v>
      </c>
      <c r="W95" s="96" t="s">
        <v>23</v>
      </c>
      <c r="X95" s="96" t="s">
        <v>20</v>
      </c>
      <c r="Y95" s="96" t="s">
        <v>21</v>
      </c>
      <c r="Z95" s="96" t="s">
        <v>20</v>
      </c>
      <c r="AA95" s="96" t="s">
        <v>21</v>
      </c>
      <c r="AB95" s="96" t="s">
        <v>20</v>
      </c>
      <c r="AC95" s="96" t="s">
        <v>21</v>
      </c>
    </row>
    <row r="96" spans="2:29" ht="15">
      <c r="B96" s="95" t="s">
        <v>62</v>
      </c>
      <c r="C96" s="91"/>
      <c r="D96" s="91"/>
      <c r="E96" s="102"/>
      <c r="F96" s="96">
        <v>100</v>
      </c>
      <c r="G96" s="96" t="s">
        <v>42</v>
      </c>
      <c r="H96" s="96">
        <v>5200</v>
      </c>
      <c r="I96" s="96" t="s">
        <v>22</v>
      </c>
      <c r="J96" s="96">
        <v>100</v>
      </c>
      <c r="K96" s="96" t="s">
        <v>42</v>
      </c>
      <c r="L96" s="96">
        <v>5100</v>
      </c>
      <c r="M96" s="96" t="s">
        <v>22</v>
      </c>
      <c r="N96" s="96" t="s">
        <v>20</v>
      </c>
      <c r="O96" s="96" t="s">
        <v>21</v>
      </c>
      <c r="P96" s="96" t="s">
        <v>20</v>
      </c>
      <c r="Q96" s="96" t="s">
        <v>21</v>
      </c>
      <c r="R96" s="96">
        <v>3900</v>
      </c>
      <c r="S96" s="96" t="s">
        <v>22</v>
      </c>
      <c r="T96" s="96">
        <v>1200</v>
      </c>
      <c r="U96" s="96" t="s">
        <v>18</v>
      </c>
      <c r="V96" s="96" t="s">
        <v>20</v>
      </c>
      <c r="W96" s="96" t="s">
        <v>21</v>
      </c>
      <c r="X96" s="96">
        <v>0</v>
      </c>
      <c r="Y96" s="96" t="s">
        <v>42</v>
      </c>
      <c r="Z96" s="96">
        <v>0</v>
      </c>
      <c r="AA96" s="96" t="s">
        <v>42</v>
      </c>
      <c r="AB96" s="96">
        <v>100</v>
      </c>
      <c r="AC96" s="96" t="s">
        <v>42</v>
      </c>
    </row>
    <row r="97" spans="1:29" ht="15">
      <c r="A97" s="91"/>
      <c r="B97" s="91"/>
      <c r="C97" s="91"/>
      <c r="D97" s="91"/>
      <c r="E97" s="102"/>
      <c r="F97" s="96"/>
      <c r="G97" s="96"/>
      <c r="H97" s="96"/>
      <c r="I97" s="96"/>
      <c r="J97" s="96"/>
      <c r="K97" s="96"/>
      <c r="L97" s="96"/>
      <c r="M97" s="96"/>
      <c r="N97" s="96"/>
      <c r="O97" s="96"/>
      <c r="P97" s="96"/>
      <c r="Q97" s="96"/>
      <c r="R97" s="96"/>
      <c r="S97" s="96"/>
      <c r="T97" s="96"/>
      <c r="U97" s="96"/>
      <c r="V97" s="96"/>
      <c r="W97" s="96"/>
      <c r="X97" s="96"/>
      <c r="Y97" s="96"/>
      <c r="Z97" s="96"/>
      <c r="AA97" s="96"/>
      <c r="AB97" s="96"/>
      <c r="AC97" s="96"/>
    </row>
    <row r="98" spans="1:29" ht="15">
      <c r="A98" s="98" t="s">
        <v>69</v>
      </c>
      <c r="B98" s="91"/>
      <c r="C98" s="91"/>
      <c r="D98" s="91"/>
      <c r="E98" s="102"/>
      <c r="F98" s="100" t="s">
        <v>41</v>
      </c>
      <c r="G98" s="96"/>
      <c r="H98" s="96"/>
      <c r="I98" s="96"/>
      <c r="J98" s="96"/>
      <c r="K98" s="96"/>
      <c r="L98" s="96"/>
      <c r="M98" s="96"/>
      <c r="N98" s="96" t="s">
        <v>23</v>
      </c>
      <c r="O98" s="96" t="s">
        <v>23</v>
      </c>
      <c r="P98" s="96" t="s">
        <v>23</v>
      </c>
      <c r="Q98" s="96" t="s">
        <v>23</v>
      </c>
      <c r="R98" s="96"/>
      <c r="S98" s="96"/>
      <c r="T98" s="96"/>
      <c r="U98" s="96"/>
      <c r="V98" s="96"/>
      <c r="W98" s="96"/>
      <c r="X98" s="96"/>
      <c r="Y98" s="96"/>
      <c r="Z98" s="96" t="s">
        <v>23</v>
      </c>
      <c r="AA98" s="96" t="s">
        <v>23</v>
      </c>
      <c r="AB98" s="96" t="s">
        <v>23</v>
      </c>
      <c r="AC98" s="96" t="s">
        <v>23</v>
      </c>
    </row>
    <row r="99" spans="1:29" ht="15">
      <c r="A99" s="91"/>
      <c r="B99" s="91"/>
      <c r="C99" s="97" t="s">
        <v>53</v>
      </c>
      <c r="D99" s="96">
        <v>5</v>
      </c>
      <c r="E99" s="102"/>
      <c r="F99" s="96" t="s">
        <v>20</v>
      </c>
      <c r="G99" s="96" t="s">
        <v>21</v>
      </c>
      <c r="H99" s="96" t="s">
        <v>43</v>
      </c>
      <c r="I99" s="96" t="s">
        <v>21</v>
      </c>
      <c r="J99" s="96" t="s">
        <v>20</v>
      </c>
      <c r="K99" s="96" t="s">
        <v>21</v>
      </c>
      <c r="L99" s="96" t="s">
        <v>43</v>
      </c>
      <c r="M99" s="96" t="s">
        <v>21</v>
      </c>
      <c r="N99" s="96" t="s">
        <v>20</v>
      </c>
      <c r="O99" s="96" t="s">
        <v>21</v>
      </c>
      <c r="P99" s="96" t="s">
        <v>43</v>
      </c>
      <c r="Q99" s="96" t="s">
        <v>21</v>
      </c>
      <c r="R99" s="96" t="s">
        <v>43</v>
      </c>
      <c r="S99" s="96" t="s">
        <v>21</v>
      </c>
      <c r="T99" s="96" t="s">
        <v>44</v>
      </c>
      <c r="U99" s="96" t="s">
        <v>23</v>
      </c>
      <c r="V99" s="96" t="s">
        <v>43</v>
      </c>
      <c r="W99" s="96" t="s">
        <v>21</v>
      </c>
      <c r="X99" s="96" t="s">
        <v>20</v>
      </c>
      <c r="Y99" s="96" t="s">
        <v>21</v>
      </c>
      <c r="Z99" s="96" t="s">
        <v>20</v>
      </c>
      <c r="AA99" s="96" t="s">
        <v>21</v>
      </c>
      <c r="AB99" s="96" t="s">
        <v>20</v>
      </c>
      <c r="AC99" s="96" t="s">
        <v>21</v>
      </c>
    </row>
    <row r="100" spans="1:29" ht="15">
      <c r="A100" s="91"/>
      <c r="B100" s="96">
        <v>5</v>
      </c>
      <c r="C100" s="97" t="s">
        <v>44</v>
      </c>
      <c r="D100" s="96">
        <v>10</v>
      </c>
      <c r="E100" s="102"/>
      <c r="F100" s="96" t="s">
        <v>20</v>
      </c>
      <c r="G100" s="96" t="s">
        <v>21</v>
      </c>
      <c r="H100" s="96" t="s">
        <v>20</v>
      </c>
      <c r="I100" s="96" t="s">
        <v>21</v>
      </c>
      <c r="J100" s="96">
        <v>0</v>
      </c>
      <c r="K100" s="96" t="s">
        <v>22</v>
      </c>
      <c r="L100" s="96" t="s">
        <v>43</v>
      </c>
      <c r="M100" s="96" t="s">
        <v>22</v>
      </c>
      <c r="N100" s="96" t="s">
        <v>20</v>
      </c>
      <c r="O100" s="96" t="s">
        <v>21</v>
      </c>
      <c r="P100" s="96" t="s">
        <v>43</v>
      </c>
      <c r="Q100" s="96" t="s">
        <v>21</v>
      </c>
      <c r="R100" s="96" t="s">
        <v>43</v>
      </c>
      <c r="S100" s="96" t="s">
        <v>21</v>
      </c>
      <c r="T100" s="96" t="s">
        <v>43</v>
      </c>
      <c r="U100" s="96" t="s">
        <v>18</v>
      </c>
      <c r="V100" s="96" t="s">
        <v>43</v>
      </c>
      <c r="W100" s="96" t="s">
        <v>21</v>
      </c>
      <c r="X100" s="96" t="s">
        <v>20</v>
      </c>
      <c r="Y100" s="96" t="s">
        <v>21</v>
      </c>
      <c r="Z100" s="96">
        <v>0</v>
      </c>
      <c r="AA100" s="96" t="s">
        <v>42</v>
      </c>
      <c r="AB100" s="96">
        <v>0</v>
      </c>
      <c r="AC100" s="96" t="s">
        <v>22</v>
      </c>
    </row>
    <row r="101" spans="1:29" ht="15">
      <c r="A101" s="91"/>
      <c r="B101" s="96">
        <v>10</v>
      </c>
      <c r="C101" s="97" t="s">
        <v>44</v>
      </c>
      <c r="D101" s="96">
        <v>20</v>
      </c>
      <c r="E101" s="102"/>
      <c r="F101" s="96" t="s">
        <v>20</v>
      </c>
      <c r="G101" s="96" t="s">
        <v>21</v>
      </c>
      <c r="H101" s="96" t="s">
        <v>20</v>
      </c>
      <c r="I101" s="96" t="s">
        <v>21</v>
      </c>
      <c r="J101" s="96" t="s">
        <v>20</v>
      </c>
      <c r="K101" s="96" t="s">
        <v>21</v>
      </c>
      <c r="L101" s="96" t="s">
        <v>43</v>
      </c>
      <c r="M101" s="96" t="s">
        <v>21</v>
      </c>
      <c r="N101" s="96">
        <v>0</v>
      </c>
      <c r="O101" s="96" t="s">
        <v>18</v>
      </c>
      <c r="P101" s="96" t="s">
        <v>43</v>
      </c>
      <c r="Q101" s="96" t="s">
        <v>18</v>
      </c>
      <c r="R101" s="96" t="s">
        <v>43</v>
      </c>
      <c r="S101" s="96" t="s">
        <v>21</v>
      </c>
      <c r="T101" s="96" t="s">
        <v>43</v>
      </c>
      <c r="U101" s="96" t="s">
        <v>21</v>
      </c>
      <c r="V101" s="96" t="s">
        <v>43</v>
      </c>
      <c r="W101" s="96" t="s">
        <v>18</v>
      </c>
      <c r="X101" s="96" t="s">
        <v>20</v>
      </c>
      <c r="Y101" s="96" t="s">
        <v>21</v>
      </c>
      <c r="Z101" s="96" t="s">
        <v>20</v>
      </c>
      <c r="AA101" s="96" t="s">
        <v>21</v>
      </c>
      <c r="AB101" s="96" t="s">
        <v>20</v>
      </c>
      <c r="AC101" s="96" t="s">
        <v>21</v>
      </c>
    </row>
    <row r="102" spans="1:29" ht="15">
      <c r="A102" s="91"/>
      <c r="B102" s="96">
        <v>20</v>
      </c>
      <c r="C102" s="97" t="s">
        <v>44</v>
      </c>
      <c r="D102" s="96">
        <v>50</v>
      </c>
      <c r="E102" s="102"/>
      <c r="F102" s="96">
        <v>100</v>
      </c>
      <c r="G102" s="96" t="s">
        <v>42</v>
      </c>
      <c r="H102" s="96">
        <v>1700</v>
      </c>
      <c r="I102" s="96" t="s">
        <v>42</v>
      </c>
      <c r="J102" s="96">
        <v>0</v>
      </c>
      <c r="K102" s="96" t="s">
        <v>42</v>
      </c>
      <c r="L102" s="96">
        <v>1600</v>
      </c>
      <c r="M102" s="96" t="s">
        <v>42</v>
      </c>
      <c r="N102" s="96">
        <v>0</v>
      </c>
      <c r="O102" s="96" t="s">
        <v>18</v>
      </c>
      <c r="P102" s="96">
        <v>100</v>
      </c>
      <c r="Q102" s="96" t="s">
        <v>18</v>
      </c>
      <c r="R102" s="96">
        <v>1600</v>
      </c>
      <c r="S102" s="96" t="s">
        <v>42</v>
      </c>
      <c r="T102" s="96" t="s">
        <v>44</v>
      </c>
      <c r="U102" s="96" t="s">
        <v>23</v>
      </c>
      <c r="V102" s="96">
        <v>100</v>
      </c>
      <c r="W102" s="96" t="s">
        <v>18</v>
      </c>
      <c r="X102" s="96">
        <v>0</v>
      </c>
      <c r="Y102" s="96" t="s">
        <v>42</v>
      </c>
      <c r="Z102" s="96">
        <v>0</v>
      </c>
      <c r="AA102" s="96" t="s">
        <v>42</v>
      </c>
      <c r="AB102" s="96">
        <v>0</v>
      </c>
      <c r="AC102" s="96" t="s">
        <v>42</v>
      </c>
    </row>
    <row r="103" spans="1:29" ht="15">
      <c r="A103" s="91"/>
      <c r="B103" s="96">
        <v>50</v>
      </c>
      <c r="C103" s="97" t="s">
        <v>44</v>
      </c>
      <c r="D103" s="96">
        <v>100</v>
      </c>
      <c r="E103" s="102"/>
      <c r="F103" s="96">
        <v>100</v>
      </c>
      <c r="G103" s="96" t="s">
        <v>42</v>
      </c>
      <c r="H103" s="96">
        <v>3700</v>
      </c>
      <c r="I103" s="96" t="s">
        <v>42</v>
      </c>
      <c r="J103" s="96">
        <v>0</v>
      </c>
      <c r="K103" s="96" t="s">
        <v>42</v>
      </c>
      <c r="L103" s="96">
        <v>3600</v>
      </c>
      <c r="M103" s="96" t="s">
        <v>42</v>
      </c>
      <c r="N103" s="96">
        <v>0</v>
      </c>
      <c r="O103" s="96" t="s">
        <v>18</v>
      </c>
      <c r="P103" s="96">
        <v>100</v>
      </c>
      <c r="Q103" s="96" t="s">
        <v>18</v>
      </c>
      <c r="R103" s="96">
        <v>3400</v>
      </c>
      <c r="S103" s="96" t="s">
        <v>42</v>
      </c>
      <c r="T103" s="96" t="s">
        <v>20</v>
      </c>
      <c r="U103" s="96" t="s">
        <v>21</v>
      </c>
      <c r="V103" s="96">
        <v>100</v>
      </c>
      <c r="W103" s="96" t="s">
        <v>18</v>
      </c>
      <c r="X103" s="96">
        <v>0</v>
      </c>
      <c r="Y103" s="96" t="s">
        <v>42</v>
      </c>
      <c r="Z103" s="96">
        <v>0</v>
      </c>
      <c r="AA103" s="96" t="s">
        <v>42</v>
      </c>
      <c r="AB103" s="96">
        <v>0</v>
      </c>
      <c r="AC103" s="96" t="s">
        <v>42</v>
      </c>
    </row>
    <row r="104" spans="1:29" ht="15">
      <c r="A104" s="91"/>
      <c r="B104" s="96">
        <v>100</v>
      </c>
      <c r="C104" s="97" t="s">
        <v>44</v>
      </c>
      <c r="D104" s="96">
        <v>200</v>
      </c>
      <c r="E104" s="102"/>
      <c r="F104" s="96">
        <v>0</v>
      </c>
      <c r="G104" s="96" t="s">
        <v>22</v>
      </c>
      <c r="H104" s="96">
        <v>5500</v>
      </c>
      <c r="I104" s="96" t="s">
        <v>22</v>
      </c>
      <c r="J104" s="96">
        <v>0</v>
      </c>
      <c r="K104" s="96" t="s">
        <v>22</v>
      </c>
      <c r="L104" s="96">
        <v>4900</v>
      </c>
      <c r="M104" s="96" t="s">
        <v>22</v>
      </c>
      <c r="N104" s="96" t="s">
        <v>20</v>
      </c>
      <c r="O104" s="96" t="s">
        <v>21</v>
      </c>
      <c r="P104" s="96" t="s">
        <v>20</v>
      </c>
      <c r="Q104" s="96" t="s">
        <v>21</v>
      </c>
      <c r="R104" s="96">
        <v>5000</v>
      </c>
      <c r="S104" s="96" t="s">
        <v>22</v>
      </c>
      <c r="T104" s="96">
        <v>0</v>
      </c>
      <c r="U104" s="96" t="s">
        <v>22</v>
      </c>
      <c r="V104" s="96" t="s">
        <v>20</v>
      </c>
      <c r="W104" s="96" t="s">
        <v>21</v>
      </c>
      <c r="X104" s="96">
        <v>0</v>
      </c>
      <c r="Y104" s="96" t="s">
        <v>22</v>
      </c>
      <c r="Z104" s="96">
        <v>0</v>
      </c>
      <c r="AA104" s="96" t="s">
        <v>22</v>
      </c>
      <c r="AB104" s="96">
        <v>0</v>
      </c>
      <c r="AC104" s="96" t="s">
        <v>22</v>
      </c>
    </row>
    <row r="105" spans="1:29" ht="15">
      <c r="A105" s="91"/>
      <c r="B105" s="96">
        <v>200</v>
      </c>
      <c r="C105" s="97" t="s">
        <v>44</v>
      </c>
      <c r="D105" s="96">
        <v>500</v>
      </c>
      <c r="E105" s="102"/>
      <c r="F105" s="96">
        <v>0</v>
      </c>
      <c r="G105" s="96" t="s">
        <v>22</v>
      </c>
      <c r="H105" s="96">
        <v>4000</v>
      </c>
      <c r="I105" s="96" t="s">
        <v>22</v>
      </c>
      <c r="J105" s="96">
        <v>0</v>
      </c>
      <c r="K105" s="96" t="s">
        <v>22</v>
      </c>
      <c r="L105" s="96" t="s">
        <v>43</v>
      </c>
      <c r="M105" s="96" t="s">
        <v>22</v>
      </c>
      <c r="N105" s="96">
        <v>0</v>
      </c>
      <c r="O105" s="96" t="s">
        <v>22</v>
      </c>
      <c r="P105" s="96" t="s">
        <v>43</v>
      </c>
      <c r="Q105" s="96" t="s">
        <v>19</v>
      </c>
      <c r="R105" s="96">
        <v>3400</v>
      </c>
      <c r="S105" s="96" t="s">
        <v>22</v>
      </c>
      <c r="T105" s="96" t="s">
        <v>43</v>
      </c>
      <c r="U105" s="96" t="s">
        <v>19</v>
      </c>
      <c r="V105" s="96">
        <v>600</v>
      </c>
      <c r="W105" s="96" t="s">
        <v>19</v>
      </c>
      <c r="X105" s="96">
        <v>0</v>
      </c>
      <c r="Y105" s="96" t="s">
        <v>22</v>
      </c>
      <c r="Z105" s="96">
        <v>0</v>
      </c>
      <c r="AA105" s="96" t="s">
        <v>22</v>
      </c>
      <c r="AB105" s="96">
        <v>0</v>
      </c>
      <c r="AC105" s="96" t="s">
        <v>22</v>
      </c>
    </row>
    <row r="106" spans="1:29" ht="15">
      <c r="A106" s="91"/>
      <c r="B106" s="96">
        <v>500</v>
      </c>
      <c r="C106" s="97" t="s">
        <v>44</v>
      </c>
      <c r="D106" s="96">
        <v>1000</v>
      </c>
      <c r="E106" s="102"/>
      <c r="F106" s="96">
        <v>0</v>
      </c>
      <c r="G106" s="96" t="s">
        <v>18</v>
      </c>
      <c r="H106" s="96" t="s">
        <v>43</v>
      </c>
      <c r="I106" s="96" t="s">
        <v>18</v>
      </c>
      <c r="J106" s="96">
        <v>0</v>
      </c>
      <c r="K106" s="96" t="s">
        <v>18</v>
      </c>
      <c r="L106" s="96" t="s">
        <v>43</v>
      </c>
      <c r="M106" s="96" t="s">
        <v>18</v>
      </c>
      <c r="N106" s="96" t="s">
        <v>44</v>
      </c>
      <c r="O106" s="96" t="s">
        <v>23</v>
      </c>
      <c r="P106" s="96" t="s">
        <v>44</v>
      </c>
      <c r="Q106" s="96" t="s">
        <v>23</v>
      </c>
      <c r="R106" s="96" t="s">
        <v>43</v>
      </c>
      <c r="S106" s="96" t="s">
        <v>18</v>
      </c>
      <c r="T106" s="96" t="s">
        <v>44</v>
      </c>
      <c r="U106" s="96" t="s">
        <v>23</v>
      </c>
      <c r="V106" s="96" t="s">
        <v>44</v>
      </c>
      <c r="W106" s="96" t="s">
        <v>23</v>
      </c>
      <c r="X106" s="96">
        <v>0</v>
      </c>
      <c r="Y106" s="96" t="s">
        <v>18</v>
      </c>
      <c r="Z106" s="96">
        <v>0</v>
      </c>
      <c r="AA106" s="96" t="s">
        <v>18</v>
      </c>
      <c r="AB106" s="96">
        <v>0</v>
      </c>
      <c r="AC106" s="96" t="s">
        <v>18</v>
      </c>
    </row>
    <row r="107" spans="1:29" ht="15">
      <c r="A107" s="91"/>
      <c r="B107" s="96">
        <v>1000</v>
      </c>
      <c r="C107" s="97" t="s">
        <v>54</v>
      </c>
      <c r="D107" s="94" t="s">
        <v>55</v>
      </c>
      <c r="E107" s="102"/>
      <c r="F107" s="96" t="s">
        <v>44</v>
      </c>
      <c r="G107" s="96" t="s">
        <v>23</v>
      </c>
      <c r="H107" s="96" t="s">
        <v>44</v>
      </c>
      <c r="I107" s="96" t="s">
        <v>23</v>
      </c>
      <c r="J107" s="96" t="s">
        <v>44</v>
      </c>
      <c r="K107" s="96" t="s">
        <v>23</v>
      </c>
      <c r="L107" s="96" t="s">
        <v>44</v>
      </c>
      <c r="M107" s="96" t="s">
        <v>23</v>
      </c>
      <c r="N107" s="96" t="s">
        <v>44</v>
      </c>
      <c r="O107" s="96" t="s">
        <v>23</v>
      </c>
      <c r="P107" s="96" t="s">
        <v>44</v>
      </c>
      <c r="Q107" s="96" t="s">
        <v>23</v>
      </c>
      <c r="R107" s="96" t="s">
        <v>44</v>
      </c>
      <c r="S107" s="96" t="s">
        <v>23</v>
      </c>
      <c r="T107" s="96" t="s">
        <v>44</v>
      </c>
      <c r="U107" s="96" t="s">
        <v>23</v>
      </c>
      <c r="V107" s="96" t="s">
        <v>44</v>
      </c>
      <c r="W107" s="96" t="s">
        <v>23</v>
      </c>
      <c r="X107" s="96" t="s">
        <v>44</v>
      </c>
      <c r="Y107" s="96" t="s">
        <v>23</v>
      </c>
      <c r="Z107" s="96" t="s">
        <v>44</v>
      </c>
      <c r="AA107" s="96" t="s">
        <v>23</v>
      </c>
      <c r="AB107" s="96" t="s">
        <v>44</v>
      </c>
      <c r="AC107" s="96" t="s">
        <v>23</v>
      </c>
    </row>
    <row r="108" spans="1:29" ht="15">
      <c r="A108" s="91"/>
      <c r="B108" s="91"/>
      <c r="C108" s="95" t="s">
        <v>68</v>
      </c>
      <c r="D108" s="91"/>
      <c r="E108" s="102"/>
      <c r="F108" s="96">
        <v>200</v>
      </c>
      <c r="G108" s="96" t="s">
        <v>22</v>
      </c>
      <c r="H108" s="96">
        <v>17200</v>
      </c>
      <c r="I108" s="96" t="s">
        <v>19</v>
      </c>
      <c r="J108" s="96">
        <v>200</v>
      </c>
      <c r="K108" s="96" t="s">
        <v>19</v>
      </c>
      <c r="L108" s="96">
        <v>15500</v>
      </c>
      <c r="M108" s="96" t="s">
        <v>19</v>
      </c>
      <c r="N108" s="96" t="s">
        <v>20</v>
      </c>
      <c r="O108" s="96" t="s">
        <v>21</v>
      </c>
      <c r="P108" s="96">
        <v>1700</v>
      </c>
      <c r="Q108" s="96" t="s">
        <v>22</v>
      </c>
      <c r="R108" s="96">
        <v>15700</v>
      </c>
      <c r="S108" s="96" t="s">
        <v>19</v>
      </c>
      <c r="T108" s="96" t="s">
        <v>20</v>
      </c>
      <c r="U108" s="96" t="s">
        <v>21</v>
      </c>
      <c r="V108" s="96">
        <v>1100</v>
      </c>
      <c r="W108" s="96" t="s">
        <v>22</v>
      </c>
      <c r="X108" s="96">
        <v>200</v>
      </c>
      <c r="Y108" s="96" t="s">
        <v>22</v>
      </c>
      <c r="Z108" s="96">
        <v>200</v>
      </c>
      <c r="AA108" s="96" t="s">
        <v>22</v>
      </c>
      <c r="AB108" s="96">
        <v>200</v>
      </c>
      <c r="AC108" s="96" t="s">
        <v>22</v>
      </c>
    </row>
    <row r="109" spans="1:29" ht="15">
      <c r="A109" s="91"/>
      <c r="B109" s="92" t="s">
        <v>23</v>
      </c>
      <c r="C109" s="91"/>
      <c r="D109" s="91"/>
      <c r="E109" s="102"/>
      <c r="F109" s="100" t="s">
        <v>45</v>
      </c>
      <c r="G109" s="96"/>
      <c r="H109" s="96"/>
      <c r="I109" s="96"/>
      <c r="J109" s="96"/>
      <c r="K109" s="96"/>
      <c r="L109" s="96"/>
      <c r="M109" s="96"/>
      <c r="N109" s="96" t="s">
        <v>23</v>
      </c>
      <c r="O109" s="96" t="s">
        <v>23</v>
      </c>
      <c r="P109" s="96" t="s">
        <v>23</v>
      </c>
      <c r="Q109" s="96" t="s">
        <v>23</v>
      </c>
      <c r="R109" s="96"/>
      <c r="S109" s="96"/>
      <c r="T109" s="96"/>
      <c r="U109" s="96"/>
      <c r="V109" s="96"/>
      <c r="W109" s="96"/>
      <c r="X109" s="96"/>
      <c r="Y109" s="96"/>
      <c r="Z109" s="96"/>
      <c r="AA109" s="96"/>
      <c r="AB109" s="96" t="s">
        <v>23</v>
      </c>
      <c r="AC109" s="96" t="s">
        <v>23</v>
      </c>
    </row>
    <row r="110" spans="1:29" ht="15">
      <c r="A110" s="91"/>
      <c r="B110" s="95" t="s">
        <v>56</v>
      </c>
      <c r="C110" s="91"/>
      <c r="D110" s="91"/>
      <c r="E110" s="102"/>
      <c r="F110" s="96">
        <v>0</v>
      </c>
      <c r="G110" s="96" t="s">
        <v>42</v>
      </c>
      <c r="H110" s="96">
        <v>5200</v>
      </c>
      <c r="I110" s="96" t="s">
        <v>22</v>
      </c>
      <c r="J110" s="96">
        <v>0</v>
      </c>
      <c r="K110" s="96" t="s">
        <v>42</v>
      </c>
      <c r="L110" s="96" t="s">
        <v>43</v>
      </c>
      <c r="M110" s="96" t="s">
        <v>22</v>
      </c>
      <c r="N110" s="96" t="s">
        <v>20</v>
      </c>
      <c r="O110" s="96" t="s">
        <v>21</v>
      </c>
      <c r="P110" s="96" t="s">
        <v>43</v>
      </c>
      <c r="Q110" s="96" t="s">
        <v>21</v>
      </c>
      <c r="R110" s="96" t="s">
        <v>43</v>
      </c>
      <c r="S110" s="96" t="s">
        <v>22</v>
      </c>
      <c r="T110" s="96">
        <v>0</v>
      </c>
      <c r="U110" s="96" t="s">
        <v>18</v>
      </c>
      <c r="V110" s="96" t="s">
        <v>43</v>
      </c>
      <c r="W110" s="96" t="s">
        <v>21</v>
      </c>
      <c r="X110" s="96" t="s">
        <v>20</v>
      </c>
      <c r="Y110" s="96" t="s">
        <v>21</v>
      </c>
      <c r="Z110" s="96" t="s">
        <v>20</v>
      </c>
      <c r="AA110" s="96" t="s">
        <v>21</v>
      </c>
      <c r="AB110" s="96">
        <v>0</v>
      </c>
      <c r="AC110" s="96" t="s">
        <v>42</v>
      </c>
    </row>
    <row r="111" spans="1:29" ht="15">
      <c r="A111" s="91"/>
      <c r="B111" s="95" t="s">
        <v>57</v>
      </c>
      <c r="C111" s="91"/>
      <c r="D111" s="91"/>
      <c r="E111" s="102"/>
      <c r="F111" s="96">
        <v>0</v>
      </c>
      <c r="G111" s="96" t="s">
        <v>22</v>
      </c>
      <c r="H111" s="96">
        <v>200</v>
      </c>
      <c r="I111" s="96" t="s">
        <v>22</v>
      </c>
      <c r="J111" s="96">
        <v>0</v>
      </c>
      <c r="K111" s="96" t="s">
        <v>42</v>
      </c>
      <c r="L111" s="96" t="s">
        <v>43</v>
      </c>
      <c r="M111" s="96" t="s">
        <v>42</v>
      </c>
      <c r="N111" s="96" t="s">
        <v>20</v>
      </c>
      <c r="O111" s="96" t="s">
        <v>21</v>
      </c>
      <c r="P111" s="96" t="s">
        <v>43</v>
      </c>
      <c r="Q111" s="96" t="s">
        <v>22</v>
      </c>
      <c r="R111" s="96" t="s">
        <v>43</v>
      </c>
      <c r="S111" s="96" t="s">
        <v>22</v>
      </c>
      <c r="T111" s="96">
        <v>0</v>
      </c>
      <c r="U111" s="96" t="s">
        <v>18</v>
      </c>
      <c r="V111" s="96">
        <v>100</v>
      </c>
      <c r="W111" s="96" t="s">
        <v>22</v>
      </c>
      <c r="X111" s="96" t="s">
        <v>20</v>
      </c>
      <c r="Y111" s="96" t="s">
        <v>21</v>
      </c>
      <c r="Z111" s="96" t="s">
        <v>20</v>
      </c>
      <c r="AA111" s="96" t="s">
        <v>21</v>
      </c>
      <c r="AB111" s="96">
        <v>0</v>
      </c>
      <c r="AC111" s="96" t="s">
        <v>42</v>
      </c>
    </row>
    <row r="112" spans="1:29" ht="15">
      <c r="A112" s="91"/>
      <c r="B112" s="95" t="s">
        <v>58</v>
      </c>
      <c r="C112" s="91"/>
      <c r="D112" s="91"/>
      <c r="E112" s="102"/>
      <c r="F112" s="96" t="s">
        <v>20</v>
      </c>
      <c r="G112" s="96" t="s">
        <v>21</v>
      </c>
      <c r="H112" s="96" t="s">
        <v>20</v>
      </c>
      <c r="I112" s="96" t="s">
        <v>21</v>
      </c>
      <c r="J112" s="96" t="s">
        <v>20</v>
      </c>
      <c r="K112" s="96" t="s">
        <v>21</v>
      </c>
      <c r="L112" s="96" t="s">
        <v>20</v>
      </c>
      <c r="M112" s="96" t="s">
        <v>21</v>
      </c>
      <c r="N112" s="96" t="s">
        <v>44</v>
      </c>
      <c r="O112" s="96" t="s">
        <v>23</v>
      </c>
      <c r="P112" s="96" t="s">
        <v>44</v>
      </c>
      <c r="Q112" s="96" t="s">
        <v>23</v>
      </c>
      <c r="R112" s="96" t="s">
        <v>20</v>
      </c>
      <c r="S112" s="96" t="s">
        <v>21</v>
      </c>
      <c r="T112" s="96">
        <v>0</v>
      </c>
      <c r="U112" s="96" t="s">
        <v>18</v>
      </c>
      <c r="V112" s="96" t="s">
        <v>44</v>
      </c>
      <c r="W112" s="96" t="s">
        <v>23</v>
      </c>
      <c r="X112" s="96" t="s">
        <v>20</v>
      </c>
      <c r="Y112" s="96" t="s">
        <v>21</v>
      </c>
      <c r="Z112" s="96">
        <v>0</v>
      </c>
      <c r="AA112" s="96" t="s">
        <v>18</v>
      </c>
      <c r="AB112" s="96">
        <v>0</v>
      </c>
      <c r="AC112" s="96" t="s">
        <v>42</v>
      </c>
    </row>
    <row r="113" spans="1:29" ht="15">
      <c r="A113" s="91"/>
      <c r="B113" s="95" t="s">
        <v>59</v>
      </c>
      <c r="C113" s="91"/>
      <c r="D113" s="91"/>
      <c r="E113" s="102"/>
      <c r="F113" s="96">
        <v>100</v>
      </c>
      <c r="G113" s="96" t="s">
        <v>42</v>
      </c>
      <c r="H113" s="96">
        <v>4500</v>
      </c>
      <c r="I113" s="96" t="s">
        <v>22</v>
      </c>
      <c r="J113" s="96">
        <v>100</v>
      </c>
      <c r="K113" s="96" t="s">
        <v>42</v>
      </c>
      <c r="L113" s="96">
        <v>4500</v>
      </c>
      <c r="M113" s="96" t="s">
        <v>22</v>
      </c>
      <c r="N113" s="96" t="s">
        <v>44</v>
      </c>
      <c r="O113" s="96" t="s">
        <v>23</v>
      </c>
      <c r="P113" s="96" t="s">
        <v>44</v>
      </c>
      <c r="Q113" s="96" t="s">
        <v>23</v>
      </c>
      <c r="R113" s="96">
        <v>4400</v>
      </c>
      <c r="S113" s="96" t="s">
        <v>22</v>
      </c>
      <c r="T113" s="96">
        <v>100</v>
      </c>
      <c r="U113" s="96" t="s">
        <v>42</v>
      </c>
      <c r="V113" s="96" t="s">
        <v>44</v>
      </c>
      <c r="W113" s="96" t="s">
        <v>23</v>
      </c>
      <c r="X113" s="96">
        <v>100</v>
      </c>
      <c r="Y113" s="96" t="s">
        <v>42</v>
      </c>
      <c r="Z113" s="96">
        <v>100</v>
      </c>
      <c r="AA113" s="96" t="s">
        <v>42</v>
      </c>
      <c r="AB113" s="96">
        <v>100</v>
      </c>
      <c r="AC113" s="96" t="s">
        <v>42</v>
      </c>
    </row>
    <row r="114" spans="1:29" ht="15">
      <c r="A114" s="91"/>
      <c r="B114" s="95" t="s">
        <v>60</v>
      </c>
      <c r="C114" s="91"/>
      <c r="D114" s="91"/>
      <c r="E114" s="102"/>
      <c r="F114" s="96" t="s">
        <v>20</v>
      </c>
      <c r="G114" s="96" t="s">
        <v>21</v>
      </c>
      <c r="H114" s="96">
        <v>600</v>
      </c>
      <c r="I114" s="96" t="s">
        <v>22</v>
      </c>
      <c r="J114" s="96" t="s">
        <v>20</v>
      </c>
      <c r="K114" s="96" t="s">
        <v>21</v>
      </c>
      <c r="L114" s="96" t="s">
        <v>43</v>
      </c>
      <c r="M114" s="96" t="s">
        <v>22</v>
      </c>
      <c r="N114" s="96" t="s">
        <v>20</v>
      </c>
      <c r="O114" s="96" t="s">
        <v>21</v>
      </c>
      <c r="P114" s="96" t="s">
        <v>43</v>
      </c>
      <c r="Q114" s="96" t="s">
        <v>21</v>
      </c>
      <c r="R114" s="96" t="s">
        <v>43</v>
      </c>
      <c r="S114" s="96" t="s">
        <v>22</v>
      </c>
      <c r="T114" s="96" t="s">
        <v>20</v>
      </c>
      <c r="U114" s="96" t="s">
        <v>21</v>
      </c>
      <c r="V114" s="96" t="s">
        <v>43</v>
      </c>
      <c r="W114" s="96" t="s">
        <v>42</v>
      </c>
      <c r="X114" s="96" t="s">
        <v>20</v>
      </c>
      <c r="Y114" s="96" t="s">
        <v>21</v>
      </c>
      <c r="Z114" s="96" t="s">
        <v>20</v>
      </c>
      <c r="AA114" s="96" t="s">
        <v>21</v>
      </c>
      <c r="AB114" s="96" t="s">
        <v>20</v>
      </c>
      <c r="AC114" s="96" t="s">
        <v>21</v>
      </c>
    </row>
    <row r="115" spans="1:29" ht="15">
      <c r="A115" s="91"/>
      <c r="B115" s="95" t="s">
        <v>63</v>
      </c>
      <c r="C115" s="91"/>
      <c r="D115" s="91"/>
      <c r="E115" s="102"/>
      <c r="F115" s="96" t="s">
        <v>20</v>
      </c>
      <c r="G115" s="96" t="s">
        <v>21</v>
      </c>
      <c r="H115" s="96" t="s">
        <v>20</v>
      </c>
      <c r="I115" s="96" t="s">
        <v>21</v>
      </c>
      <c r="J115" s="96" t="s">
        <v>20</v>
      </c>
      <c r="K115" s="96" t="s">
        <v>21</v>
      </c>
      <c r="L115" s="96" t="s">
        <v>20</v>
      </c>
      <c r="M115" s="96" t="s">
        <v>21</v>
      </c>
      <c r="N115" s="96">
        <v>0</v>
      </c>
      <c r="O115" s="96" t="s">
        <v>18</v>
      </c>
      <c r="P115" s="96">
        <v>0</v>
      </c>
      <c r="Q115" s="96" t="s">
        <v>18</v>
      </c>
      <c r="R115" s="96" t="s">
        <v>20</v>
      </c>
      <c r="S115" s="96" t="s">
        <v>21</v>
      </c>
      <c r="T115" s="96" t="s">
        <v>20</v>
      </c>
      <c r="U115" s="96" t="s">
        <v>21</v>
      </c>
      <c r="V115" s="96">
        <v>0</v>
      </c>
      <c r="W115" s="96" t="s">
        <v>18</v>
      </c>
      <c r="X115" s="96" t="s">
        <v>20</v>
      </c>
      <c r="Y115" s="96" t="s">
        <v>21</v>
      </c>
      <c r="Z115" s="96" t="s">
        <v>20</v>
      </c>
      <c r="AA115" s="96" t="s">
        <v>21</v>
      </c>
      <c r="AB115" s="96" t="s">
        <v>20</v>
      </c>
      <c r="AC115" s="96" t="s">
        <v>21</v>
      </c>
    </row>
    <row r="116" spans="1:29" ht="15">
      <c r="A116" s="91"/>
      <c r="B116" s="95" t="s">
        <v>61</v>
      </c>
      <c r="C116" s="91"/>
      <c r="D116" s="91"/>
      <c r="E116" s="102"/>
      <c r="F116" s="96" t="s">
        <v>20</v>
      </c>
      <c r="G116" s="96" t="s">
        <v>21</v>
      </c>
      <c r="H116" s="96">
        <v>1200</v>
      </c>
      <c r="I116" s="96" t="s">
        <v>42</v>
      </c>
      <c r="J116" s="96" t="s">
        <v>20</v>
      </c>
      <c r="K116" s="96" t="s">
        <v>21</v>
      </c>
      <c r="L116" s="96" t="s">
        <v>43</v>
      </c>
      <c r="M116" s="96" t="s">
        <v>42</v>
      </c>
      <c r="N116" s="96">
        <v>0</v>
      </c>
      <c r="O116" s="96" t="s">
        <v>18</v>
      </c>
      <c r="P116" s="96" t="s">
        <v>43</v>
      </c>
      <c r="Q116" s="96" t="s">
        <v>18</v>
      </c>
      <c r="R116" s="96" t="s">
        <v>43</v>
      </c>
      <c r="S116" s="96" t="s">
        <v>42</v>
      </c>
      <c r="T116" s="96">
        <v>0</v>
      </c>
      <c r="U116" s="96" t="s">
        <v>18</v>
      </c>
      <c r="V116" s="96" t="s">
        <v>43</v>
      </c>
      <c r="W116" s="96" t="s">
        <v>18</v>
      </c>
      <c r="X116" s="96" t="s">
        <v>20</v>
      </c>
      <c r="Y116" s="96" t="s">
        <v>21</v>
      </c>
      <c r="Z116" s="96" t="s">
        <v>20</v>
      </c>
      <c r="AA116" s="96" t="s">
        <v>21</v>
      </c>
      <c r="AB116" s="96" t="s">
        <v>20</v>
      </c>
      <c r="AC116" s="96" t="s">
        <v>21</v>
      </c>
    </row>
    <row r="117" spans="1:29" ht="15">
      <c r="A117" s="91"/>
      <c r="B117" s="324" t="s">
        <v>78</v>
      </c>
      <c r="C117" s="324"/>
      <c r="D117" s="324"/>
      <c r="E117" s="102"/>
      <c r="F117" s="96">
        <v>0</v>
      </c>
      <c r="G117" s="96" t="s">
        <v>42</v>
      </c>
      <c r="H117" s="96">
        <v>4600</v>
      </c>
      <c r="I117" s="96" t="s">
        <v>22</v>
      </c>
      <c r="J117" s="96">
        <v>0</v>
      </c>
      <c r="K117" s="96" t="s">
        <v>42</v>
      </c>
      <c r="L117" s="96">
        <v>4400</v>
      </c>
      <c r="M117" s="96" t="s">
        <v>22</v>
      </c>
      <c r="N117" s="96">
        <v>0</v>
      </c>
      <c r="O117" s="96" t="s">
        <v>42</v>
      </c>
      <c r="P117" s="96" t="s">
        <v>20</v>
      </c>
      <c r="Q117" s="96" t="s">
        <v>21</v>
      </c>
      <c r="R117" s="96">
        <v>4300</v>
      </c>
      <c r="S117" s="96" t="s">
        <v>22</v>
      </c>
      <c r="T117" s="96" t="s">
        <v>20</v>
      </c>
      <c r="U117" s="96" t="s">
        <v>21</v>
      </c>
      <c r="V117" s="96" t="s">
        <v>20</v>
      </c>
      <c r="W117" s="96" t="s">
        <v>21</v>
      </c>
      <c r="X117" s="96">
        <v>0</v>
      </c>
      <c r="Y117" s="96" t="s">
        <v>42</v>
      </c>
      <c r="Z117" s="96">
        <v>0</v>
      </c>
      <c r="AA117" s="96" t="s">
        <v>42</v>
      </c>
      <c r="AB117" s="96">
        <v>0</v>
      </c>
      <c r="AC117" s="96" t="s">
        <v>42</v>
      </c>
    </row>
    <row r="118" spans="1:29">
      <c r="A118" s="103"/>
      <c r="B118" s="104" t="s">
        <v>62</v>
      </c>
      <c r="C118" s="103"/>
      <c r="D118" s="103"/>
      <c r="E118" s="105"/>
      <c r="F118" s="106">
        <v>200</v>
      </c>
      <c r="G118" s="106" t="s">
        <v>22</v>
      </c>
      <c r="H118" s="106">
        <v>17200</v>
      </c>
      <c r="I118" s="106" t="s">
        <v>19</v>
      </c>
      <c r="J118" s="106">
        <v>200</v>
      </c>
      <c r="K118" s="106" t="s">
        <v>19</v>
      </c>
      <c r="L118" s="106">
        <v>15500</v>
      </c>
      <c r="M118" s="106" t="s">
        <v>19</v>
      </c>
      <c r="N118" s="106" t="s">
        <v>20</v>
      </c>
      <c r="O118" s="106" t="s">
        <v>21</v>
      </c>
      <c r="P118" s="106">
        <v>1700</v>
      </c>
      <c r="Q118" s="106" t="s">
        <v>22</v>
      </c>
      <c r="R118" s="106">
        <v>15700</v>
      </c>
      <c r="S118" s="106" t="s">
        <v>19</v>
      </c>
      <c r="T118" s="106" t="s">
        <v>20</v>
      </c>
      <c r="U118" s="106" t="s">
        <v>21</v>
      </c>
      <c r="V118" s="106">
        <v>1100</v>
      </c>
      <c r="W118" s="106" t="s">
        <v>22</v>
      </c>
      <c r="X118" s="106">
        <v>200</v>
      </c>
      <c r="Y118" s="106" t="s">
        <v>22</v>
      </c>
      <c r="Z118" s="106">
        <v>200</v>
      </c>
      <c r="AA118" s="106" t="s">
        <v>22</v>
      </c>
      <c r="AB118" s="106">
        <v>200</v>
      </c>
      <c r="AC118" s="106" t="s">
        <v>22</v>
      </c>
    </row>
    <row r="119" spans="1:29" ht="10.5" customHeight="1">
      <c r="A119" s="91"/>
      <c r="B119" s="91"/>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row>
    <row r="120" spans="1:29" ht="15">
      <c r="A120" s="93" t="s">
        <v>455</v>
      </c>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row>
    <row r="121" spans="1:29" ht="15">
      <c r="A121" s="93" t="s">
        <v>456</v>
      </c>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row>
    <row r="122" spans="1:29" ht="15">
      <c r="A122" s="93" t="s">
        <v>17</v>
      </c>
      <c r="B122" s="91"/>
      <c r="C122" s="91"/>
      <c r="D122" s="91"/>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row>
    <row r="123" spans="1:29" ht="12.75">
      <c r="A123" s="35" t="s">
        <v>258</v>
      </c>
    </row>
  </sheetData>
  <mergeCells count="49">
    <mergeCell ref="F32:Q32"/>
    <mergeCell ref="X8:Y8"/>
    <mergeCell ref="Z8:AA8"/>
    <mergeCell ref="AB8:AC8"/>
    <mergeCell ref="R4:S5"/>
    <mergeCell ref="T4:U5"/>
    <mergeCell ref="V4:W5"/>
    <mergeCell ref="V8:W8"/>
    <mergeCell ref="X7:AC7"/>
    <mergeCell ref="B117:D117"/>
    <mergeCell ref="B95:D95"/>
    <mergeCell ref="B73:D73"/>
    <mergeCell ref="B51:D51"/>
    <mergeCell ref="B29:D29"/>
    <mergeCell ref="A1:AC1"/>
    <mergeCell ref="P7:W7"/>
    <mergeCell ref="F3:I5"/>
    <mergeCell ref="B3:E8"/>
    <mergeCell ref="A3:A8"/>
    <mergeCell ref="F6:G6"/>
    <mergeCell ref="F7:G7"/>
    <mergeCell ref="F8:G8"/>
    <mergeCell ref="H6:I6"/>
    <mergeCell ref="H7:I7"/>
    <mergeCell ref="H8:I8"/>
    <mergeCell ref="AB3:AC3"/>
    <mergeCell ref="AB4:AC5"/>
    <mergeCell ref="R8:S8"/>
    <mergeCell ref="T8:U8"/>
    <mergeCell ref="P8:Q8"/>
    <mergeCell ref="X3:AA3"/>
    <mergeCell ref="X4:Y5"/>
    <mergeCell ref="Z4:AA4"/>
    <mergeCell ref="Z5:AA5"/>
    <mergeCell ref="P6:W6"/>
    <mergeCell ref="R3:W3"/>
    <mergeCell ref="N4:Q5"/>
    <mergeCell ref="N6:O6"/>
    <mergeCell ref="X6:AC6"/>
    <mergeCell ref="N7:O7"/>
    <mergeCell ref="J3:Q3"/>
    <mergeCell ref="J4:M5"/>
    <mergeCell ref="N8:O8"/>
    <mergeCell ref="J6:K6"/>
    <mergeCell ref="J7:K7"/>
    <mergeCell ref="L6:M6"/>
    <mergeCell ref="L7:M7"/>
    <mergeCell ref="J8:K8"/>
    <mergeCell ref="L8:M8"/>
  </mergeCells>
  <conditionalFormatting sqref="A9:AC31 A33:AC118 A32:F32 R32:AC32">
    <cfRule type="expression" dxfId="47" priority="1">
      <formula>MOD(ROW(),2)=0</formula>
    </cfRule>
    <cfRule type="expression" dxfId="46" priority="2">
      <formula>MOD(ROW(),2)=1</formula>
    </cfRule>
  </conditionalFormatting>
  <hyperlinks>
    <hyperlink ref="A123" location="'Inhalt (S.3)'!A1" display="'Inhalt (S.3)'!A1"/>
  </hyperlinks>
  <pageMargins left="0.59055118110236227" right="0.59055118110236227" top="0.59055118110236227" bottom="0.59055118110236227" header="0.31496062992125984" footer="0.31496062992125984"/>
  <pageSetup paperSize="9" scale="90" orientation="portrait" r:id="rId1"/>
  <headerFooter differentFirst="1" scaleWithDoc="0">
    <oddFooter>&amp;L&amp;"Arial,Standard"&amp;8Statistikamt Nord&amp;C&amp;"Arial,Standard"&amp;8&amp;P&amp;R&amp;8S&amp;"Arial,Standard"tatistischer Bericht C IV - ASE 2013 SH, Teil 4</oddFooter>
  </headerFooter>
  <rowBreaks count="1" manualBreakCount="1">
    <brk id="53" max="16383" man="1"/>
  </rowBreaks>
  <colBreaks count="1" manualBreakCount="1">
    <brk id="1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1"/>
  <sheetViews>
    <sheetView view="pageLayout" zoomScaleNormal="100" workbookViewId="0"/>
  </sheetViews>
  <sheetFormatPr baseColWidth="10" defaultRowHeight="15"/>
  <cols>
    <col min="7" max="7" width="21.5703125" customWidth="1"/>
  </cols>
  <sheetData>
    <row r="51" spans="1:1">
      <c r="A51" s="35" t="s">
        <v>258</v>
      </c>
    </row>
  </sheetData>
  <hyperlinks>
    <hyperlink ref="A51" location="'Inhalt (S.3)'!A1" display="'Inhalt (S.3)'!A1"/>
  </hyperlinks>
  <pageMargins left="0.59055118110236227" right="0.59055118110236227" top="0.59055118110236227" bottom="0.59055118110236227" header="0.31496062992125984" footer="0.31496062992125984"/>
  <pageSetup paperSize="9" orientation="portrait" r:id="rId1"/>
  <headerFooter differentFirst="1" scaleWithDoc="0">
    <oddFooter>&amp;L&amp;"Arial,Standard"&amp;8Statistikamt Nord&amp;C&amp;"Arial,Standard"&amp;8&amp;P&amp;R&amp;8S&amp;"Arial,Standard"tatistischer Bericht C IV - ASE 2013 SH, Teil 4</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4"/>
  <sheetViews>
    <sheetView view="pageLayout" zoomScaleNormal="100" workbookViewId="0">
      <selection sqref="A1:S1"/>
    </sheetView>
  </sheetViews>
  <sheetFormatPr baseColWidth="10" defaultColWidth="11.42578125" defaultRowHeight="12"/>
  <cols>
    <col min="1" max="1" width="14.42578125" style="17" customWidth="1"/>
    <col min="2" max="2" width="5.7109375" style="17" customWidth="1"/>
    <col min="3" max="3" width="4.5703125" style="17" customWidth="1"/>
    <col min="4" max="4" width="5.5703125" style="17" customWidth="1"/>
    <col min="5" max="5" width="1.85546875" style="17" customWidth="1"/>
    <col min="6" max="6" width="7" style="17" customWidth="1"/>
    <col min="7" max="7" width="2.7109375" style="17" customWidth="1"/>
    <col min="8" max="8" width="8.140625" style="17" customWidth="1"/>
    <col min="9" max="9" width="2.28515625" style="17" customWidth="1"/>
    <col min="10" max="10" width="6" style="17" customWidth="1"/>
    <col min="11" max="11" width="2.7109375" style="17" customWidth="1"/>
    <col min="12" max="12" width="6.85546875" style="17" customWidth="1"/>
    <col min="13" max="13" width="2.5703125" style="17" customWidth="1"/>
    <col min="14" max="14" width="8.42578125" style="17" customWidth="1"/>
    <col min="15" max="15" width="2.7109375" style="17" customWidth="1"/>
    <col min="16" max="16" width="6.5703125" style="17" customWidth="1"/>
    <col min="17" max="17" width="2.7109375" style="17" customWidth="1"/>
    <col min="18" max="18" width="6.85546875" style="17" customWidth="1"/>
    <col min="19" max="19" width="2.140625" style="17" customWidth="1"/>
    <col min="20" max="16384" width="11.42578125" style="17"/>
  </cols>
  <sheetData>
    <row r="1" spans="1:20" ht="40.5" customHeight="1">
      <c r="A1" s="357" t="s">
        <v>438</v>
      </c>
      <c r="B1" s="357"/>
      <c r="C1" s="357"/>
      <c r="D1" s="357"/>
      <c r="E1" s="357"/>
      <c r="F1" s="357"/>
      <c r="G1" s="357"/>
      <c r="H1" s="357"/>
      <c r="I1" s="357"/>
      <c r="J1" s="357"/>
      <c r="K1" s="357"/>
      <c r="L1" s="357"/>
      <c r="M1" s="357"/>
      <c r="N1" s="357"/>
      <c r="O1" s="357"/>
      <c r="P1" s="357"/>
      <c r="Q1" s="357"/>
      <c r="R1" s="357"/>
      <c r="S1" s="357"/>
      <c r="T1" s="107"/>
    </row>
    <row r="2" spans="1:20" ht="7.5" customHeight="1">
      <c r="A2" s="108" t="s">
        <v>96</v>
      </c>
      <c r="B2" s="107"/>
      <c r="C2" s="107"/>
      <c r="D2" s="107"/>
      <c r="E2" s="107"/>
      <c r="F2" s="107"/>
      <c r="G2" s="107"/>
      <c r="H2" s="107"/>
      <c r="I2" s="107"/>
      <c r="J2" s="107"/>
      <c r="K2" s="107"/>
      <c r="L2" s="107"/>
      <c r="M2" s="107"/>
      <c r="N2" s="107"/>
      <c r="O2" s="107"/>
      <c r="P2" s="107"/>
      <c r="Q2" s="107"/>
      <c r="R2" s="107"/>
      <c r="S2" s="107"/>
      <c r="T2" s="107"/>
    </row>
    <row r="3" spans="1:20">
      <c r="A3" s="397" t="s">
        <v>51</v>
      </c>
      <c r="B3" s="398" t="s">
        <v>477</v>
      </c>
      <c r="C3" s="399"/>
      <c r="D3" s="399"/>
      <c r="E3" s="400"/>
      <c r="F3" s="401" t="s">
        <v>4</v>
      </c>
      <c r="G3" s="397"/>
      <c r="H3" s="397"/>
      <c r="I3" s="402"/>
      <c r="J3" s="403" t="s">
        <v>72</v>
      </c>
      <c r="K3" s="404"/>
      <c r="L3" s="404"/>
      <c r="M3" s="404"/>
      <c r="N3" s="404"/>
      <c r="O3" s="404"/>
      <c r="P3" s="404"/>
      <c r="Q3" s="404"/>
      <c r="R3" s="404"/>
      <c r="S3" s="404"/>
      <c r="T3" s="110"/>
    </row>
    <row r="4" spans="1:20">
      <c r="A4" s="405"/>
      <c r="B4" s="406"/>
      <c r="C4" s="407"/>
      <c r="D4" s="407"/>
      <c r="E4" s="408"/>
      <c r="F4" s="409"/>
      <c r="G4" s="410"/>
      <c r="H4" s="410"/>
      <c r="I4" s="411"/>
      <c r="J4" s="412" t="s">
        <v>79</v>
      </c>
      <c r="K4" s="413"/>
      <c r="L4" s="413"/>
      <c r="M4" s="413"/>
      <c r="N4" s="413"/>
      <c r="O4" s="414"/>
      <c r="P4" s="398" t="s">
        <v>98</v>
      </c>
      <c r="Q4" s="415"/>
      <c r="R4" s="415"/>
      <c r="S4" s="415"/>
      <c r="T4" s="110"/>
    </row>
    <row r="5" spans="1:20">
      <c r="A5" s="405"/>
      <c r="B5" s="406"/>
      <c r="C5" s="407"/>
      <c r="D5" s="407"/>
      <c r="E5" s="408"/>
      <c r="F5" s="409"/>
      <c r="G5" s="410"/>
      <c r="H5" s="410"/>
      <c r="I5" s="411"/>
      <c r="J5" s="409" t="s">
        <v>81</v>
      </c>
      <c r="K5" s="405"/>
      <c r="L5" s="405"/>
      <c r="M5" s="416"/>
      <c r="N5" s="403" t="s">
        <v>80</v>
      </c>
      <c r="O5" s="417"/>
      <c r="P5" s="418"/>
      <c r="Q5" s="419"/>
      <c r="R5" s="419"/>
      <c r="S5" s="419"/>
      <c r="T5" s="110"/>
    </row>
    <row r="6" spans="1:20" ht="62.25" customHeight="1">
      <c r="A6" s="405"/>
      <c r="B6" s="406"/>
      <c r="C6" s="407"/>
      <c r="D6" s="407"/>
      <c r="E6" s="408"/>
      <c r="F6" s="412"/>
      <c r="G6" s="420"/>
      <c r="H6" s="420"/>
      <c r="I6" s="421"/>
      <c r="J6" s="422"/>
      <c r="K6" s="413"/>
      <c r="L6" s="413"/>
      <c r="M6" s="414"/>
      <c r="N6" s="423" t="s">
        <v>104</v>
      </c>
      <c r="O6" s="424"/>
      <c r="P6" s="425"/>
      <c r="Q6" s="426"/>
      <c r="R6" s="426"/>
      <c r="S6" s="426"/>
      <c r="T6" s="110"/>
    </row>
    <row r="7" spans="1:20" ht="16.5" customHeight="1">
      <c r="A7" s="405"/>
      <c r="B7" s="406"/>
      <c r="C7" s="407"/>
      <c r="D7" s="407"/>
      <c r="E7" s="408"/>
      <c r="F7" s="403" t="s">
        <v>10</v>
      </c>
      <c r="G7" s="417"/>
      <c r="H7" s="403" t="s">
        <v>82</v>
      </c>
      <c r="I7" s="417"/>
      <c r="J7" s="412" t="s">
        <v>10</v>
      </c>
      <c r="K7" s="414"/>
      <c r="L7" s="403" t="s">
        <v>101</v>
      </c>
      <c r="M7" s="417"/>
      <c r="N7" s="403" t="s">
        <v>82</v>
      </c>
      <c r="O7" s="417"/>
      <c r="P7" s="403" t="s">
        <v>10</v>
      </c>
      <c r="Q7" s="417"/>
      <c r="R7" s="403" t="s">
        <v>82</v>
      </c>
      <c r="S7" s="404"/>
      <c r="T7" s="110"/>
    </row>
    <row r="8" spans="1:20">
      <c r="A8" s="405"/>
      <c r="B8" s="406"/>
      <c r="C8" s="407"/>
      <c r="D8" s="407"/>
      <c r="E8" s="408"/>
      <c r="F8" s="403" t="s">
        <v>27</v>
      </c>
      <c r="G8" s="417"/>
      <c r="H8" s="403" t="s">
        <v>28</v>
      </c>
      <c r="I8" s="417"/>
      <c r="J8" s="403" t="s">
        <v>27</v>
      </c>
      <c r="K8" s="417"/>
      <c r="L8" s="403" t="s">
        <v>28</v>
      </c>
      <c r="M8" s="404"/>
      <c r="N8" s="404"/>
      <c r="O8" s="417"/>
      <c r="P8" s="403" t="s">
        <v>27</v>
      </c>
      <c r="Q8" s="417"/>
      <c r="R8" s="403" t="s">
        <v>28</v>
      </c>
      <c r="S8" s="404"/>
      <c r="T8" s="110"/>
    </row>
    <row r="9" spans="1:20">
      <c r="A9" s="413"/>
      <c r="B9" s="427"/>
      <c r="C9" s="428"/>
      <c r="D9" s="428"/>
      <c r="E9" s="429"/>
      <c r="F9" s="403" t="s">
        <v>29</v>
      </c>
      <c r="G9" s="417"/>
      <c r="H9" s="403" t="s">
        <v>30</v>
      </c>
      <c r="I9" s="417"/>
      <c r="J9" s="403" t="s">
        <v>31</v>
      </c>
      <c r="K9" s="417"/>
      <c r="L9" s="403" t="s">
        <v>32</v>
      </c>
      <c r="M9" s="417"/>
      <c r="N9" s="403" t="s">
        <v>33</v>
      </c>
      <c r="O9" s="417"/>
      <c r="P9" s="403" t="s">
        <v>34</v>
      </c>
      <c r="Q9" s="417"/>
      <c r="R9" s="403" t="s">
        <v>35</v>
      </c>
      <c r="S9" s="404"/>
      <c r="T9" s="110"/>
    </row>
    <row r="10" spans="1:20" ht="15">
      <c r="A10" s="272" t="s">
        <v>23</v>
      </c>
      <c r="B10" s="430"/>
      <c r="C10" s="430"/>
      <c r="D10" s="430"/>
      <c r="E10" s="431"/>
      <c r="F10" s="430"/>
      <c r="G10" s="430"/>
      <c r="H10" s="430"/>
      <c r="I10" s="430"/>
      <c r="J10" s="430"/>
      <c r="K10" s="430"/>
      <c r="L10" s="430"/>
      <c r="M10" s="430"/>
      <c r="N10" s="430"/>
      <c r="O10" s="430"/>
      <c r="P10" s="430"/>
      <c r="Q10" s="430"/>
      <c r="R10" s="430"/>
      <c r="S10" s="430"/>
      <c r="T10" s="107"/>
    </row>
    <row r="11" spans="1:20" ht="15">
      <c r="A11" s="272" t="s">
        <v>64</v>
      </c>
      <c r="B11" s="272" t="s">
        <v>23</v>
      </c>
      <c r="C11" s="430"/>
      <c r="D11" s="430"/>
      <c r="E11" s="432"/>
      <c r="F11" s="433" t="s">
        <v>83</v>
      </c>
      <c r="G11" s="430"/>
      <c r="H11" s="430"/>
      <c r="I11" s="430"/>
      <c r="J11" s="430"/>
      <c r="K11" s="430"/>
      <c r="L11" s="430"/>
      <c r="M11" s="430"/>
      <c r="N11" s="272" t="s">
        <v>23</v>
      </c>
      <c r="O11" s="272" t="s">
        <v>23</v>
      </c>
      <c r="P11" s="272" t="s">
        <v>23</v>
      </c>
      <c r="Q11" s="272" t="s">
        <v>23</v>
      </c>
      <c r="R11" s="272" t="s">
        <v>23</v>
      </c>
      <c r="S11" s="272" t="s">
        <v>23</v>
      </c>
      <c r="T11" s="107"/>
    </row>
    <row r="12" spans="1:20" ht="15">
      <c r="A12" s="430"/>
      <c r="B12" s="430"/>
      <c r="C12" s="434" t="s">
        <v>53</v>
      </c>
      <c r="D12" s="272">
        <v>5</v>
      </c>
      <c r="E12" s="432"/>
      <c r="F12" s="435">
        <v>800</v>
      </c>
      <c r="G12" s="435" t="s">
        <v>19</v>
      </c>
      <c r="H12" s="435">
        <v>1900</v>
      </c>
      <c r="I12" s="435" t="s">
        <v>22</v>
      </c>
      <c r="J12" s="435">
        <v>0</v>
      </c>
      <c r="K12" s="435" t="s">
        <v>42</v>
      </c>
      <c r="L12" s="435" t="s">
        <v>43</v>
      </c>
      <c r="M12" s="435" t="s">
        <v>42</v>
      </c>
      <c r="N12" s="435" t="s">
        <v>43</v>
      </c>
      <c r="O12" s="435" t="s">
        <v>42</v>
      </c>
      <c r="P12" s="435">
        <v>700</v>
      </c>
      <c r="Q12" s="435" t="s">
        <v>19</v>
      </c>
      <c r="R12" s="435" t="s">
        <v>43</v>
      </c>
      <c r="S12" s="435" t="s">
        <v>22</v>
      </c>
      <c r="T12" s="107"/>
    </row>
    <row r="13" spans="1:20" ht="15">
      <c r="A13" s="430"/>
      <c r="B13" s="272">
        <v>5</v>
      </c>
      <c r="C13" s="434" t="s">
        <v>44</v>
      </c>
      <c r="D13" s="272">
        <v>10</v>
      </c>
      <c r="E13" s="432"/>
      <c r="F13" s="435">
        <v>1800</v>
      </c>
      <c r="G13" s="435" t="s">
        <v>19</v>
      </c>
      <c r="H13" s="435">
        <v>12300</v>
      </c>
      <c r="I13" s="435" t="s">
        <v>19</v>
      </c>
      <c r="J13" s="435" t="s">
        <v>20</v>
      </c>
      <c r="K13" s="435" t="s">
        <v>21</v>
      </c>
      <c r="L13" s="435" t="s">
        <v>20</v>
      </c>
      <c r="M13" s="435" t="s">
        <v>21</v>
      </c>
      <c r="N13" s="435">
        <v>200</v>
      </c>
      <c r="O13" s="435" t="s">
        <v>42</v>
      </c>
      <c r="P13" s="435">
        <v>1700</v>
      </c>
      <c r="Q13" s="435" t="s">
        <v>19</v>
      </c>
      <c r="R13" s="435">
        <v>12000</v>
      </c>
      <c r="S13" s="435" t="s">
        <v>19</v>
      </c>
      <c r="T13" s="107"/>
    </row>
    <row r="14" spans="1:20" ht="15">
      <c r="A14" s="430"/>
      <c r="B14" s="272">
        <v>10</v>
      </c>
      <c r="C14" s="434" t="s">
        <v>44</v>
      </c>
      <c r="D14" s="272">
        <v>20</v>
      </c>
      <c r="E14" s="432"/>
      <c r="F14" s="435">
        <v>1700</v>
      </c>
      <c r="G14" s="435" t="s">
        <v>19</v>
      </c>
      <c r="H14" s="435">
        <v>25500</v>
      </c>
      <c r="I14" s="435" t="s">
        <v>19</v>
      </c>
      <c r="J14" s="435">
        <v>100</v>
      </c>
      <c r="K14" s="435" t="s">
        <v>22</v>
      </c>
      <c r="L14" s="435">
        <v>800</v>
      </c>
      <c r="M14" s="435" t="s">
        <v>22</v>
      </c>
      <c r="N14" s="435">
        <v>800</v>
      </c>
      <c r="O14" s="435" t="s">
        <v>22</v>
      </c>
      <c r="P14" s="435">
        <v>1700</v>
      </c>
      <c r="Q14" s="435" t="s">
        <v>19</v>
      </c>
      <c r="R14" s="435">
        <v>24700</v>
      </c>
      <c r="S14" s="435" t="s">
        <v>19</v>
      </c>
      <c r="T14" s="107"/>
    </row>
    <row r="15" spans="1:20" ht="15">
      <c r="A15" s="430"/>
      <c r="B15" s="272">
        <v>20</v>
      </c>
      <c r="C15" s="434" t="s">
        <v>44</v>
      </c>
      <c r="D15" s="272">
        <v>50</v>
      </c>
      <c r="E15" s="432"/>
      <c r="F15" s="435">
        <v>2400</v>
      </c>
      <c r="G15" s="435" t="s">
        <v>18</v>
      </c>
      <c r="H15" s="435">
        <v>82300</v>
      </c>
      <c r="I15" s="435" t="s">
        <v>19</v>
      </c>
      <c r="J15" s="435">
        <v>100</v>
      </c>
      <c r="K15" s="435" t="s">
        <v>22</v>
      </c>
      <c r="L15" s="435">
        <v>3300</v>
      </c>
      <c r="M15" s="435" t="s">
        <v>22</v>
      </c>
      <c r="N15" s="435">
        <v>3200</v>
      </c>
      <c r="O15" s="435" t="s">
        <v>22</v>
      </c>
      <c r="P15" s="435">
        <v>2300</v>
      </c>
      <c r="Q15" s="435" t="s">
        <v>19</v>
      </c>
      <c r="R15" s="435">
        <v>79100</v>
      </c>
      <c r="S15" s="435" t="s">
        <v>19</v>
      </c>
      <c r="T15" s="107"/>
    </row>
    <row r="16" spans="1:20" ht="15">
      <c r="A16" s="430"/>
      <c r="B16" s="272">
        <v>50</v>
      </c>
      <c r="C16" s="434" t="s">
        <v>44</v>
      </c>
      <c r="D16" s="272">
        <v>100</v>
      </c>
      <c r="E16" s="432"/>
      <c r="F16" s="435">
        <v>3400</v>
      </c>
      <c r="G16" s="435" t="s">
        <v>18</v>
      </c>
      <c r="H16" s="435">
        <v>251400</v>
      </c>
      <c r="I16" s="435" t="s">
        <v>18</v>
      </c>
      <c r="J16" s="435">
        <v>100</v>
      </c>
      <c r="K16" s="435" t="s">
        <v>19</v>
      </c>
      <c r="L16" s="435">
        <v>8000</v>
      </c>
      <c r="M16" s="435" t="s">
        <v>19</v>
      </c>
      <c r="N16" s="435">
        <v>8000</v>
      </c>
      <c r="O16" s="435" t="s">
        <v>19</v>
      </c>
      <c r="P16" s="435">
        <v>3300</v>
      </c>
      <c r="Q16" s="435" t="s">
        <v>18</v>
      </c>
      <c r="R16" s="435">
        <v>243300</v>
      </c>
      <c r="S16" s="435" t="s">
        <v>18</v>
      </c>
      <c r="T16" s="107"/>
    </row>
    <row r="17" spans="1:20">
      <c r="A17" s="272"/>
      <c r="B17" s="272">
        <v>100</v>
      </c>
      <c r="C17" s="434" t="s">
        <v>44</v>
      </c>
      <c r="D17" s="272">
        <v>200</v>
      </c>
      <c r="E17" s="432"/>
      <c r="F17" s="435">
        <v>2500</v>
      </c>
      <c r="G17" s="435" t="s">
        <v>18</v>
      </c>
      <c r="H17" s="435">
        <v>333600</v>
      </c>
      <c r="I17" s="435" t="s">
        <v>18</v>
      </c>
      <c r="J17" s="435">
        <v>100</v>
      </c>
      <c r="K17" s="435" t="s">
        <v>19</v>
      </c>
      <c r="L17" s="435">
        <v>10600</v>
      </c>
      <c r="M17" s="435" t="s">
        <v>19</v>
      </c>
      <c r="N17" s="435">
        <v>9900</v>
      </c>
      <c r="O17" s="435" t="s">
        <v>19</v>
      </c>
      <c r="P17" s="435">
        <v>2400</v>
      </c>
      <c r="Q17" s="435" t="s">
        <v>18</v>
      </c>
      <c r="R17" s="435">
        <v>323000</v>
      </c>
      <c r="S17" s="435" t="s">
        <v>18</v>
      </c>
      <c r="T17" s="92"/>
    </row>
    <row r="18" spans="1:20">
      <c r="A18" s="272"/>
      <c r="B18" s="272">
        <v>200</v>
      </c>
      <c r="C18" s="434" t="s">
        <v>44</v>
      </c>
      <c r="D18" s="272">
        <v>500</v>
      </c>
      <c r="E18" s="432"/>
      <c r="F18" s="435">
        <v>700</v>
      </c>
      <c r="G18" s="435" t="s">
        <v>18</v>
      </c>
      <c r="H18" s="435">
        <v>205200</v>
      </c>
      <c r="I18" s="435" t="s">
        <v>18</v>
      </c>
      <c r="J18" s="435">
        <v>0</v>
      </c>
      <c r="K18" s="435" t="s">
        <v>19</v>
      </c>
      <c r="L18" s="435">
        <v>7600</v>
      </c>
      <c r="M18" s="435" t="s">
        <v>19</v>
      </c>
      <c r="N18" s="435">
        <v>6700</v>
      </c>
      <c r="O18" s="435" t="s">
        <v>19</v>
      </c>
      <c r="P18" s="435">
        <v>700</v>
      </c>
      <c r="Q18" s="435" t="s">
        <v>18</v>
      </c>
      <c r="R18" s="435">
        <v>197600</v>
      </c>
      <c r="S18" s="435" t="s">
        <v>18</v>
      </c>
      <c r="T18" s="92"/>
    </row>
    <row r="19" spans="1:20">
      <c r="A19" s="272"/>
      <c r="B19" s="272">
        <v>500</v>
      </c>
      <c r="C19" s="434" t="s">
        <v>44</v>
      </c>
      <c r="D19" s="272">
        <v>1000</v>
      </c>
      <c r="E19" s="432"/>
      <c r="F19" s="435">
        <v>100</v>
      </c>
      <c r="G19" s="435" t="s">
        <v>18</v>
      </c>
      <c r="H19" s="435">
        <v>62200</v>
      </c>
      <c r="I19" s="435" t="s">
        <v>18</v>
      </c>
      <c r="J19" s="435">
        <v>0</v>
      </c>
      <c r="K19" s="435" t="s">
        <v>18</v>
      </c>
      <c r="L19" s="435">
        <v>3000</v>
      </c>
      <c r="M19" s="435" t="s">
        <v>18</v>
      </c>
      <c r="N19" s="435" t="s">
        <v>43</v>
      </c>
      <c r="O19" s="435" t="s">
        <v>18</v>
      </c>
      <c r="P19" s="435">
        <v>100</v>
      </c>
      <c r="Q19" s="435" t="s">
        <v>18</v>
      </c>
      <c r="R19" s="435">
        <v>59200</v>
      </c>
      <c r="S19" s="435" t="s">
        <v>18</v>
      </c>
      <c r="T19" s="92"/>
    </row>
    <row r="20" spans="1:20">
      <c r="A20" s="272"/>
      <c r="B20" s="272">
        <v>1000</v>
      </c>
      <c r="C20" s="434" t="s">
        <v>54</v>
      </c>
      <c r="D20" s="436" t="s">
        <v>55</v>
      </c>
      <c r="E20" s="432"/>
      <c r="F20" s="435">
        <v>0</v>
      </c>
      <c r="G20" s="435" t="s">
        <v>18</v>
      </c>
      <c r="H20" s="435">
        <v>16200</v>
      </c>
      <c r="I20" s="435" t="s">
        <v>18</v>
      </c>
      <c r="J20" s="435">
        <v>0</v>
      </c>
      <c r="K20" s="435" t="s">
        <v>18</v>
      </c>
      <c r="L20" s="435" t="s">
        <v>43</v>
      </c>
      <c r="M20" s="435" t="s">
        <v>18</v>
      </c>
      <c r="N20" s="435" t="s">
        <v>43</v>
      </c>
      <c r="O20" s="435" t="s">
        <v>18</v>
      </c>
      <c r="P20" s="435">
        <v>0</v>
      </c>
      <c r="Q20" s="435" t="s">
        <v>18</v>
      </c>
      <c r="R20" s="435" t="s">
        <v>43</v>
      </c>
      <c r="S20" s="435" t="s">
        <v>18</v>
      </c>
      <c r="T20" s="92"/>
    </row>
    <row r="21" spans="1:20">
      <c r="A21" s="272"/>
      <c r="B21" s="430"/>
      <c r="C21" s="434" t="s">
        <v>4</v>
      </c>
      <c r="D21" s="430"/>
      <c r="E21" s="432"/>
      <c r="F21" s="435">
        <v>13300</v>
      </c>
      <c r="G21" s="435" t="s">
        <v>18</v>
      </c>
      <c r="H21" s="435">
        <v>990500</v>
      </c>
      <c r="I21" s="435" t="s">
        <v>18</v>
      </c>
      <c r="J21" s="435">
        <v>400</v>
      </c>
      <c r="K21" s="435" t="s">
        <v>19</v>
      </c>
      <c r="L21" s="435">
        <v>35800</v>
      </c>
      <c r="M21" s="435" t="s">
        <v>18</v>
      </c>
      <c r="N21" s="435">
        <v>33700</v>
      </c>
      <c r="O21" s="435" t="s">
        <v>18</v>
      </c>
      <c r="P21" s="435">
        <v>12900</v>
      </c>
      <c r="Q21" s="435" t="s">
        <v>18</v>
      </c>
      <c r="R21" s="435">
        <v>954700</v>
      </c>
      <c r="S21" s="435" t="s">
        <v>18</v>
      </c>
      <c r="T21" s="92"/>
    </row>
    <row r="22" spans="1:20">
      <c r="A22" s="272"/>
      <c r="B22" s="272" t="s">
        <v>23</v>
      </c>
      <c r="C22" s="430"/>
      <c r="D22" s="430"/>
      <c r="E22" s="432"/>
      <c r="F22" s="437" t="s">
        <v>84</v>
      </c>
      <c r="G22" s="435"/>
      <c r="H22" s="435" t="s">
        <v>23</v>
      </c>
      <c r="I22" s="435" t="s">
        <v>23</v>
      </c>
      <c r="J22" s="435" t="s">
        <v>23</v>
      </c>
      <c r="K22" s="435" t="s">
        <v>23</v>
      </c>
      <c r="L22" s="435" t="s">
        <v>23</v>
      </c>
      <c r="M22" s="435" t="s">
        <v>23</v>
      </c>
      <c r="N22" s="435" t="s">
        <v>23</v>
      </c>
      <c r="O22" s="435" t="s">
        <v>23</v>
      </c>
      <c r="P22" s="435" t="s">
        <v>23</v>
      </c>
      <c r="Q22" s="435" t="s">
        <v>23</v>
      </c>
      <c r="R22" s="435" t="s">
        <v>23</v>
      </c>
      <c r="S22" s="435" t="s">
        <v>23</v>
      </c>
      <c r="T22" s="92"/>
    </row>
    <row r="23" spans="1:20">
      <c r="A23" s="272"/>
      <c r="B23" s="430"/>
      <c r="C23" s="434" t="s">
        <v>53</v>
      </c>
      <c r="D23" s="272">
        <v>5</v>
      </c>
      <c r="E23" s="432"/>
      <c r="F23" s="435">
        <v>200</v>
      </c>
      <c r="G23" s="435" t="s">
        <v>22</v>
      </c>
      <c r="H23" s="435">
        <v>300</v>
      </c>
      <c r="I23" s="435" t="s">
        <v>42</v>
      </c>
      <c r="J23" s="435">
        <v>0</v>
      </c>
      <c r="K23" s="435" t="s">
        <v>22</v>
      </c>
      <c r="L23" s="435">
        <v>0</v>
      </c>
      <c r="M23" s="435" t="s">
        <v>22</v>
      </c>
      <c r="N23" s="435">
        <v>0</v>
      </c>
      <c r="O23" s="435" t="s">
        <v>22</v>
      </c>
      <c r="P23" s="435">
        <v>200</v>
      </c>
      <c r="Q23" s="435" t="s">
        <v>22</v>
      </c>
      <c r="R23" s="435">
        <v>200</v>
      </c>
      <c r="S23" s="435" t="s">
        <v>42</v>
      </c>
      <c r="T23" s="92"/>
    </row>
    <row r="24" spans="1:20">
      <c r="A24" s="272"/>
      <c r="B24" s="272">
        <v>5</v>
      </c>
      <c r="C24" s="434" t="s">
        <v>44</v>
      </c>
      <c r="D24" s="272">
        <v>10</v>
      </c>
      <c r="E24" s="432"/>
      <c r="F24" s="435">
        <v>500</v>
      </c>
      <c r="G24" s="435" t="s">
        <v>22</v>
      </c>
      <c r="H24" s="435">
        <v>1900</v>
      </c>
      <c r="I24" s="435" t="s">
        <v>22</v>
      </c>
      <c r="J24" s="435">
        <v>0</v>
      </c>
      <c r="K24" s="435" t="s">
        <v>42</v>
      </c>
      <c r="L24" s="435">
        <v>100</v>
      </c>
      <c r="M24" s="435" t="s">
        <v>22</v>
      </c>
      <c r="N24" s="435">
        <v>100</v>
      </c>
      <c r="O24" s="435" t="s">
        <v>22</v>
      </c>
      <c r="P24" s="435">
        <v>400</v>
      </c>
      <c r="Q24" s="435" t="s">
        <v>22</v>
      </c>
      <c r="R24" s="435">
        <v>1800</v>
      </c>
      <c r="S24" s="435" t="s">
        <v>42</v>
      </c>
      <c r="T24" s="92"/>
    </row>
    <row r="25" spans="1:20">
      <c r="A25" s="272"/>
      <c r="B25" s="272">
        <v>10</v>
      </c>
      <c r="C25" s="434" t="s">
        <v>44</v>
      </c>
      <c r="D25" s="272">
        <v>20</v>
      </c>
      <c r="E25" s="432"/>
      <c r="F25" s="435">
        <v>900</v>
      </c>
      <c r="G25" s="435" t="s">
        <v>22</v>
      </c>
      <c r="H25" s="435">
        <v>8800</v>
      </c>
      <c r="I25" s="435" t="s">
        <v>22</v>
      </c>
      <c r="J25" s="435">
        <v>0</v>
      </c>
      <c r="K25" s="435" t="s">
        <v>42</v>
      </c>
      <c r="L25" s="435" t="s">
        <v>20</v>
      </c>
      <c r="M25" s="435" t="s">
        <v>21</v>
      </c>
      <c r="N25" s="435" t="s">
        <v>20</v>
      </c>
      <c r="O25" s="435" t="s">
        <v>21</v>
      </c>
      <c r="P25" s="435">
        <v>900</v>
      </c>
      <c r="Q25" s="435" t="s">
        <v>22</v>
      </c>
      <c r="R25" s="435">
        <v>8500</v>
      </c>
      <c r="S25" s="435" t="s">
        <v>22</v>
      </c>
      <c r="T25" s="92"/>
    </row>
    <row r="26" spans="1:20">
      <c r="A26" s="272"/>
      <c r="B26" s="272">
        <v>20</v>
      </c>
      <c r="C26" s="434" t="s">
        <v>44</v>
      </c>
      <c r="D26" s="272">
        <v>50</v>
      </c>
      <c r="E26" s="432"/>
      <c r="F26" s="435">
        <v>1800</v>
      </c>
      <c r="G26" s="435" t="s">
        <v>19</v>
      </c>
      <c r="H26" s="435">
        <v>41800</v>
      </c>
      <c r="I26" s="435" t="s">
        <v>19</v>
      </c>
      <c r="J26" s="435">
        <v>100</v>
      </c>
      <c r="K26" s="435" t="s">
        <v>42</v>
      </c>
      <c r="L26" s="435">
        <v>1400</v>
      </c>
      <c r="M26" s="435" t="s">
        <v>42</v>
      </c>
      <c r="N26" s="435">
        <v>1200</v>
      </c>
      <c r="O26" s="435" t="s">
        <v>42</v>
      </c>
      <c r="P26" s="435">
        <v>1700</v>
      </c>
      <c r="Q26" s="435" t="s">
        <v>19</v>
      </c>
      <c r="R26" s="435">
        <v>40400</v>
      </c>
      <c r="S26" s="435" t="s">
        <v>19</v>
      </c>
      <c r="T26" s="92"/>
    </row>
    <row r="27" spans="1:20">
      <c r="A27" s="272"/>
      <c r="B27" s="272">
        <v>50</v>
      </c>
      <c r="C27" s="434" t="s">
        <v>44</v>
      </c>
      <c r="D27" s="272">
        <v>100</v>
      </c>
      <c r="E27" s="432"/>
      <c r="F27" s="435">
        <v>3200</v>
      </c>
      <c r="G27" s="435" t="s">
        <v>18</v>
      </c>
      <c r="H27" s="435">
        <v>147400</v>
      </c>
      <c r="I27" s="435" t="s">
        <v>18</v>
      </c>
      <c r="J27" s="435">
        <v>100</v>
      </c>
      <c r="K27" s="435" t="s">
        <v>22</v>
      </c>
      <c r="L27" s="435">
        <v>4800</v>
      </c>
      <c r="M27" s="435" t="s">
        <v>22</v>
      </c>
      <c r="N27" s="435">
        <v>4500</v>
      </c>
      <c r="O27" s="435" t="s">
        <v>22</v>
      </c>
      <c r="P27" s="435">
        <v>3100</v>
      </c>
      <c r="Q27" s="435" t="s">
        <v>18</v>
      </c>
      <c r="R27" s="435">
        <v>142600</v>
      </c>
      <c r="S27" s="435" t="s">
        <v>18</v>
      </c>
      <c r="T27" s="92"/>
    </row>
    <row r="28" spans="1:20">
      <c r="A28" s="272"/>
      <c r="B28" s="272">
        <v>100</v>
      </c>
      <c r="C28" s="434" t="s">
        <v>44</v>
      </c>
      <c r="D28" s="272">
        <v>200</v>
      </c>
      <c r="E28" s="432"/>
      <c r="F28" s="435">
        <v>2400</v>
      </c>
      <c r="G28" s="435" t="s">
        <v>18</v>
      </c>
      <c r="H28" s="435">
        <v>229100</v>
      </c>
      <c r="I28" s="435" t="s">
        <v>18</v>
      </c>
      <c r="J28" s="435">
        <v>100</v>
      </c>
      <c r="K28" s="435" t="s">
        <v>19</v>
      </c>
      <c r="L28" s="435">
        <v>6500</v>
      </c>
      <c r="M28" s="435" t="s">
        <v>19</v>
      </c>
      <c r="N28" s="435">
        <v>5700</v>
      </c>
      <c r="O28" s="435" t="s">
        <v>19</v>
      </c>
      <c r="P28" s="435">
        <v>2300</v>
      </c>
      <c r="Q28" s="435" t="s">
        <v>18</v>
      </c>
      <c r="R28" s="435">
        <v>222600</v>
      </c>
      <c r="S28" s="435" t="s">
        <v>18</v>
      </c>
      <c r="T28" s="92"/>
    </row>
    <row r="29" spans="1:20">
      <c r="A29" s="272"/>
      <c r="B29" s="272">
        <v>200</v>
      </c>
      <c r="C29" s="434" t="s">
        <v>44</v>
      </c>
      <c r="D29" s="272">
        <v>500</v>
      </c>
      <c r="E29" s="432"/>
      <c r="F29" s="435">
        <v>700</v>
      </c>
      <c r="G29" s="435" t="s">
        <v>18</v>
      </c>
      <c r="H29" s="435">
        <v>167400</v>
      </c>
      <c r="I29" s="435" t="s">
        <v>18</v>
      </c>
      <c r="J29" s="435">
        <v>0</v>
      </c>
      <c r="K29" s="435" t="s">
        <v>19</v>
      </c>
      <c r="L29" s="435">
        <v>4600</v>
      </c>
      <c r="M29" s="435" t="s">
        <v>19</v>
      </c>
      <c r="N29" s="435">
        <v>3700</v>
      </c>
      <c r="O29" s="435" t="s">
        <v>22</v>
      </c>
      <c r="P29" s="435">
        <v>700</v>
      </c>
      <c r="Q29" s="435" t="s">
        <v>18</v>
      </c>
      <c r="R29" s="435">
        <v>162800</v>
      </c>
      <c r="S29" s="435" t="s">
        <v>18</v>
      </c>
      <c r="T29" s="92"/>
    </row>
    <row r="30" spans="1:20">
      <c r="A30" s="272"/>
      <c r="B30" s="272">
        <v>500</v>
      </c>
      <c r="C30" s="434" t="s">
        <v>44</v>
      </c>
      <c r="D30" s="272">
        <v>1000</v>
      </c>
      <c r="E30" s="432"/>
      <c r="F30" s="435">
        <v>100</v>
      </c>
      <c r="G30" s="435" t="s">
        <v>18</v>
      </c>
      <c r="H30" s="435">
        <v>58400</v>
      </c>
      <c r="I30" s="435" t="s">
        <v>18</v>
      </c>
      <c r="J30" s="435">
        <v>0</v>
      </c>
      <c r="K30" s="435" t="s">
        <v>18</v>
      </c>
      <c r="L30" s="435">
        <v>2400</v>
      </c>
      <c r="M30" s="435" t="s">
        <v>18</v>
      </c>
      <c r="N30" s="435">
        <v>2000</v>
      </c>
      <c r="O30" s="435" t="s">
        <v>18</v>
      </c>
      <c r="P30" s="435">
        <v>100</v>
      </c>
      <c r="Q30" s="435" t="s">
        <v>18</v>
      </c>
      <c r="R30" s="435">
        <v>56000</v>
      </c>
      <c r="S30" s="435" t="s">
        <v>18</v>
      </c>
      <c r="T30" s="92"/>
    </row>
    <row r="31" spans="1:20">
      <c r="A31" s="272"/>
      <c r="B31" s="272">
        <v>1000</v>
      </c>
      <c r="C31" s="434" t="s">
        <v>54</v>
      </c>
      <c r="D31" s="436" t="s">
        <v>55</v>
      </c>
      <c r="E31" s="432"/>
      <c r="F31" s="435">
        <v>0</v>
      </c>
      <c r="G31" s="435" t="s">
        <v>18</v>
      </c>
      <c r="H31" s="435">
        <v>11500</v>
      </c>
      <c r="I31" s="435" t="s">
        <v>18</v>
      </c>
      <c r="J31" s="435" t="s">
        <v>44</v>
      </c>
      <c r="K31" s="435" t="s">
        <v>23</v>
      </c>
      <c r="L31" s="435" t="s">
        <v>44</v>
      </c>
      <c r="M31" s="435" t="s">
        <v>23</v>
      </c>
      <c r="N31" s="435" t="s">
        <v>44</v>
      </c>
      <c r="O31" s="435" t="s">
        <v>23</v>
      </c>
      <c r="P31" s="435">
        <v>0</v>
      </c>
      <c r="Q31" s="435" t="s">
        <v>18</v>
      </c>
      <c r="R31" s="435">
        <v>11500</v>
      </c>
      <c r="S31" s="435" t="s">
        <v>18</v>
      </c>
      <c r="T31" s="92"/>
    </row>
    <row r="32" spans="1:20">
      <c r="A32" s="272"/>
      <c r="B32" s="430"/>
      <c r="C32" s="434" t="s">
        <v>68</v>
      </c>
      <c r="D32" s="430"/>
      <c r="E32" s="432"/>
      <c r="F32" s="435">
        <v>9700</v>
      </c>
      <c r="G32" s="435" t="s">
        <v>18</v>
      </c>
      <c r="H32" s="435">
        <v>666500</v>
      </c>
      <c r="I32" s="435" t="s">
        <v>18</v>
      </c>
      <c r="J32" s="435">
        <v>300</v>
      </c>
      <c r="K32" s="435" t="s">
        <v>19</v>
      </c>
      <c r="L32" s="435">
        <v>20100</v>
      </c>
      <c r="M32" s="435" t="s">
        <v>19</v>
      </c>
      <c r="N32" s="435">
        <v>17500</v>
      </c>
      <c r="O32" s="435" t="s">
        <v>19</v>
      </c>
      <c r="P32" s="435">
        <v>9400</v>
      </c>
      <c r="Q32" s="435" t="s">
        <v>18</v>
      </c>
      <c r="R32" s="435">
        <v>646500</v>
      </c>
      <c r="S32" s="435" t="s">
        <v>18</v>
      </c>
      <c r="T32" s="92"/>
    </row>
    <row r="33" spans="1:20">
      <c r="A33" s="272"/>
      <c r="B33" s="272" t="s">
        <v>23</v>
      </c>
      <c r="C33" s="430"/>
      <c r="D33" s="430"/>
      <c r="E33" s="432"/>
      <c r="F33" s="437" t="s">
        <v>492</v>
      </c>
      <c r="G33" s="435"/>
      <c r="H33" s="435"/>
      <c r="I33" s="435" t="s">
        <v>23</v>
      </c>
      <c r="J33" s="435" t="s">
        <v>23</v>
      </c>
      <c r="K33" s="435" t="s">
        <v>23</v>
      </c>
      <c r="L33" s="435" t="s">
        <v>23</v>
      </c>
      <c r="M33" s="435" t="s">
        <v>23</v>
      </c>
      <c r="N33" s="435" t="s">
        <v>23</v>
      </c>
      <c r="O33" s="435" t="s">
        <v>23</v>
      </c>
      <c r="P33" s="435" t="s">
        <v>23</v>
      </c>
      <c r="Q33" s="435" t="s">
        <v>23</v>
      </c>
      <c r="R33" s="435" t="s">
        <v>23</v>
      </c>
      <c r="S33" s="435" t="s">
        <v>23</v>
      </c>
      <c r="T33" s="92"/>
    </row>
    <row r="34" spans="1:20">
      <c r="A34" s="272"/>
      <c r="B34" s="430"/>
      <c r="C34" s="434" t="s">
        <v>53</v>
      </c>
      <c r="D34" s="272">
        <v>5</v>
      </c>
      <c r="E34" s="432"/>
      <c r="F34" s="435">
        <v>400</v>
      </c>
      <c r="G34" s="435" t="s">
        <v>22</v>
      </c>
      <c r="H34" s="435">
        <v>1200</v>
      </c>
      <c r="I34" s="435" t="s">
        <v>22</v>
      </c>
      <c r="J34" s="435" t="s">
        <v>20</v>
      </c>
      <c r="K34" s="435" t="s">
        <v>21</v>
      </c>
      <c r="L34" s="435" t="s">
        <v>20</v>
      </c>
      <c r="M34" s="435" t="s">
        <v>21</v>
      </c>
      <c r="N34" s="435" t="s">
        <v>20</v>
      </c>
      <c r="O34" s="435" t="s">
        <v>21</v>
      </c>
      <c r="P34" s="435">
        <v>400</v>
      </c>
      <c r="Q34" s="435" t="s">
        <v>22</v>
      </c>
      <c r="R34" s="435">
        <v>1100</v>
      </c>
      <c r="S34" s="435" t="s">
        <v>22</v>
      </c>
      <c r="T34" s="92"/>
    </row>
    <row r="35" spans="1:20">
      <c r="A35" s="272"/>
      <c r="B35" s="272">
        <v>5</v>
      </c>
      <c r="C35" s="434" t="s">
        <v>44</v>
      </c>
      <c r="D35" s="272">
        <v>10</v>
      </c>
      <c r="E35" s="432"/>
      <c r="F35" s="435">
        <v>1600</v>
      </c>
      <c r="G35" s="435" t="s">
        <v>19</v>
      </c>
      <c r="H35" s="435">
        <v>9400</v>
      </c>
      <c r="I35" s="435" t="s">
        <v>19</v>
      </c>
      <c r="J35" s="435" t="s">
        <v>20</v>
      </c>
      <c r="K35" s="435" t="s">
        <v>21</v>
      </c>
      <c r="L35" s="435" t="s">
        <v>20</v>
      </c>
      <c r="M35" s="435" t="s">
        <v>21</v>
      </c>
      <c r="N35" s="435" t="s">
        <v>20</v>
      </c>
      <c r="O35" s="435" t="s">
        <v>21</v>
      </c>
      <c r="P35" s="435">
        <v>1500</v>
      </c>
      <c r="Q35" s="435" t="s">
        <v>19</v>
      </c>
      <c r="R35" s="435">
        <v>9300</v>
      </c>
      <c r="S35" s="435" t="s">
        <v>19</v>
      </c>
      <c r="T35" s="92"/>
    </row>
    <row r="36" spans="1:20">
      <c r="A36" s="272"/>
      <c r="B36" s="272">
        <v>10</v>
      </c>
      <c r="C36" s="434" t="s">
        <v>44</v>
      </c>
      <c r="D36" s="272">
        <v>20</v>
      </c>
      <c r="E36" s="432"/>
      <c r="F36" s="435">
        <v>1500</v>
      </c>
      <c r="G36" s="435" t="s">
        <v>19</v>
      </c>
      <c r="H36" s="435">
        <v>15300</v>
      </c>
      <c r="I36" s="435" t="s">
        <v>19</v>
      </c>
      <c r="J36" s="435">
        <v>0</v>
      </c>
      <c r="K36" s="435" t="s">
        <v>22</v>
      </c>
      <c r="L36" s="435">
        <v>400</v>
      </c>
      <c r="M36" s="435" t="s">
        <v>42</v>
      </c>
      <c r="N36" s="435">
        <v>400</v>
      </c>
      <c r="O36" s="435" t="s">
        <v>42</v>
      </c>
      <c r="P36" s="435">
        <v>1400</v>
      </c>
      <c r="Q36" s="435" t="s">
        <v>19</v>
      </c>
      <c r="R36" s="435">
        <v>14900</v>
      </c>
      <c r="S36" s="435" t="s">
        <v>19</v>
      </c>
      <c r="T36" s="92"/>
    </row>
    <row r="37" spans="1:20">
      <c r="A37" s="272"/>
      <c r="B37" s="272">
        <v>20</v>
      </c>
      <c r="C37" s="434" t="s">
        <v>44</v>
      </c>
      <c r="D37" s="272">
        <v>50</v>
      </c>
      <c r="E37" s="432"/>
      <c r="F37" s="435">
        <v>2100</v>
      </c>
      <c r="G37" s="435" t="s">
        <v>19</v>
      </c>
      <c r="H37" s="435">
        <v>37800</v>
      </c>
      <c r="I37" s="435" t="s">
        <v>19</v>
      </c>
      <c r="J37" s="435">
        <v>100</v>
      </c>
      <c r="K37" s="435" t="s">
        <v>22</v>
      </c>
      <c r="L37" s="435">
        <v>1800</v>
      </c>
      <c r="M37" s="435" t="s">
        <v>42</v>
      </c>
      <c r="N37" s="435">
        <v>1800</v>
      </c>
      <c r="O37" s="435" t="s">
        <v>42</v>
      </c>
      <c r="P37" s="435">
        <v>2000</v>
      </c>
      <c r="Q37" s="435" t="s">
        <v>19</v>
      </c>
      <c r="R37" s="435">
        <v>36000</v>
      </c>
      <c r="S37" s="435" t="s">
        <v>19</v>
      </c>
      <c r="T37" s="92"/>
    </row>
    <row r="38" spans="1:20">
      <c r="A38" s="272"/>
      <c r="B38" s="272">
        <v>50</v>
      </c>
      <c r="C38" s="434" t="s">
        <v>44</v>
      </c>
      <c r="D38" s="272">
        <v>100</v>
      </c>
      <c r="E38" s="432"/>
      <c r="F38" s="435">
        <v>3100</v>
      </c>
      <c r="G38" s="435" t="s">
        <v>18</v>
      </c>
      <c r="H38" s="435">
        <v>101900</v>
      </c>
      <c r="I38" s="435" t="s">
        <v>18</v>
      </c>
      <c r="J38" s="435">
        <v>100</v>
      </c>
      <c r="K38" s="435" t="s">
        <v>19</v>
      </c>
      <c r="L38" s="435">
        <v>3200</v>
      </c>
      <c r="M38" s="435" t="s">
        <v>22</v>
      </c>
      <c r="N38" s="435">
        <v>3200</v>
      </c>
      <c r="O38" s="435" t="s">
        <v>22</v>
      </c>
      <c r="P38" s="435">
        <v>3000</v>
      </c>
      <c r="Q38" s="435" t="s">
        <v>18</v>
      </c>
      <c r="R38" s="435">
        <v>98700</v>
      </c>
      <c r="S38" s="435" t="s">
        <v>19</v>
      </c>
      <c r="T38" s="92"/>
    </row>
    <row r="39" spans="1:20">
      <c r="A39" s="272"/>
      <c r="B39" s="272">
        <v>100</v>
      </c>
      <c r="C39" s="434" t="s">
        <v>44</v>
      </c>
      <c r="D39" s="272">
        <v>200</v>
      </c>
      <c r="E39" s="432"/>
      <c r="F39" s="435">
        <v>2200</v>
      </c>
      <c r="G39" s="435" t="s">
        <v>18</v>
      </c>
      <c r="H39" s="435">
        <v>103000</v>
      </c>
      <c r="I39" s="435" t="s">
        <v>19</v>
      </c>
      <c r="J39" s="435">
        <v>100</v>
      </c>
      <c r="K39" s="435" t="s">
        <v>19</v>
      </c>
      <c r="L39" s="435">
        <v>3900</v>
      </c>
      <c r="M39" s="435" t="s">
        <v>22</v>
      </c>
      <c r="N39" s="435">
        <v>3800</v>
      </c>
      <c r="O39" s="435" t="s">
        <v>22</v>
      </c>
      <c r="P39" s="435">
        <v>2200</v>
      </c>
      <c r="Q39" s="435" t="s">
        <v>18</v>
      </c>
      <c r="R39" s="435">
        <v>99100</v>
      </c>
      <c r="S39" s="435" t="s">
        <v>19</v>
      </c>
      <c r="T39" s="92"/>
    </row>
    <row r="40" spans="1:20">
      <c r="A40" s="272"/>
      <c r="B40" s="272">
        <v>200</v>
      </c>
      <c r="C40" s="434" t="s">
        <v>44</v>
      </c>
      <c r="D40" s="272">
        <v>500</v>
      </c>
      <c r="E40" s="432"/>
      <c r="F40" s="435">
        <v>700</v>
      </c>
      <c r="G40" s="435" t="s">
        <v>18</v>
      </c>
      <c r="H40" s="435">
        <v>36400</v>
      </c>
      <c r="I40" s="435" t="s">
        <v>18</v>
      </c>
      <c r="J40" s="435">
        <v>0</v>
      </c>
      <c r="K40" s="435" t="s">
        <v>19</v>
      </c>
      <c r="L40" s="435">
        <v>3000</v>
      </c>
      <c r="M40" s="435" t="s">
        <v>19</v>
      </c>
      <c r="N40" s="435">
        <v>2900</v>
      </c>
      <c r="O40" s="435" t="s">
        <v>19</v>
      </c>
      <c r="P40" s="435">
        <v>600</v>
      </c>
      <c r="Q40" s="435" t="s">
        <v>18</v>
      </c>
      <c r="R40" s="435">
        <v>33400</v>
      </c>
      <c r="S40" s="435" t="s">
        <v>19</v>
      </c>
      <c r="T40" s="92"/>
    </row>
    <row r="41" spans="1:20">
      <c r="A41" s="272"/>
      <c r="B41" s="272">
        <v>500</v>
      </c>
      <c r="C41" s="434" t="s">
        <v>44</v>
      </c>
      <c r="D41" s="272">
        <v>1000</v>
      </c>
      <c r="E41" s="432"/>
      <c r="F41" s="435">
        <v>100</v>
      </c>
      <c r="G41" s="435" t="s">
        <v>18</v>
      </c>
      <c r="H41" s="435">
        <v>3500</v>
      </c>
      <c r="I41" s="435" t="s">
        <v>18</v>
      </c>
      <c r="J41" s="435">
        <v>0</v>
      </c>
      <c r="K41" s="435" t="s">
        <v>18</v>
      </c>
      <c r="L41" s="435">
        <v>600</v>
      </c>
      <c r="M41" s="435" t="s">
        <v>18</v>
      </c>
      <c r="N41" s="435">
        <v>600</v>
      </c>
      <c r="O41" s="435" t="s">
        <v>18</v>
      </c>
      <c r="P41" s="435">
        <v>100</v>
      </c>
      <c r="Q41" s="435" t="s">
        <v>18</v>
      </c>
      <c r="R41" s="435">
        <v>2900</v>
      </c>
      <c r="S41" s="435" t="s">
        <v>18</v>
      </c>
      <c r="T41" s="92"/>
    </row>
    <row r="42" spans="1:20">
      <c r="A42" s="272"/>
      <c r="B42" s="272">
        <v>1000</v>
      </c>
      <c r="C42" s="434" t="s">
        <v>54</v>
      </c>
      <c r="D42" s="436" t="s">
        <v>55</v>
      </c>
      <c r="E42" s="432"/>
      <c r="F42" s="435">
        <v>0</v>
      </c>
      <c r="G42" s="435" t="s">
        <v>18</v>
      </c>
      <c r="H42" s="435">
        <v>3900</v>
      </c>
      <c r="I42" s="435" t="s">
        <v>18</v>
      </c>
      <c r="J42" s="435">
        <v>0</v>
      </c>
      <c r="K42" s="435" t="s">
        <v>18</v>
      </c>
      <c r="L42" s="435">
        <v>2000</v>
      </c>
      <c r="M42" s="435" t="s">
        <v>18</v>
      </c>
      <c r="N42" s="435">
        <v>2000</v>
      </c>
      <c r="O42" s="435" t="s">
        <v>18</v>
      </c>
      <c r="P42" s="435">
        <v>0</v>
      </c>
      <c r="Q42" s="435" t="s">
        <v>18</v>
      </c>
      <c r="R42" s="435">
        <v>1900</v>
      </c>
      <c r="S42" s="435" t="s">
        <v>18</v>
      </c>
      <c r="T42" s="92"/>
    </row>
    <row r="43" spans="1:20">
      <c r="A43" s="272"/>
      <c r="B43" s="430"/>
      <c r="C43" s="434" t="s">
        <v>68</v>
      </c>
      <c r="D43" s="430"/>
      <c r="E43" s="432"/>
      <c r="F43" s="435">
        <v>11600</v>
      </c>
      <c r="G43" s="435" t="s">
        <v>18</v>
      </c>
      <c r="H43" s="435">
        <v>312400</v>
      </c>
      <c r="I43" s="435" t="s">
        <v>18</v>
      </c>
      <c r="J43" s="435">
        <v>400</v>
      </c>
      <c r="K43" s="435" t="s">
        <v>19</v>
      </c>
      <c r="L43" s="435">
        <v>15000</v>
      </c>
      <c r="M43" s="435" t="s">
        <v>19</v>
      </c>
      <c r="N43" s="435">
        <v>14900</v>
      </c>
      <c r="O43" s="435" t="s">
        <v>19</v>
      </c>
      <c r="P43" s="435">
        <v>11300</v>
      </c>
      <c r="Q43" s="435" t="s">
        <v>18</v>
      </c>
      <c r="R43" s="435">
        <v>297300</v>
      </c>
      <c r="S43" s="435" t="s">
        <v>18</v>
      </c>
      <c r="T43" s="92"/>
    </row>
    <row r="44" spans="1:20">
      <c r="A44" s="272"/>
      <c r="B44" s="272" t="s">
        <v>23</v>
      </c>
      <c r="C44" s="430"/>
      <c r="D44" s="430"/>
      <c r="E44" s="432"/>
      <c r="F44" s="437" t="s">
        <v>85</v>
      </c>
      <c r="G44" s="435"/>
      <c r="H44" s="435"/>
      <c r="I44" s="435"/>
      <c r="J44" s="435"/>
      <c r="K44" s="435"/>
      <c r="L44" s="435" t="s">
        <v>23</v>
      </c>
      <c r="M44" s="435" t="s">
        <v>23</v>
      </c>
      <c r="N44" s="435" t="s">
        <v>23</v>
      </c>
      <c r="O44" s="435" t="s">
        <v>23</v>
      </c>
      <c r="P44" s="435" t="s">
        <v>23</v>
      </c>
      <c r="Q44" s="435" t="s">
        <v>23</v>
      </c>
      <c r="R44" s="435" t="s">
        <v>23</v>
      </c>
      <c r="S44" s="435" t="s">
        <v>23</v>
      </c>
      <c r="T44" s="92"/>
    </row>
    <row r="45" spans="1:20">
      <c r="A45" s="272"/>
      <c r="B45" s="438" t="s">
        <v>105</v>
      </c>
      <c r="C45" s="438"/>
      <c r="D45" s="438"/>
      <c r="E45" s="439"/>
      <c r="F45" s="435">
        <v>200</v>
      </c>
      <c r="G45" s="435" t="s">
        <v>22</v>
      </c>
      <c r="H45" s="435">
        <v>900</v>
      </c>
      <c r="I45" s="435" t="s">
        <v>19</v>
      </c>
      <c r="J45" s="435">
        <v>0</v>
      </c>
      <c r="K45" s="435" t="s">
        <v>42</v>
      </c>
      <c r="L45" s="435">
        <v>100</v>
      </c>
      <c r="M45" s="435" t="s">
        <v>42</v>
      </c>
      <c r="N45" s="435">
        <v>100</v>
      </c>
      <c r="O45" s="435" t="s">
        <v>42</v>
      </c>
      <c r="P45" s="435">
        <v>100</v>
      </c>
      <c r="Q45" s="435" t="s">
        <v>22</v>
      </c>
      <c r="R45" s="435">
        <v>800</v>
      </c>
      <c r="S45" s="435" t="s">
        <v>19</v>
      </c>
      <c r="T45" s="92"/>
    </row>
    <row r="46" spans="1:20">
      <c r="A46" s="272"/>
      <c r="B46" s="272" t="s">
        <v>86</v>
      </c>
      <c r="C46" s="430"/>
      <c r="D46" s="430"/>
      <c r="E46" s="432"/>
      <c r="F46" s="435" t="s">
        <v>20</v>
      </c>
      <c r="G46" s="435" t="s">
        <v>21</v>
      </c>
      <c r="H46" s="435" t="s">
        <v>20</v>
      </c>
      <c r="I46" s="435" t="s">
        <v>21</v>
      </c>
      <c r="J46" s="435" t="s">
        <v>44</v>
      </c>
      <c r="K46" s="435" t="s">
        <v>23</v>
      </c>
      <c r="L46" s="435" t="s">
        <v>44</v>
      </c>
      <c r="M46" s="435" t="s">
        <v>23</v>
      </c>
      <c r="N46" s="435" t="s">
        <v>44</v>
      </c>
      <c r="O46" s="435" t="s">
        <v>23</v>
      </c>
      <c r="P46" s="435" t="s">
        <v>20</v>
      </c>
      <c r="Q46" s="435" t="s">
        <v>21</v>
      </c>
      <c r="R46" s="435" t="s">
        <v>20</v>
      </c>
      <c r="S46" s="435" t="s">
        <v>21</v>
      </c>
      <c r="T46" s="92"/>
    </row>
    <row r="47" spans="1:20">
      <c r="A47" s="272"/>
      <c r="B47" s="438" t="s">
        <v>100</v>
      </c>
      <c r="C47" s="438"/>
      <c r="D47" s="438"/>
      <c r="E47" s="439"/>
      <c r="F47" s="435">
        <v>600</v>
      </c>
      <c r="G47" s="435" t="s">
        <v>22</v>
      </c>
      <c r="H47" s="435">
        <v>4000</v>
      </c>
      <c r="I47" s="435" t="s">
        <v>22</v>
      </c>
      <c r="J47" s="435">
        <v>100</v>
      </c>
      <c r="K47" s="435" t="s">
        <v>22</v>
      </c>
      <c r="L47" s="435">
        <v>500</v>
      </c>
      <c r="M47" s="435" t="s">
        <v>22</v>
      </c>
      <c r="N47" s="435">
        <v>500</v>
      </c>
      <c r="O47" s="435" t="s">
        <v>22</v>
      </c>
      <c r="P47" s="435">
        <v>500</v>
      </c>
      <c r="Q47" s="435" t="s">
        <v>22</v>
      </c>
      <c r="R47" s="435">
        <v>3500</v>
      </c>
      <c r="S47" s="435" t="s">
        <v>42</v>
      </c>
      <c r="T47" s="92"/>
    </row>
    <row r="48" spans="1:20">
      <c r="A48" s="272"/>
      <c r="B48" s="272" t="s">
        <v>87</v>
      </c>
      <c r="C48" s="430"/>
      <c r="D48" s="430"/>
      <c r="E48" s="432"/>
      <c r="F48" s="435">
        <v>3300</v>
      </c>
      <c r="G48" s="435" t="s">
        <v>19</v>
      </c>
      <c r="H48" s="435">
        <v>1000</v>
      </c>
      <c r="I48" s="435" t="s">
        <v>19</v>
      </c>
      <c r="J48" s="435">
        <v>100</v>
      </c>
      <c r="K48" s="435" t="s">
        <v>22</v>
      </c>
      <c r="L48" s="435">
        <v>0</v>
      </c>
      <c r="M48" s="435" t="s">
        <v>42</v>
      </c>
      <c r="N48" s="435">
        <v>0</v>
      </c>
      <c r="O48" s="435" t="s">
        <v>42</v>
      </c>
      <c r="P48" s="435">
        <v>3200</v>
      </c>
      <c r="Q48" s="435" t="s">
        <v>19</v>
      </c>
      <c r="R48" s="435">
        <v>900</v>
      </c>
      <c r="S48" s="435" t="s">
        <v>19</v>
      </c>
      <c r="T48" s="92"/>
    </row>
    <row r="49" spans="1:20">
      <c r="A49" s="430"/>
      <c r="B49" s="272" t="s">
        <v>88</v>
      </c>
      <c r="C49" s="430"/>
      <c r="D49" s="430"/>
      <c r="E49" s="432"/>
      <c r="F49" s="435">
        <v>500</v>
      </c>
      <c r="G49" s="435" t="s">
        <v>19</v>
      </c>
      <c r="H49" s="435">
        <v>5600</v>
      </c>
      <c r="I49" s="435" t="s">
        <v>19</v>
      </c>
      <c r="J49" s="435" t="s">
        <v>20</v>
      </c>
      <c r="K49" s="435" t="s">
        <v>21</v>
      </c>
      <c r="L49" s="435" t="s">
        <v>20</v>
      </c>
      <c r="M49" s="435" t="s">
        <v>21</v>
      </c>
      <c r="N49" s="435" t="s">
        <v>20</v>
      </c>
      <c r="O49" s="435" t="s">
        <v>21</v>
      </c>
      <c r="P49" s="435">
        <v>500</v>
      </c>
      <c r="Q49" s="435" t="s">
        <v>19</v>
      </c>
      <c r="R49" s="435">
        <v>5600</v>
      </c>
      <c r="S49" s="435" t="s">
        <v>19</v>
      </c>
      <c r="T49" s="92"/>
    </row>
    <row r="50" spans="1:20">
      <c r="A50" s="430"/>
      <c r="B50" s="272" t="s">
        <v>23</v>
      </c>
      <c r="C50" s="430"/>
      <c r="D50" s="430"/>
      <c r="E50" s="432"/>
      <c r="F50" s="437" t="s">
        <v>89</v>
      </c>
      <c r="G50" s="435"/>
      <c r="H50" s="435"/>
      <c r="I50" s="435"/>
      <c r="J50" s="435"/>
      <c r="K50" s="435"/>
      <c r="L50" s="435"/>
      <c r="M50" s="435"/>
      <c r="N50" s="435"/>
      <c r="O50" s="435" t="s">
        <v>23</v>
      </c>
      <c r="P50" s="435" t="s">
        <v>23</v>
      </c>
      <c r="Q50" s="435" t="s">
        <v>23</v>
      </c>
      <c r="R50" s="435" t="s">
        <v>23</v>
      </c>
      <c r="S50" s="435" t="s">
        <v>23</v>
      </c>
      <c r="T50" s="92"/>
    </row>
    <row r="51" spans="1:20">
      <c r="A51" s="430"/>
      <c r="B51" s="272" t="s">
        <v>90</v>
      </c>
      <c r="C51" s="430"/>
      <c r="D51" s="430"/>
      <c r="E51" s="432"/>
      <c r="F51" s="435">
        <v>6700</v>
      </c>
      <c r="G51" s="435" t="s">
        <v>18</v>
      </c>
      <c r="H51" s="435">
        <v>279700</v>
      </c>
      <c r="I51" s="435" t="s">
        <v>18</v>
      </c>
      <c r="J51" s="435">
        <v>200</v>
      </c>
      <c r="K51" s="435" t="s">
        <v>19</v>
      </c>
      <c r="L51" s="435">
        <v>9900</v>
      </c>
      <c r="M51" s="435" t="s">
        <v>19</v>
      </c>
      <c r="N51" s="435">
        <v>9000</v>
      </c>
      <c r="O51" s="435" t="s">
        <v>19</v>
      </c>
      <c r="P51" s="435">
        <v>6500</v>
      </c>
      <c r="Q51" s="435" t="s">
        <v>18</v>
      </c>
      <c r="R51" s="435">
        <v>269900</v>
      </c>
      <c r="S51" s="435" t="s">
        <v>18</v>
      </c>
      <c r="T51" s="92"/>
    </row>
    <row r="52" spans="1:20">
      <c r="A52" s="430"/>
      <c r="B52" s="272" t="s">
        <v>91</v>
      </c>
      <c r="C52" s="430"/>
      <c r="D52" s="430"/>
      <c r="E52" s="432"/>
      <c r="F52" s="435">
        <v>500</v>
      </c>
      <c r="G52" s="435" t="s">
        <v>22</v>
      </c>
      <c r="H52" s="435">
        <v>5600</v>
      </c>
      <c r="I52" s="435" t="s">
        <v>19</v>
      </c>
      <c r="J52" s="435">
        <v>100</v>
      </c>
      <c r="K52" s="435" t="s">
        <v>22</v>
      </c>
      <c r="L52" s="435">
        <v>400</v>
      </c>
      <c r="M52" s="435" t="s">
        <v>19</v>
      </c>
      <c r="N52" s="435">
        <v>300</v>
      </c>
      <c r="O52" s="435" t="s">
        <v>22</v>
      </c>
      <c r="P52" s="435">
        <v>400</v>
      </c>
      <c r="Q52" s="435" t="s">
        <v>22</v>
      </c>
      <c r="R52" s="435">
        <v>5200</v>
      </c>
      <c r="S52" s="435" t="s">
        <v>19</v>
      </c>
      <c r="T52" s="92"/>
    </row>
    <row r="53" spans="1:20">
      <c r="A53" s="430"/>
      <c r="B53" s="272" t="s">
        <v>92</v>
      </c>
      <c r="C53" s="430"/>
      <c r="D53" s="430"/>
      <c r="E53" s="432"/>
      <c r="F53" s="435">
        <v>600</v>
      </c>
      <c r="G53" s="435" t="s">
        <v>19</v>
      </c>
      <c r="H53" s="435">
        <v>8400</v>
      </c>
      <c r="I53" s="435" t="s">
        <v>19</v>
      </c>
      <c r="J53" s="435">
        <v>0</v>
      </c>
      <c r="K53" s="435" t="s">
        <v>18</v>
      </c>
      <c r="L53" s="435">
        <v>0</v>
      </c>
      <c r="M53" s="435" t="s">
        <v>18</v>
      </c>
      <c r="N53" s="435" t="s">
        <v>44</v>
      </c>
      <c r="O53" s="435" t="s">
        <v>23</v>
      </c>
      <c r="P53" s="435">
        <v>600</v>
      </c>
      <c r="Q53" s="435" t="s">
        <v>19</v>
      </c>
      <c r="R53" s="435">
        <v>8300</v>
      </c>
      <c r="S53" s="435" t="s">
        <v>19</v>
      </c>
      <c r="T53" s="92"/>
    </row>
    <row r="54" spans="1:20">
      <c r="A54" s="430"/>
      <c r="B54" s="272" t="s">
        <v>93</v>
      </c>
      <c r="C54" s="430"/>
      <c r="D54" s="430"/>
      <c r="E54" s="432"/>
      <c r="F54" s="435">
        <v>200</v>
      </c>
      <c r="G54" s="435" t="s">
        <v>22</v>
      </c>
      <c r="H54" s="435">
        <v>1200</v>
      </c>
      <c r="I54" s="435" t="s">
        <v>22</v>
      </c>
      <c r="J54" s="435">
        <v>100</v>
      </c>
      <c r="K54" s="435" t="s">
        <v>22</v>
      </c>
      <c r="L54" s="435">
        <v>600</v>
      </c>
      <c r="M54" s="435" t="s">
        <v>22</v>
      </c>
      <c r="N54" s="435">
        <v>600</v>
      </c>
      <c r="O54" s="435" t="s">
        <v>22</v>
      </c>
      <c r="P54" s="435">
        <v>100</v>
      </c>
      <c r="Q54" s="435" t="s">
        <v>42</v>
      </c>
      <c r="R54" s="435">
        <v>600</v>
      </c>
      <c r="S54" s="435" t="s">
        <v>42</v>
      </c>
      <c r="T54" s="92"/>
    </row>
    <row r="55" spans="1:20">
      <c r="A55" s="430"/>
      <c r="B55" s="272" t="s">
        <v>94</v>
      </c>
      <c r="C55" s="430"/>
      <c r="D55" s="430"/>
      <c r="E55" s="432"/>
      <c r="F55" s="435">
        <v>3600</v>
      </c>
      <c r="G55" s="435" t="s">
        <v>18</v>
      </c>
      <c r="H55" s="435">
        <v>113700</v>
      </c>
      <c r="I55" s="435" t="s">
        <v>18</v>
      </c>
      <c r="J55" s="435" t="s">
        <v>20</v>
      </c>
      <c r="K55" s="435" t="s">
        <v>21</v>
      </c>
      <c r="L55" s="435" t="s">
        <v>20</v>
      </c>
      <c r="M55" s="435" t="s">
        <v>21</v>
      </c>
      <c r="N55" s="435" t="s">
        <v>20</v>
      </c>
      <c r="O55" s="435" t="s">
        <v>21</v>
      </c>
      <c r="P55" s="435">
        <v>3600</v>
      </c>
      <c r="Q55" s="435" t="s">
        <v>18</v>
      </c>
      <c r="R55" s="435">
        <v>113400</v>
      </c>
      <c r="S55" s="435" t="s">
        <v>18</v>
      </c>
      <c r="T55" s="92"/>
    </row>
    <row r="56" spans="1:20">
      <c r="A56" s="430"/>
      <c r="B56" s="272" t="s">
        <v>102</v>
      </c>
      <c r="C56" s="430"/>
      <c r="D56" s="430"/>
      <c r="E56" s="432"/>
      <c r="F56" s="435">
        <v>600</v>
      </c>
      <c r="G56" s="435" t="s">
        <v>19</v>
      </c>
      <c r="H56" s="435">
        <v>7500</v>
      </c>
      <c r="I56" s="435" t="s">
        <v>19</v>
      </c>
      <c r="J56" s="435">
        <v>100</v>
      </c>
      <c r="K56" s="435" t="s">
        <v>22</v>
      </c>
      <c r="L56" s="435">
        <v>1300</v>
      </c>
      <c r="M56" s="435" t="s">
        <v>19</v>
      </c>
      <c r="N56" s="435">
        <v>1200</v>
      </c>
      <c r="O56" s="435" t="s">
        <v>19</v>
      </c>
      <c r="P56" s="435">
        <v>500</v>
      </c>
      <c r="Q56" s="435" t="s">
        <v>22</v>
      </c>
      <c r="R56" s="435">
        <v>6200</v>
      </c>
      <c r="S56" s="435" t="s">
        <v>19</v>
      </c>
      <c r="T56" s="92"/>
    </row>
    <row r="57" spans="1:20">
      <c r="A57" s="430"/>
      <c r="B57" s="438" t="s">
        <v>106</v>
      </c>
      <c r="C57" s="438"/>
      <c r="D57" s="438"/>
      <c r="E57" s="439"/>
      <c r="F57" s="435">
        <v>5000</v>
      </c>
      <c r="G57" s="435" t="s">
        <v>18</v>
      </c>
      <c r="H57" s="435">
        <v>43000</v>
      </c>
      <c r="I57" s="435" t="s">
        <v>19</v>
      </c>
      <c r="J57" s="435">
        <v>100</v>
      </c>
      <c r="K57" s="435" t="s">
        <v>22</v>
      </c>
      <c r="L57" s="435">
        <v>600</v>
      </c>
      <c r="M57" s="435" t="s">
        <v>22</v>
      </c>
      <c r="N57" s="435">
        <v>600</v>
      </c>
      <c r="O57" s="435" t="s">
        <v>42</v>
      </c>
      <c r="P57" s="435">
        <v>4900</v>
      </c>
      <c r="Q57" s="435" t="s">
        <v>18</v>
      </c>
      <c r="R57" s="435">
        <v>42400</v>
      </c>
      <c r="S57" s="435" t="s">
        <v>19</v>
      </c>
      <c r="T57" s="92"/>
    </row>
    <row r="58" spans="1:20">
      <c r="A58" s="440"/>
      <c r="B58" s="440" t="s">
        <v>95</v>
      </c>
      <c r="C58" s="440"/>
      <c r="D58" s="440"/>
      <c r="E58" s="441"/>
      <c r="F58" s="442">
        <v>7500</v>
      </c>
      <c r="G58" s="442" t="s">
        <v>18</v>
      </c>
      <c r="H58" s="442">
        <v>207500</v>
      </c>
      <c r="I58" s="442" t="s">
        <v>18</v>
      </c>
      <c r="J58" s="442">
        <v>300</v>
      </c>
      <c r="K58" s="442" t="s">
        <v>19</v>
      </c>
      <c r="L58" s="442">
        <v>7000</v>
      </c>
      <c r="M58" s="442" t="s">
        <v>19</v>
      </c>
      <c r="N58" s="442">
        <v>6400</v>
      </c>
      <c r="O58" s="442" t="s">
        <v>19</v>
      </c>
      <c r="P58" s="442">
        <v>7200</v>
      </c>
      <c r="Q58" s="442" t="s">
        <v>18</v>
      </c>
      <c r="R58" s="442">
        <v>200500</v>
      </c>
      <c r="S58" s="442" t="s">
        <v>18</v>
      </c>
      <c r="T58" s="92"/>
    </row>
    <row r="59" spans="1:20" ht="6.75" customHeight="1">
      <c r="A59" s="92"/>
      <c r="B59" s="92"/>
      <c r="C59" s="92"/>
      <c r="D59" s="92"/>
      <c r="E59" s="92"/>
      <c r="F59" s="92"/>
      <c r="G59" s="92"/>
      <c r="H59" s="92"/>
      <c r="I59" s="92"/>
      <c r="J59" s="92"/>
      <c r="K59" s="92"/>
      <c r="L59" s="92"/>
      <c r="M59" s="92"/>
      <c r="N59" s="92"/>
      <c r="O59" s="92"/>
      <c r="P59" s="92"/>
      <c r="Q59" s="92"/>
      <c r="R59" s="92"/>
      <c r="S59" s="92"/>
      <c r="T59" s="92"/>
    </row>
    <row r="60" spans="1:20" ht="12" customHeight="1">
      <c r="A60" s="109" t="s">
        <v>457</v>
      </c>
      <c r="B60" s="107"/>
      <c r="C60" s="107"/>
      <c r="D60" s="107"/>
      <c r="E60" s="107"/>
      <c r="F60" s="107"/>
      <c r="G60" s="107"/>
      <c r="H60" s="107"/>
      <c r="I60" s="107"/>
      <c r="J60" s="107"/>
      <c r="K60" s="107"/>
      <c r="L60" s="107"/>
      <c r="M60" s="107"/>
      <c r="N60" s="107"/>
      <c r="O60" s="107"/>
      <c r="P60" s="107"/>
      <c r="Q60" s="107"/>
      <c r="R60" s="107"/>
      <c r="S60" s="107"/>
      <c r="T60" s="92"/>
    </row>
    <row r="61" spans="1:20" ht="12.75" customHeight="1">
      <c r="A61" s="109" t="s">
        <v>458</v>
      </c>
      <c r="B61" s="107"/>
      <c r="C61" s="107"/>
      <c r="D61" s="107"/>
      <c r="E61" s="107"/>
      <c r="F61" s="107"/>
      <c r="G61" s="107"/>
      <c r="H61" s="107"/>
      <c r="I61" s="107"/>
      <c r="J61" s="107"/>
      <c r="K61" s="107"/>
      <c r="L61" s="107"/>
      <c r="M61" s="107"/>
      <c r="N61" s="107"/>
      <c r="O61" s="107"/>
      <c r="P61" s="107"/>
      <c r="Q61" s="107"/>
      <c r="R61" s="107"/>
      <c r="S61" s="107"/>
      <c r="T61" s="92"/>
    </row>
    <row r="62" spans="1:20" ht="12" customHeight="1">
      <c r="A62" s="109" t="s">
        <v>459</v>
      </c>
      <c r="B62" s="107"/>
      <c r="C62" s="107"/>
      <c r="D62" s="107"/>
      <c r="E62" s="107"/>
      <c r="F62" s="107"/>
      <c r="G62" s="107"/>
      <c r="H62" s="107"/>
      <c r="I62" s="107"/>
      <c r="J62" s="107"/>
      <c r="K62" s="107"/>
      <c r="L62" s="107"/>
      <c r="M62" s="107"/>
      <c r="N62" s="107"/>
      <c r="O62" s="107"/>
      <c r="P62" s="107"/>
      <c r="Q62" s="107"/>
      <c r="R62" s="107"/>
      <c r="S62" s="107"/>
      <c r="T62" s="92"/>
    </row>
    <row r="63" spans="1:20" ht="12.75" customHeight="1">
      <c r="A63" s="109" t="s">
        <v>17</v>
      </c>
      <c r="B63" s="107"/>
      <c r="C63" s="107"/>
      <c r="D63" s="107"/>
      <c r="E63" s="107"/>
      <c r="F63" s="107"/>
      <c r="G63" s="107"/>
      <c r="H63" s="107"/>
      <c r="I63" s="107"/>
      <c r="J63" s="107"/>
      <c r="K63" s="107"/>
      <c r="L63" s="107"/>
      <c r="M63" s="107"/>
      <c r="N63" s="107"/>
      <c r="O63" s="107"/>
      <c r="P63" s="107"/>
      <c r="Q63" s="107"/>
      <c r="R63" s="107"/>
      <c r="S63" s="107"/>
      <c r="T63" s="92"/>
    </row>
    <row r="64" spans="1:20" ht="12.75">
      <c r="A64" s="35" t="s">
        <v>258</v>
      </c>
    </row>
  </sheetData>
  <mergeCells count="33">
    <mergeCell ref="B45:E45"/>
    <mergeCell ref="B47:E47"/>
    <mergeCell ref="B57:E57"/>
    <mergeCell ref="H9:I9"/>
    <mergeCell ref="F8:G8"/>
    <mergeCell ref="F9:G9"/>
    <mergeCell ref="H8:I8"/>
    <mergeCell ref="B3:E9"/>
    <mergeCell ref="F3:I6"/>
    <mergeCell ref="F7:G7"/>
    <mergeCell ref="H7:I7"/>
    <mergeCell ref="J3:S3"/>
    <mergeCell ref="J4:O4"/>
    <mergeCell ref="J5:M6"/>
    <mergeCell ref="N5:O5"/>
    <mergeCell ref="N6:O6"/>
    <mergeCell ref="P4:S6"/>
    <mergeCell ref="A1:S1"/>
    <mergeCell ref="P7:Q7"/>
    <mergeCell ref="R7:S7"/>
    <mergeCell ref="P8:Q8"/>
    <mergeCell ref="P9:Q9"/>
    <mergeCell ref="R8:S8"/>
    <mergeCell ref="R9:S9"/>
    <mergeCell ref="J8:K8"/>
    <mergeCell ref="J9:K9"/>
    <mergeCell ref="L7:M7"/>
    <mergeCell ref="L9:M9"/>
    <mergeCell ref="N7:O7"/>
    <mergeCell ref="L8:O8"/>
    <mergeCell ref="N9:O9"/>
    <mergeCell ref="A3:A9"/>
    <mergeCell ref="J7:K7"/>
  </mergeCells>
  <conditionalFormatting sqref="A10:S44 A46:S46 A45:B45 F45:S45 A48:S56 A47:B47 F47:S47 A58:S58 A57:B57 F57:S57">
    <cfRule type="expression" dxfId="45" priority="1">
      <formula>MOD(ROW(),2)=1</formula>
    </cfRule>
    <cfRule type="expression" dxfId="44" priority="2">
      <formula>MOD(ROW(),2)=0</formula>
    </cfRule>
    <cfRule type="expression" dxfId="43" priority="3">
      <formula>MOD(ROW(),2)=1</formula>
    </cfRule>
  </conditionalFormatting>
  <hyperlinks>
    <hyperlink ref="A64" location="'Inhalt (S.3)'!A1" display="'Inhalt (S.3)'!A1"/>
  </hyperlinks>
  <pageMargins left="0.59055118110236227" right="0.59055118110236227" top="0.59055118110236227" bottom="0.59055118110236227" header="0.31496062992125984" footer="0.31496062992125984"/>
  <pageSetup paperSize="9" scale="90" orientation="portrait" r:id="rId1"/>
  <headerFooter differentFirst="1" scaleWithDoc="0">
    <oddFooter>&amp;L&amp;"Arial,Standard"&amp;8Statistikamt Nord&amp;C&amp;"Arial,Standard"&amp;8&amp;P&amp;R&amp;8S&amp;"Arial,Standard"tatistischer Bericht C IV - ASE 2013 SH, Teil 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4"/>
  <sheetViews>
    <sheetView view="pageLayout" zoomScaleNormal="100" workbookViewId="0">
      <selection sqref="A1:S1"/>
    </sheetView>
  </sheetViews>
  <sheetFormatPr baseColWidth="10" defaultColWidth="11.42578125" defaultRowHeight="12"/>
  <cols>
    <col min="1" max="1" width="14" style="17" customWidth="1"/>
    <col min="2" max="2" width="5.5703125" style="17" customWidth="1"/>
    <col min="3" max="3" width="5" style="17" customWidth="1"/>
    <col min="4" max="4" width="5.7109375" style="17" customWidth="1"/>
    <col min="5" max="5" width="1.28515625" style="17" customWidth="1"/>
    <col min="6" max="6" width="7.5703125" style="17" customWidth="1"/>
    <col min="7" max="7" width="2.7109375" style="17" customWidth="1"/>
    <col min="8" max="8" width="8" style="17" customWidth="1"/>
    <col min="9" max="9" width="2.7109375" style="17" customWidth="1"/>
    <col min="10" max="10" width="6.140625" style="17" customWidth="1"/>
    <col min="11" max="11" width="2.7109375" style="17" customWidth="1"/>
    <col min="12" max="12" width="7" style="17" customWidth="1"/>
    <col min="13" max="13" width="2.7109375" style="17" customWidth="1"/>
    <col min="14" max="14" width="10.28515625" style="17" customWidth="1"/>
    <col min="15" max="15" width="2.7109375" style="17" customWidth="1"/>
    <col min="16" max="16" width="7.42578125" style="17" customWidth="1"/>
    <col min="17" max="17" width="2.7109375" style="17" customWidth="1"/>
    <col min="18" max="18" width="8" style="17" customWidth="1"/>
    <col min="19" max="19" width="2.7109375" style="17" customWidth="1"/>
    <col min="20" max="16384" width="11.42578125" style="17"/>
  </cols>
  <sheetData>
    <row r="1" spans="1:20" ht="45.75" customHeight="1">
      <c r="A1" s="357" t="s">
        <v>439</v>
      </c>
      <c r="B1" s="357"/>
      <c r="C1" s="357"/>
      <c r="D1" s="357"/>
      <c r="E1" s="357"/>
      <c r="F1" s="357"/>
      <c r="G1" s="357"/>
      <c r="H1" s="357"/>
      <c r="I1" s="357"/>
      <c r="J1" s="357"/>
      <c r="K1" s="357"/>
      <c r="L1" s="357"/>
      <c r="M1" s="357"/>
      <c r="N1" s="357"/>
      <c r="O1" s="357"/>
      <c r="P1" s="357"/>
      <c r="Q1" s="357"/>
      <c r="R1" s="357"/>
      <c r="S1" s="357"/>
      <c r="T1" s="111"/>
    </row>
    <row r="2" spans="1:20" ht="9.75" customHeight="1">
      <c r="A2" s="111"/>
      <c r="B2" s="111"/>
      <c r="C2" s="111"/>
      <c r="D2" s="111"/>
      <c r="E2" s="111"/>
      <c r="F2" s="111"/>
      <c r="G2" s="111"/>
      <c r="H2" s="111"/>
      <c r="I2" s="111"/>
      <c r="J2" s="112" t="s">
        <v>23</v>
      </c>
      <c r="K2" s="112" t="s">
        <v>23</v>
      </c>
      <c r="L2" s="112" t="s">
        <v>23</v>
      </c>
      <c r="M2" s="112" t="s">
        <v>23</v>
      </c>
      <c r="N2" s="112" t="s">
        <v>23</v>
      </c>
      <c r="O2" s="112" t="s">
        <v>23</v>
      </c>
      <c r="P2" s="112" t="s">
        <v>23</v>
      </c>
      <c r="Q2" s="112" t="s">
        <v>23</v>
      </c>
      <c r="R2" s="112" t="s">
        <v>23</v>
      </c>
      <c r="S2" s="112" t="s">
        <v>23</v>
      </c>
      <c r="T2" s="111"/>
    </row>
    <row r="3" spans="1:20">
      <c r="A3" s="397" t="s">
        <v>51</v>
      </c>
      <c r="B3" s="398" t="s">
        <v>477</v>
      </c>
      <c r="C3" s="399"/>
      <c r="D3" s="399"/>
      <c r="E3" s="400"/>
      <c r="F3" s="401" t="s">
        <v>4</v>
      </c>
      <c r="G3" s="397" t="s">
        <v>23</v>
      </c>
      <c r="H3" s="397" t="s">
        <v>23</v>
      </c>
      <c r="I3" s="402" t="s">
        <v>23</v>
      </c>
      <c r="J3" s="403" t="s">
        <v>72</v>
      </c>
      <c r="K3" s="404"/>
      <c r="L3" s="404"/>
      <c r="M3" s="404"/>
      <c r="N3" s="404"/>
      <c r="O3" s="404"/>
      <c r="P3" s="404"/>
      <c r="Q3" s="404"/>
      <c r="R3" s="404"/>
      <c r="S3" s="404"/>
      <c r="T3" s="114"/>
    </row>
    <row r="4" spans="1:20">
      <c r="A4" s="405" t="s">
        <v>23</v>
      </c>
      <c r="B4" s="406"/>
      <c r="C4" s="407"/>
      <c r="D4" s="407"/>
      <c r="E4" s="408"/>
      <c r="F4" s="409" t="s">
        <v>23</v>
      </c>
      <c r="G4" s="410" t="s">
        <v>23</v>
      </c>
      <c r="H4" s="410" t="s">
        <v>23</v>
      </c>
      <c r="I4" s="411" t="s">
        <v>23</v>
      </c>
      <c r="J4" s="412" t="s">
        <v>79</v>
      </c>
      <c r="K4" s="413"/>
      <c r="L4" s="413"/>
      <c r="M4" s="413"/>
      <c r="N4" s="413"/>
      <c r="O4" s="414"/>
      <c r="P4" s="398" t="s">
        <v>98</v>
      </c>
      <c r="Q4" s="415" t="s">
        <v>23</v>
      </c>
      <c r="R4" s="415" t="s">
        <v>23</v>
      </c>
      <c r="S4" s="415" t="s">
        <v>23</v>
      </c>
      <c r="T4" s="114"/>
    </row>
    <row r="5" spans="1:20" ht="17.25" customHeight="1">
      <c r="A5" s="405" t="s">
        <v>23</v>
      </c>
      <c r="B5" s="406"/>
      <c r="C5" s="407"/>
      <c r="D5" s="407"/>
      <c r="E5" s="408"/>
      <c r="F5" s="409" t="s">
        <v>23</v>
      </c>
      <c r="G5" s="410" t="s">
        <v>23</v>
      </c>
      <c r="H5" s="410" t="s">
        <v>23</v>
      </c>
      <c r="I5" s="411" t="s">
        <v>23</v>
      </c>
      <c r="J5" s="409" t="s">
        <v>81</v>
      </c>
      <c r="K5" s="405"/>
      <c r="L5" s="405"/>
      <c r="M5" s="416"/>
      <c r="N5" s="403" t="s">
        <v>80</v>
      </c>
      <c r="O5" s="417"/>
      <c r="P5" s="418" t="s">
        <v>23</v>
      </c>
      <c r="Q5" s="419" t="s">
        <v>23</v>
      </c>
      <c r="R5" s="419" t="s">
        <v>23</v>
      </c>
      <c r="S5" s="419" t="s">
        <v>23</v>
      </c>
      <c r="T5" s="114"/>
    </row>
    <row r="6" spans="1:20" ht="54" customHeight="1">
      <c r="A6" s="405" t="s">
        <v>23</v>
      </c>
      <c r="B6" s="406" t="s">
        <v>23</v>
      </c>
      <c r="C6" s="407"/>
      <c r="D6" s="407"/>
      <c r="E6" s="408"/>
      <c r="F6" s="412" t="s">
        <v>23</v>
      </c>
      <c r="G6" s="420" t="s">
        <v>23</v>
      </c>
      <c r="H6" s="420" t="s">
        <v>23</v>
      </c>
      <c r="I6" s="421" t="s">
        <v>23</v>
      </c>
      <c r="J6" s="422" t="s">
        <v>23</v>
      </c>
      <c r="K6" s="413" t="s">
        <v>23</v>
      </c>
      <c r="L6" s="413" t="s">
        <v>23</v>
      </c>
      <c r="M6" s="414" t="s">
        <v>23</v>
      </c>
      <c r="N6" s="423" t="s">
        <v>97</v>
      </c>
      <c r="O6" s="424"/>
      <c r="P6" s="425" t="s">
        <v>23</v>
      </c>
      <c r="Q6" s="426" t="s">
        <v>23</v>
      </c>
      <c r="R6" s="426" t="s">
        <v>23</v>
      </c>
      <c r="S6" s="426" t="s">
        <v>23</v>
      </c>
      <c r="T6" s="114"/>
    </row>
    <row r="7" spans="1:20">
      <c r="A7" s="405" t="s">
        <v>23</v>
      </c>
      <c r="B7" s="406"/>
      <c r="C7" s="407"/>
      <c r="D7" s="407"/>
      <c r="E7" s="408"/>
      <c r="F7" s="403" t="s">
        <v>10</v>
      </c>
      <c r="G7" s="417"/>
      <c r="H7" s="403" t="s">
        <v>82</v>
      </c>
      <c r="I7" s="417"/>
      <c r="J7" s="412" t="s">
        <v>10</v>
      </c>
      <c r="K7" s="414"/>
      <c r="L7" s="403" t="s">
        <v>101</v>
      </c>
      <c r="M7" s="417"/>
      <c r="N7" s="403" t="s">
        <v>82</v>
      </c>
      <c r="O7" s="417"/>
      <c r="P7" s="403" t="s">
        <v>10</v>
      </c>
      <c r="Q7" s="417"/>
      <c r="R7" s="403" t="s">
        <v>82</v>
      </c>
      <c r="S7" s="404"/>
      <c r="T7" s="114"/>
    </row>
    <row r="8" spans="1:20" ht="14.25" customHeight="1">
      <c r="A8" s="405" t="s">
        <v>23</v>
      </c>
      <c r="B8" s="406"/>
      <c r="C8" s="407"/>
      <c r="D8" s="407"/>
      <c r="E8" s="408"/>
      <c r="F8" s="403" t="s">
        <v>27</v>
      </c>
      <c r="G8" s="417"/>
      <c r="H8" s="403" t="s">
        <v>28</v>
      </c>
      <c r="I8" s="417"/>
      <c r="J8" s="403" t="s">
        <v>27</v>
      </c>
      <c r="K8" s="417"/>
      <c r="L8" s="403" t="s">
        <v>28</v>
      </c>
      <c r="M8" s="404"/>
      <c r="N8" s="404"/>
      <c r="O8" s="417"/>
      <c r="P8" s="403" t="s">
        <v>27</v>
      </c>
      <c r="Q8" s="417"/>
      <c r="R8" s="403" t="s">
        <v>28</v>
      </c>
      <c r="S8" s="404"/>
      <c r="T8" s="114"/>
    </row>
    <row r="9" spans="1:20">
      <c r="A9" s="413" t="s">
        <v>23</v>
      </c>
      <c r="B9" s="427" t="s">
        <v>23</v>
      </c>
      <c r="C9" s="428"/>
      <c r="D9" s="428"/>
      <c r="E9" s="429"/>
      <c r="F9" s="403" t="s">
        <v>29</v>
      </c>
      <c r="G9" s="417"/>
      <c r="H9" s="403" t="s">
        <v>30</v>
      </c>
      <c r="I9" s="417"/>
      <c r="J9" s="403" t="s">
        <v>31</v>
      </c>
      <c r="K9" s="417"/>
      <c r="L9" s="403" t="s">
        <v>32</v>
      </c>
      <c r="M9" s="417"/>
      <c r="N9" s="403" t="s">
        <v>33</v>
      </c>
      <c r="O9" s="417"/>
      <c r="P9" s="403" t="s">
        <v>34</v>
      </c>
      <c r="Q9" s="417"/>
      <c r="R9" s="403" t="s">
        <v>35</v>
      </c>
      <c r="S9" s="404"/>
      <c r="T9" s="114"/>
    </row>
    <row r="10" spans="1:20" ht="9.75" customHeight="1">
      <c r="A10" s="272" t="s">
        <v>23</v>
      </c>
      <c r="B10" s="430"/>
      <c r="C10" s="430"/>
      <c r="D10" s="430"/>
      <c r="E10" s="431"/>
      <c r="F10" s="430"/>
      <c r="G10" s="430"/>
      <c r="H10" s="430"/>
      <c r="I10" s="430"/>
      <c r="J10" s="430"/>
      <c r="K10" s="430"/>
      <c r="L10" s="430"/>
      <c r="M10" s="430"/>
      <c r="N10" s="430"/>
      <c r="O10" s="430"/>
      <c r="P10" s="430"/>
      <c r="Q10" s="430"/>
      <c r="R10" s="430"/>
      <c r="S10" s="430"/>
      <c r="T10" s="111"/>
    </row>
    <row r="11" spans="1:20" ht="15">
      <c r="A11" s="272" t="s">
        <v>65</v>
      </c>
      <c r="B11" s="272" t="s">
        <v>23</v>
      </c>
      <c r="C11" s="430"/>
      <c r="D11" s="430"/>
      <c r="E11" s="432"/>
      <c r="F11" s="433" t="s">
        <v>83</v>
      </c>
      <c r="G11" s="430"/>
      <c r="H11" s="430"/>
      <c r="I11" s="430"/>
      <c r="J11" s="430"/>
      <c r="K11" s="430"/>
      <c r="L11" s="430"/>
      <c r="M11" s="430"/>
      <c r="N11" s="272" t="s">
        <v>23</v>
      </c>
      <c r="O11" s="272" t="s">
        <v>23</v>
      </c>
      <c r="P11" s="272" t="s">
        <v>23</v>
      </c>
      <c r="Q11" s="272" t="s">
        <v>23</v>
      </c>
      <c r="R11" s="272" t="s">
        <v>23</v>
      </c>
      <c r="S11" s="272" t="s">
        <v>23</v>
      </c>
      <c r="T11" s="111"/>
    </row>
    <row r="12" spans="1:20" ht="15">
      <c r="A12" s="430"/>
      <c r="B12" s="430"/>
      <c r="C12" s="434" t="s">
        <v>53</v>
      </c>
      <c r="D12" s="272">
        <v>5</v>
      </c>
      <c r="E12" s="432"/>
      <c r="F12" s="435">
        <v>100</v>
      </c>
      <c r="G12" s="435" t="s">
        <v>22</v>
      </c>
      <c r="H12" s="435">
        <v>400</v>
      </c>
      <c r="I12" s="435" t="s">
        <v>42</v>
      </c>
      <c r="J12" s="435" t="s">
        <v>20</v>
      </c>
      <c r="K12" s="435" t="s">
        <v>21</v>
      </c>
      <c r="L12" s="435" t="s">
        <v>43</v>
      </c>
      <c r="M12" s="435" t="s">
        <v>21</v>
      </c>
      <c r="N12" s="435" t="s">
        <v>43</v>
      </c>
      <c r="O12" s="435" t="s">
        <v>21</v>
      </c>
      <c r="P12" s="435">
        <v>100</v>
      </c>
      <c r="Q12" s="435" t="s">
        <v>22</v>
      </c>
      <c r="R12" s="435" t="s">
        <v>43</v>
      </c>
      <c r="S12" s="435" t="s">
        <v>42</v>
      </c>
      <c r="T12" s="111"/>
    </row>
    <row r="13" spans="1:20" ht="15">
      <c r="A13" s="430"/>
      <c r="B13" s="272">
        <v>5</v>
      </c>
      <c r="C13" s="434" t="s">
        <v>44</v>
      </c>
      <c r="D13" s="272">
        <v>10</v>
      </c>
      <c r="E13" s="432"/>
      <c r="F13" s="435">
        <v>200</v>
      </c>
      <c r="G13" s="435" t="s">
        <v>22</v>
      </c>
      <c r="H13" s="435">
        <v>1500</v>
      </c>
      <c r="I13" s="435" t="s">
        <v>22</v>
      </c>
      <c r="J13" s="435">
        <v>0</v>
      </c>
      <c r="K13" s="435" t="s">
        <v>18</v>
      </c>
      <c r="L13" s="435">
        <v>0</v>
      </c>
      <c r="M13" s="435" t="s">
        <v>18</v>
      </c>
      <c r="N13" s="435">
        <v>0</v>
      </c>
      <c r="O13" s="435" t="s">
        <v>18</v>
      </c>
      <c r="P13" s="435">
        <v>200</v>
      </c>
      <c r="Q13" s="435" t="s">
        <v>22</v>
      </c>
      <c r="R13" s="435">
        <v>1500</v>
      </c>
      <c r="S13" s="435" t="s">
        <v>42</v>
      </c>
      <c r="T13" s="111"/>
    </row>
    <row r="14" spans="1:20" ht="15">
      <c r="A14" s="430"/>
      <c r="B14" s="272">
        <v>10</v>
      </c>
      <c r="C14" s="434" t="s">
        <v>44</v>
      </c>
      <c r="D14" s="272">
        <v>20</v>
      </c>
      <c r="E14" s="432"/>
      <c r="F14" s="435">
        <v>200</v>
      </c>
      <c r="G14" s="435" t="s">
        <v>22</v>
      </c>
      <c r="H14" s="435">
        <v>2600</v>
      </c>
      <c r="I14" s="435" t="s">
        <v>22</v>
      </c>
      <c r="J14" s="435" t="s">
        <v>20</v>
      </c>
      <c r="K14" s="435" t="s">
        <v>21</v>
      </c>
      <c r="L14" s="435" t="s">
        <v>20</v>
      </c>
      <c r="M14" s="435" t="s">
        <v>21</v>
      </c>
      <c r="N14" s="435" t="s">
        <v>20</v>
      </c>
      <c r="O14" s="435" t="s">
        <v>21</v>
      </c>
      <c r="P14" s="435">
        <v>200</v>
      </c>
      <c r="Q14" s="435" t="s">
        <v>22</v>
      </c>
      <c r="R14" s="435">
        <v>2500</v>
      </c>
      <c r="S14" s="435" t="s">
        <v>42</v>
      </c>
      <c r="T14" s="111"/>
    </row>
    <row r="15" spans="1:20" ht="15">
      <c r="A15" s="430"/>
      <c r="B15" s="272">
        <v>20</v>
      </c>
      <c r="C15" s="434" t="s">
        <v>44</v>
      </c>
      <c r="D15" s="272">
        <v>50</v>
      </c>
      <c r="E15" s="432"/>
      <c r="F15" s="435">
        <v>400</v>
      </c>
      <c r="G15" s="435" t="s">
        <v>19</v>
      </c>
      <c r="H15" s="435">
        <v>13400</v>
      </c>
      <c r="I15" s="435" t="s">
        <v>22</v>
      </c>
      <c r="J15" s="435">
        <v>0</v>
      </c>
      <c r="K15" s="435" t="s">
        <v>18</v>
      </c>
      <c r="L15" s="435">
        <v>200</v>
      </c>
      <c r="M15" s="435" t="s">
        <v>18</v>
      </c>
      <c r="N15" s="435">
        <v>200</v>
      </c>
      <c r="O15" s="435" t="s">
        <v>18</v>
      </c>
      <c r="P15" s="435">
        <v>400</v>
      </c>
      <c r="Q15" s="435" t="s">
        <v>19</v>
      </c>
      <c r="R15" s="435">
        <v>13200</v>
      </c>
      <c r="S15" s="435" t="s">
        <v>22</v>
      </c>
      <c r="T15" s="111"/>
    </row>
    <row r="16" spans="1:20" ht="15">
      <c r="A16" s="430"/>
      <c r="B16" s="272">
        <v>50</v>
      </c>
      <c r="C16" s="434" t="s">
        <v>44</v>
      </c>
      <c r="D16" s="272">
        <v>100</v>
      </c>
      <c r="E16" s="432"/>
      <c r="F16" s="435">
        <v>600</v>
      </c>
      <c r="G16" s="435" t="s">
        <v>19</v>
      </c>
      <c r="H16" s="435">
        <v>43800</v>
      </c>
      <c r="I16" s="435" t="s">
        <v>19</v>
      </c>
      <c r="J16" s="435" t="s">
        <v>20</v>
      </c>
      <c r="K16" s="435" t="s">
        <v>21</v>
      </c>
      <c r="L16" s="435" t="s">
        <v>20</v>
      </c>
      <c r="M16" s="435" t="s">
        <v>21</v>
      </c>
      <c r="N16" s="435" t="s">
        <v>20</v>
      </c>
      <c r="O16" s="435" t="s">
        <v>21</v>
      </c>
      <c r="P16" s="435">
        <v>600</v>
      </c>
      <c r="Q16" s="435" t="s">
        <v>19</v>
      </c>
      <c r="R16" s="435">
        <v>42200</v>
      </c>
      <c r="S16" s="435" t="s">
        <v>19</v>
      </c>
      <c r="T16" s="111"/>
    </row>
    <row r="17" spans="1:20">
      <c r="A17" s="272"/>
      <c r="B17" s="272">
        <v>100</v>
      </c>
      <c r="C17" s="434" t="s">
        <v>44</v>
      </c>
      <c r="D17" s="272">
        <v>200</v>
      </c>
      <c r="E17" s="432"/>
      <c r="F17" s="435">
        <v>400</v>
      </c>
      <c r="G17" s="435" t="s">
        <v>19</v>
      </c>
      <c r="H17" s="435">
        <v>54800</v>
      </c>
      <c r="I17" s="435" t="s">
        <v>19</v>
      </c>
      <c r="J17" s="435">
        <v>0</v>
      </c>
      <c r="K17" s="435" t="s">
        <v>22</v>
      </c>
      <c r="L17" s="435">
        <v>2300</v>
      </c>
      <c r="M17" s="435" t="s">
        <v>22</v>
      </c>
      <c r="N17" s="435">
        <v>2300</v>
      </c>
      <c r="O17" s="435" t="s">
        <v>22</v>
      </c>
      <c r="P17" s="435">
        <v>400</v>
      </c>
      <c r="Q17" s="435" t="s">
        <v>19</v>
      </c>
      <c r="R17" s="435">
        <v>52600</v>
      </c>
      <c r="S17" s="435" t="s">
        <v>19</v>
      </c>
      <c r="T17" s="108"/>
    </row>
    <row r="18" spans="1:20">
      <c r="A18" s="272"/>
      <c r="B18" s="272">
        <v>200</v>
      </c>
      <c r="C18" s="434" t="s">
        <v>44</v>
      </c>
      <c r="D18" s="272">
        <v>500</v>
      </c>
      <c r="E18" s="432"/>
      <c r="F18" s="435">
        <v>100</v>
      </c>
      <c r="G18" s="435" t="s">
        <v>19</v>
      </c>
      <c r="H18" s="435">
        <v>31400</v>
      </c>
      <c r="I18" s="435" t="s">
        <v>19</v>
      </c>
      <c r="J18" s="435">
        <v>0</v>
      </c>
      <c r="K18" s="435" t="s">
        <v>19</v>
      </c>
      <c r="L18" s="435" t="s">
        <v>43</v>
      </c>
      <c r="M18" s="435" t="s">
        <v>19</v>
      </c>
      <c r="N18" s="435" t="s">
        <v>43</v>
      </c>
      <c r="O18" s="435" t="s">
        <v>19</v>
      </c>
      <c r="P18" s="435">
        <v>100</v>
      </c>
      <c r="Q18" s="435" t="s">
        <v>19</v>
      </c>
      <c r="R18" s="435" t="s">
        <v>43</v>
      </c>
      <c r="S18" s="435" t="s">
        <v>19</v>
      </c>
      <c r="T18" s="108"/>
    </row>
    <row r="19" spans="1:20">
      <c r="A19" s="272"/>
      <c r="B19" s="272">
        <v>500</v>
      </c>
      <c r="C19" s="434" t="s">
        <v>44</v>
      </c>
      <c r="D19" s="272">
        <v>1000</v>
      </c>
      <c r="E19" s="432"/>
      <c r="F19" s="435">
        <v>0</v>
      </c>
      <c r="G19" s="435" t="s">
        <v>18</v>
      </c>
      <c r="H19" s="435">
        <v>8000</v>
      </c>
      <c r="I19" s="435" t="s">
        <v>18</v>
      </c>
      <c r="J19" s="435">
        <v>0</v>
      </c>
      <c r="K19" s="435" t="s">
        <v>18</v>
      </c>
      <c r="L19" s="435" t="s">
        <v>43</v>
      </c>
      <c r="M19" s="435" t="s">
        <v>18</v>
      </c>
      <c r="N19" s="435" t="s">
        <v>43</v>
      </c>
      <c r="O19" s="435" t="s">
        <v>18</v>
      </c>
      <c r="P19" s="435">
        <v>0</v>
      </c>
      <c r="Q19" s="435" t="s">
        <v>18</v>
      </c>
      <c r="R19" s="435" t="s">
        <v>43</v>
      </c>
      <c r="S19" s="435" t="s">
        <v>18</v>
      </c>
      <c r="T19" s="108"/>
    </row>
    <row r="20" spans="1:20">
      <c r="A20" s="272"/>
      <c r="B20" s="272">
        <v>1000</v>
      </c>
      <c r="C20" s="434" t="s">
        <v>54</v>
      </c>
      <c r="D20" s="436" t="s">
        <v>55</v>
      </c>
      <c r="E20" s="432"/>
      <c r="F20" s="435" t="s">
        <v>44</v>
      </c>
      <c r="G20" s="435" t="s">
        <v>23</v>
      </c>
      <c r="H20" s="435" t="s">
        <v>44</v>
      </c>
      <c r="I20" s="435" t="s">
        <v>23</v>
      </c>
      <c r="J20" s="435" t="s">
        <v>44</v>
      </c>
      <c r="K20" s="435" t="s">
        <v>23</v>
      </c>
      <c r="L20" s="435" t="s">
        <v>44</v>
      </c>
      <c r="M20" s="435" t="s">
        <v>23</v>
      </c>
      <c r="N20" s="435" t="s">
        <v>44</v>
      </c>
      <c r="O20" s="435" t="s">
        <v>23</v>
      </c>
      <c r="P20" s="435" t="s">
        <v>44</v>
      </c>
      <c r="Q20" s="435" t="s">
        <v>23</v>
      </c>
      <c r="R20" s="435" t="s">
        <v>44</v>
      </c>
      <c r="S20" s="435" t="s">
        <v>23</v>
      </c>
      <c r="T20" s="108"/>
    </row>
    <row r="21" spans="1:20">
      <c r="A21" s="272"/>
      <c r="B21" s="430"/>
      <c r="C21" s="434" t="s">
        <v>4</v>
      </c>
      <c r="D21" s="430"/>
      <c r="E21" s="432"/>
      <c r="F21" s="435">
        <v>2000</v>
      </c>
      <c r="G21" s="435" t="s">
        <v>18</v>
      </c>
      <c r="H21" s="435">
        <v>155900</v>
      </c>
      <c r="I21" s="435" t="s">
        <v>18</v>
      </c>
      <c r="J21" s="435">
        <v>100</v>
      </c>
      <c r="K21" s="435" t="s">
        <v>22</v>
      </c>
      <c r="L21" s="435">
        <v>6400</v>
      </c>
      <c r="M21" s="435" t="s">
        <v>22</v>
      </c>
      <c r="N21" s="435">
        <v>5700</v>
      </c>
      <c r="O21" s="435" t="s">
        <v>22</v>
      </c>
      <c r="P21" s="435">
        <v>2000</v>
      </c>
      <c r="Q21" s="435" t="s">
        <v>18</v>
      </c>
      <c r="R21" s="435">
        <v>149500</v>
      </c>
      <c r="S21" s="435" t="s">
        <v>18</v>
      </c>
      <c r="T21" s="108"/>
    </row>
    <row r="22" spans="1:20">
      <c r="A22" s="272"/>
      <c r="B22" s="272" t="s">
        <v>23</v>
      </c>
      <c r="C22" s="430"/>
      <c r="D22" s="430"/>
      <c r="E22" s="432"/>
      <c r="F22" s="437" t="s">
        <v>84</v>
      </c>
      <c r="G22" s="435"/>
      <c r="H22" s="435" t="s">
        <v>23</v>
      </c>
      <c r="I22" s="435" t="s">
        <v>23</v>
      </c>
      <c r="J22" s="435" t="s">
        <v>23</v>
      </c>
      <c r="K22" s="435" t="s">
        <v>23</v>
      </c>
      <c r="L22" s="435" t="s">
        <v>23</v>
      </c>
      <c r="M22" s="435" t="s">
        <v>23</v>
      </c>
      <c r="N22" s="435" t="s">
        <v>23</v>
      </c>
      <c r="O22" s="435" t="s">
        <v>23</v>
      </c>
      <c r="P22" s="435" t="s">
        <v>23</v>
      </c>
      <c r="Q22" s="435" t="s">
        <v>23</v>
      </c>
      <c r="R22" s="435" t="s">
        <v>23</v>
      </c>
      <c r="S22" s="435" t="s">
        <v>23</v>
      </c>
      <c r="T22" s="108"/>
    </row>
    <row r="23" spans="1:20">
      <c r="A23" s="272"/>
      <c r="B23" s="430"/>
      <c r="C23" s="434" t="s">
        <v>53</v>
      </c>
      <c r="D23" s="272">
        <v>5</v>
      </c>
      <c r="E23" s="432"/>
      <c r="F23" s="435" t="s">
        <v>20</v>
      </c>
      <c r="G23" s="435" t="s">
        <v>21</v>
      </c>
      <c r="H23" s="435" t="s">
        <v>20</v>
      </c>
      <c r="I23" s="435" t="s">
        <v>21</v>
      </c>
      <c r="J23" s="435" t="s">
        <v>20</v>
      </c>
      <c r="K23" s="435" t="s">
        <v>21</v>
      </c>
      <c r="L23" s="435" t="s">
        <v>43</v>
      </c>
      <c r="M23" s="435" t="s">
        <v>21</v>
      </c>
      <c r="N23" s="435" t="s">
        <v>20</v>
      </c>
      <c r="O23" s="435" t="s">
        <v>21</v>
      </c>
      <c r="P23" s="435" t="s">
        <v>20</v>
      </c>
      <c r="Q23" s="435" t="s">
        <v>21</v>
      </c>
      <c r="R23" s="435" t="s">
        <v>43</v>
      </c>
      <c r="S23" s="435" t="s">
        <v>21</v>
      </c>
      <c r="T23" s="108"/>
    </row>
    <row r="24" spans="1:20">
      <c r="A24" s="272"/>
      <c r="B24" s="272">
        <v>5</v>
      </c>
      <c r="C24" s="434" t="s">
        <v>44</v>
      </c>
      <c r="D24" s="272">
        <v>10</v>
      </c>
      <c r="E24" s="432"/>
      <c r="F24" s="435" t="s">
        <v>20</v>
      </c>
      <c r="G24" s="435" t="s">
        <v>21</v>
      </c>
      <c r="H24" s="435" t="s">
        <v>20</v>
      </c>
      <c r="I24" s="435" t="s">
        <v>21</v>
      </c>
      <c r="J24" s="435">
        <v>0</v>
      </c>
      <c r="K24" s="435" t="s">
        <v>18</v>
      </c>
      <c r="L24" s="435">
        <v>0</v>
      </c>
      <c r="M24" s="435" t="s">
        <v>18</v>
      </c>
      <c r="N24" s="435">
        <v>0</v>
      </c>
      <c r="O24" s="435" t="s">
        <v>18</v>
      </c>
      <c r="P24" s="435" t="s">
        <v>20</v>
      </c>
      <c r="Q24" s="435" t="s">
        <v>21</v>
      </c>
      <c r="R24" s="435" t="s">
        <v>20</v>
      </c>
      <c r="S24" s="435" t="s">
        <v>21</v>
      </c>
      <c r="T24" s="108"/>
    </row>
    <row r="25" spans="1:20">
      <c r="A25" s="272"/>
      <c r="B25" s="272">
        <v>10</v>
      </c>
      <c r="C25" s="434" t="s">
        <v>44</v>
      </c>
      <c r="D25" s="272">
        <v>20</v>
      </c>
      <c r="E25" s="432"/>
      <c r="F25" s="435" t="s">
        <v>20</v>
      </c>
      <c r="G25" s="435" t="s">
        <v>21</v>
      </c>
      <c r="H25" s="435" t="s">
        <v>20</v>
      </c>
      <c r="I25" s="435" t="s">
        <v>21</v>
      </c>
      <c r="J25" s="435" t="s">
        <v>20</v>
      </c>
      <c r="K25" s="435" t="s">
        <v>21</v>
      </c>
      <c r="L25" s="435" t="s">
        <v>20</v>
      </c>
      <c r="M25" s="435" t="s">
        <v>21</v>
      </c>
      <c r="N25" s="435" t="s">
        <v>20</v>
      </c>
      <c r="O25" s="435" t="s">
        <v>21</v>
      </c>
      <c r="P25" s="435" t="s">
        <v>20</v>
      </c>
      <c r="Q25" s="435" t="s">
        <v>21</v>
      </c>
      <c r="R25" s="435" t="s">
        <v>20</v>
      </c>
      <c r="S25" s="435" t="s">
        <v>21</v>
      </c>
      <c r="T25" s="108"/>
    </row>
    <row r="26" spans="1:20">
      <c r="A26" s="272"/>
      <c r="B26" s="272">
        <v>20</v>
      </c>
      <c r="C26" s="434" t="s">
        <v>44</v>
      </c>
      <c r="D26" s="272">
        <v>50</v>
      </c>
      <c r="E26" s="432"/>
      <c r="F26" s="435">
        <v>200</v>
      </c>
      <c r="G26" s="435" t="s">
        <v>22</v>
      </c>
      <c r="H26" s="435">
        <v>7200</v>
      </c>
      <c r="I26" s="435" t="s">
        <v>22</v>
      </c>
      <c r="J26" s="435">
        <v>0</v>
      </c>
      <c r="K26" s="435" t="s">
        <v>18</v>
      </c>
      <c r="L26" s="435">
        <v>200</v>
      </c>
      <c r="M26" s="435" t="s">
        <v>18</v>
      </c>
      <c r="N26" s="435">
        <v>200</v>
      </c>
      <c r="O26" s="435" t="s">
        <v>18</v>
      </c>
      <c r="P26" s="435">
        <v>200</v>
      </c>
      <c r="Q26" s="435" t="s">
        <v>22</v>
      </c>
      <c r="R26" s="435">
        <v>7100</v>
      </c>
      <c r="S26" s="435" t="s">
        <v>22</v>
      </c>
      <c r="T26" s="108"/>
    </row>
    <row r="27" spans="1:20">
      <c r="A27" s="272"/>
      <c r="B27" s="272">
        <v>50</v>
      </c>
      <c r="C27" s="434" t="s">
        <v>44</v>
      </c>
      <c r="D27" s="272">
        <v>100</v>
      </c>
      <c r="E27" s="432"/>
      <c r="F27" s="435">
        <v>500</v>
      </c>
      <c r="G27" s="435" t="s">
        <v>19</v>
      </c>
      <c r="H27" s="435">
        <v>21700</v>
      </c>
      <c r="I27" s="435" t="s">
        <v>19</v>
      </c>
      <c r="J27" s="435" t="s">
        <v>20</v>
      </c>
      <c r="K27" s="435" t="s">
        <v>21</v>
      </c>
      <c r="L27" s="435" t="s">
        <v>20</v>
      </c>
      <c r="M27" s="435" t="s">
        <v>21</v>
      </c>
      <c r="N27" s="435" t="s">
        <v>20</v>
      </c>
      <c r="O27" s="435" t="s">
        <v>21</v>
      </c>
      <c r="P27" s="435">
        <v>500</v>
      </c>
      <c r="Q27" s="435" t="s">
        <v>19</v>
      </c>
      <c r="R27" s="435">
        <v>20600</v>
      </c>
      <c r="S27" s="435" t="s">
        <v>19</v>
      </c>
      <c r="T27" s="108"/>
    </row>
    <row r="28" spans="1:20">
      <c r="A28" s="272"/>
      <c r="B28" s="272">
        <v>100</v>
      </c>
      <c r="C28" s="434" t="s">
        <v>44</v>
      </c>
      <c r="D28" s="272">
        <v>200</v>
      </c>
      <c r="E28" s="432"/>
      <c r="F28" s="435">
        <v>400</v>
      </c>
      <c r="G28" s="435" t="s">
        <v>19</v>
      </c>
      <c r="H28" s="435">
        <v>32500</v>
      </c>
      <c r="I28" s="435" t="s">
        <v>19</v>
      </c>
      <c r="J28" s="435">
        <v>0</v>
      </c>
      <c r="K28" s="435" t="s">
        <v>22</v>
      </c>
      <c r="L28" s="435">
        <v>1500</v>
      </c>
      <c r="M28" s="435" t="s">
        <v>22</v>
      </c>
      <c r="N28" s="435">
        <v>1500</v>
      </c>
      <c r="O28" s="435" t="s">
        <v>22</v>
      </c>
      <c r="P28" s="435">
        <v>300</v>
      </c>
      <c r="Q28" s="435" t="s">
        <v>19</v>
      </c>
      <c r="R28" s="435">
        <v>31000</v>
      </c>
      <c r="S28" s="435" t="s">
        <v>19</v>
      </c>
      <c r="T28" s="108"/>
    </row>
    <row r="29" spans="1:20">
      <c r="A29" s="272"/>
      <c r="B29" s="272">
        <v>200</v>
      </c>
      <c r="C29" s="434" t="s">
        <v>44</v>
      </c>
      <c r="D29" s="272">
        <v>500</v>
      </c>
      <c r="E29" s="432"/>
      <c r="F29" s="435">
        <v>100</v>
      </c>
      <c r="G29" s="435" t="s">
        <v>19</v>
      </c>
      <c r="H29" s="435">
        <v>22800</v>
      </c>
      <c r="I29" s="435" t="s">
        <v>19</v>
      </c>
      <c r="J29" s="435">
        <v>0</v>
      </c>
      <c r="K29" s="435" t="s">
        <v>18</v>
      </c>
      <c r="L29" s="435">
        <v>600</v>
      </c>
      <c r="M29" s="435" t="s">
        <v>18</v>
      </c>
      <c r="N29" s="435">
        <v>200</v>
      </c>
      <c r="O29" s="435" t="s">
        <v>18</v>
      </c>
      <c r="P29" s="435">
        <v>100</v>
      </c>
      <c r="Q29" s="435" t="s">
        <v>19</v>
      </c>
      <c r="R29" s="435">
        <v>22300</v>
      </c>
      <c r="S29" s="435" t="s">
        <v>19</v>
      </c>
      <c r="T29" s="108"/>
    </row>
    <row r="30" spans="1:20">
      <c r="A30" s="272"/>
      <c r="B30" s="272">
        <v>500</v>
      </c>
      <c r="C30" s="434" t="s">
        <v>44</v>
      </c>
      <c r="D30" s="272">
        <v>1000</v>
      </c>
      <c r="E30" s="432"/>
      <c r="F30" s="435">
        <v>0</v>
      </c>
      <c r="G30" s="435" t="s">
        <v>18</v>
      </c>
      <c r="H30" s="435">
        <v>7200</v>
      </c>
      <c r="I30" s="435" t="s">
        <v>18</v>
      </c>
      <c r="J30" s="435">
        <v>0</v>
      </c>
      <c r="K30" s="435" t="s">
        <v>18</v>
      </c>
      <c r="L30" s="435" t="s">
        <v>43</v>
      </c>
      <c r="M30" s="435" t="s">
        <v>18</v>
      </c>
      <c r="N30" s="435">
        <v>700</v>
      </c>
      <c r="O30" s="435" t="s">
        <v>18</v>
      </c>
      <c r="P30" s="435">
        <v>0</v>
      </c>
      <c r="Q30" s="435" t="s">
        <v>18</v>
      </c>
      <c r="R30" s="435" t="s">
        <v>43</v>
      </c>
      <c r="S30" s="435" t="s">
        <v>18</v>
      </c>
      <c r="T30" s="108"/>
    </row>
    <row r="31" spans="1:20">
      <c r="A31" s="272"/>
      <c r="B31" s="272">
        <v>1000</v>
      </c>
      <c r="C31" s="434" t="s">
        <v>54</v>
      </c>
      <c r="D31" s="436" t="s">
        <v>55</v>
      </c>
      <c r="E31" s="432"/>
      <c r="F31" s="435" t="s">
        <v>44</v>
      </c>
      <c r="G31" s="435" t="s">
        <v>23</v>
      </c>
      <c r="H31" s="435" t="s">
        <v>44</v>
      </c>
      <c r="I31" s="435" t="s">
        <v>23</v>
      </c>
      <c r="J31" s="435" t="s">
        <v>44</v>
      </c>
      <c r="K31" s="435" t="s">
        <v>23</v>
      </c>
      <c r="L31" s="435" t="s">
        <v>44</v>
      </c>
      <c r="M31" s="435" t="s">
        <v>23</v>
      </c>
      <c r="N31" s="435" t="s">
        <v>44</v>
      </c>
      <c r="O31" s="435" t="s">
        <v>23</v>
      </c>
      <c r="P31" s="435" t="s">
        <v>44</v>
      </c>
      <c r="Q31" s="435" t="s">
        <v>23</v>
      </c>
      <c r="R31" s="435" t="s">
        <v>44</v>
      </c>
      <c r="S31" s="435" t="s">
        <v>23</v>
      </c>
      <c r="T31" s="108"/>
    </row>
    <row r="32" spans="1:20">
      <c r="A32" s="272"/>
      <c r="B32" s="430"/>
      <c r="C32" s="434" t="s">
        <v>68</v>
      </c>
      <c r="D32" s="430"/>
      <c r="E32" s="432"/>
      <c r="F32" s="435">
        <v>1300</v>
      </c>
      <c r="G32" s="435" t="s">
        <v>19</v>
      </c>
      <c r="H32" s="435">
        <v>92400</v>
      </c>
      <c r="I32" s="435" t="s">
        <v>18</v>
      </c>
      <c r="J32" s="435">
        <v>0</v>
      </c>
      <c r="K32" s="435" t="s">
        <v>22</v>
      </c>
      <c r="L32" s="435">
        <v>4400</v>
      </c>
      <c r="M32" s="435" t="s">
        <v>22</v>
      </c>
      <c r="N32" s="435">
        <v>3700</v>
      </c>
      <c r="O32" s="435" t="s">
        <v>22</v>
      </c>
      <c r="P32" s="435">
        <v>1300</v>
      </c>
      <c r="Q32" s="435" t="s">
        <v>19</v>
      </c>
      <c r="R32" s="435">
        <v>88000</v>
      </c>
      <c r="S32" s="435" t="s">
        <v>18</v>
      </c>
      <c r="T32" s="108"/>
    </row>
    <row r="33" spans="1:20">
      <c r="A33" s="272"/>
      <c r="B33" s="272" t="s">
        <v>23</v>
      </c>
      <c r="C33" s="430"/>
      <c r="D33" s="430"/>
      <c r="E33" s="432"/>
      <c r="F33" s="437" t="s">
        <v>492</v>
      </c>
      <c r="G33" s="435"/>
      <c r="H33" s="435"/>
      <c r="I33" s="435" t="s">
        <v>23</v>
      </c>
      <c r="J33" s="435" t="s">
        <v>23</v>
      </c>
      <c r="K33" s="435" t="s">
        <v>23</v>
      </c>
      <c r="L33" s="435" t="s">
        <v>23</v>
      </c>
      <c r="M33" s="435" t="s">
        <v>23</v>
      </c>
      <c r="N33" s="435" t="s">
        <v>23</v>
      </c>
      <c r="O33" s="435" t="s">
        <v>23</v>
      </c>
      <c r="P33" s="435" t="s">
        <v>23</v>
      </c>
      <c r="Q33" s="435" t="s">
        <v>23</v>
      </c>
      <c r="R33" s="435" t="s">
        <v>23</v>
      </c>
      <c r="S33" s="435" t="s">
        <v>23</v>
      </c>
      <c r="T33" s="108"/>
    </row>
    <row r="34" spans="1:20">
      <c r="A34" s="272"/>
      <c r="B34" s="430"/>
      <c r="C34" s="434" t="s">
        <v>53</v>
      </c>
      <c r="D34" s="272">
        <v>5</v>
      </c>
      <c r="E34" s="432"/>
      <c r="F34" s="435">
        <v>100</v>
      </c>
      <c r="G34" s="435" t="s">
        <v>42</v>
      </c>
      <c r="H34" s="435">
        <v>300</v>
      </c>
      <c r="I34" s="435" t="s">
        <v>42</v>
      </c>
      <c r="J34" s="435" t="s">
        <v>44</v>
      </c>
      <c r="K34" s="435" t="s">
        <v>23</v>
      </c>
      <c r="L34" s="435" t="s">
        <v>44</v>
      </c>
      <c r="M34" s="435" t="s">
        <v>23</v>
      </c>
      <c r="N34" s="435" t="s">
        <v>44</v>
      </c>
      <c r="O34" s="435" t="s">
        <v>23</v>
      </c>
      <c r="P34" s="435">
        <v>100</v>
      </c>
      <c r="Q34" s="435" t="s">
        <v>42</v>
      </c>
      <c r="R34" s="435">
        <v>300</v>
      </c>
      <c r="S34" s="435" t="s">
        <v>42</v>
      </c>
      <c r="T34" s="108"/>
    </row>
    <row r="35" spans="1:20">
      <c r="A35" s="272"/>
      <c r="B35" s="272">
        <v>5</v>
      </c>
      <c r="C35" s="434" t="s">
        <v>44</v>
      </c>
      <c r="D35" s="272">
        <v>10</v>
      </c>
      <c r="E35" s="432"/>
      <c r="F35" s="435">
        <v>200</v>
      </c>
      <c r="G35" s="435" t="s">
        <v>42</v>
      </c>
      <c r="H35" s="435">
        <v>1200</v>
      </c>
      <c r="I35" s="435" t="s">
        <v>42</v>
      </c>
      <c r="J35" s="435">
        <v>0</v>
      </c>
      <c r="K35" s="435" t="s">
        <v>18</v>
      </c>
      <c r="L35" s="435">
        <v>0</v>
      </c>
      <c r="M35" s="435" t="s">
        <v>18</v>
      </c>
      <c r="N35" s="435">
        <v>0</v>
      </c>
      <c r="O35" s="435" t="s">
        <v>18</v>
      </c>
      <c r="P35" s="435">
        <v>200</v>
      </c>
      <c r="Q35" s="435" t="s">
        <v>42</v>
      </c>
      <c r="R35" s="435">
        <v>1200</v>
      </c>
      <c r="S35" s="435" t="s">
        <v>42</v>
      </c>
      <c r="T35" s="108"/>
    </row>
    <row r="36" spans="1:20">
      <c r="A36" s="272"/>
      <c r="B36" s="272">
        <v>10</v>
      </c>
      <c r="C36" s="434" t="s">
        <v>44</v>
      </c>
      <c r="D36" s="272">
        <v>20</v>
      </c>
      <c r="E36" s="432"/>
      <c r="F36" s="435">
        <v>100</v>
      </c>
      <c r="G36" s="435" t="s">
        <v>42</v>
      </c>
      <c r="H36" s="435">
        <v>1800</v>
      </c>
      <c r="I36" s="435" t="s">
        <v>42</v>
      </c>
      <c r="J36" s="435" t="s">
        <v>20</v>
      </c>
      <c r="K36" s="435" t="s">
        <v>21</v>
      </c>
      <c r="L36" s="435" t="s">
        <v>43</v>
      </c>
      <c r="M36" s="435" t="s">
        <v>21</v>
      </c>
      <c r="N36" s="435" t="s">
        <v>43</v>
      </c>
      <c r="O36" s="435" t="s">
        <v>21</v>
      </c>
      <c r="P36" s="435">
        <v>100</v>
      </c>
      <c r="Q36" s="435" t="s">
        <v>42</v>
      </c>
      <c r="R36" s="435" t="s">
        <v>43</v>
      </c>
      <c r="S36" s="435" t="s">
        <v>42</v>
      </c>
      <c r="T36" s="108"/>
    </row>
    <row r="37" spans="1:20">
      <c r="A37" s="272"/>
      <c r="B37" s="272">
        <v>20</v>
      </c>
      <c r="C37" s="434" t="s">
        <v>44</v>
      </c>
      <c r="D37" s="272">
        <v>50</v>
      </c>
      <c r="E37" s="432"/>
      <c r="F37" s="435">
        <v>300</v>
      </c>
      <c r="G37" s="435" t="s">
        <v>22</v>
      </c>
      <c r="H37" s="435">
        <v>6000</v>
      </c>
      <c r="I37" s="435" t="s">
        <v>22</v>
      </c>
      <c r="J37" s="435" t="s">
        <v>44</v>
      </c>
      <c r="K37" s="435" t="s">
        <v>23</v>
      </c>
      <c r="L37" s="435" t="s">
        <v>44</v>
      </c>
      <c r="M37" s="435" t="s">
        <v>23</v>
      </c>
      <c r="N37" s="435" t="s">
        <v>44</v>
      </c>
      <c r="O37" s="435" t="s">
        <v>23</v>
      </c>
      <c r="P37" s="435">
        <v>300</v>
      </c>
      <c r="Q37" s="435" t="s">
        <v>22</v>
      </c>
      <c r="R37" s="435">
        <v>6000</v>
      </c>
      <c r="S37" s="435" t="s">
        <v>22</v>
      </c>
      <c r="T37" s="108"/>
    </row>
    <row r="38" spans="1:20">
      <c r="A38" s="272"/>
      <c r="B38" s="272">
        <v>50</v>
      </c>
      <c r="C38" s="434" t="s">
        <v>44</v>
      </c>
      <c r="D38" s="272">
        <v>100</v>
      </c>
      <c r="E38" s="432"/>
      <c r="F38" s="435">
        <v>500</v>
      </c>
      <c r="G38" s="435" t="s">
        <v>19</v>
      </c>
      <c r="H38" s="435">
        <v>21900</v>
      </c>
      <c r="I38" s="435" t="s">
        <v>19</v>
      </c>
      <c r="J38" s="435" t="s">
        <v>20</v>
      </c>
      <c r="K38" s="435" t="s">
        <v>21</v>
      </c>
      <c r="L38" s="435">
        <v>400</v>
      </c>
      <c r="M38" s="435" t="s">
        <v>42</v>
      </c>
      <c r="N38" s="435">
        <v>400</v>
      </c>
      <c r="O38" s="435" t="s">
        <v>42</v>
      </c>
      <c r="P38" s="435">
        <v>500</v>
      </c>
      <c r="Q38" s="435" t="s">
        <v>19</v>
      </c>
      <c r="R38" s="435">
        <v>21500</v>
      </c>
      <c r="S38" s="435" t="s">
        <v>19</v>
      </c>
      <c r="T38" s="108"/>
    </row>
    <row r="39" spans="1:20">
      <c r="A39" s="272"/>
      <c r="B39" s="272">
        <v>100</v>
      </c>
      <c r="C39" s="434" t="s">
        <v>44</v>
      </c>
      <c r="D39" s="272">
        <v>200</v>
      </c>
      <c r="E39" s="432"/>
      <c r="F39" s="435">
        <v>300</v>
      </c>
      <c r="G39" s="435" t="s">
        <v>19</v>
      </c>
      <c r="H39" s="435">
        <v>22100</v>
      </c>
      <c r="I39" s="435" t="s">
        <v>19</v>
      </c>
      <c r="J39" s="435">
        <v>0</v>
      </c>
      <c r="K39" s="435" t="s">
        <v>22</v>
      </c>
      <c r="L39" s="435">
        <v>700</v>
      </c>
      <c r="M39" s="435" t="s">
        <v>19</v>
      </c>
      <c r="N39" s="435">
        <v>700</v>
      </c>
      <c r="O39" s="435" t="s">
        <v>19</v>
      </c>
      <c r="P39" s="435">
        <v>300</v>
      </c>
      <c r="Q39" s="435" t="s">
        <v>19</v>
      </c>
      <c r="R39" s="435">
        <v>21300</v>
      </c>
      <c r="S39" s="435" t="s">
        <v>19</v>
      </c>
      <c r="T39" s="108"/>
    </row>
    <row r="40" spans="1:20">
      <c r="A40" s="272"/>
      <c r="B40" s="272">
        <v>200</v>
      </c>
      <c r="C40" s="434" t="s">
        <v>44</v>
      </c>
      <c r="D40" s="272">
        <v>500</v>
      </c>
      <c r="E40" s="432"/>
      <c r="F40" s="435">
        <v>100</v>
      </c>
      <c r="G40" s="435" t="s">
        <v>19</v>
      </c>
      <c r="H40" s="435">
        <v>8500</v>
      </c>
      <c r="I40" s="435" t="s">
        <v>19</v>
      </c>
      <c r="J40" s="435">
        <v>0</v>
      </c>
      <c r="K40" s="435" t="s">
        <v>19</v>
      </c>
      <c r="L40" s="435">
        <v>500</v>
      </c>
      <c r="M40" s="435" t="s">
        <v>22</v>
      </c>
      <c r="N40" s="435">
        <v>500</v>
      </c>
      <c r="O40" s="435" t="s">
        <v>22</v>
      </c>
      <c r="P40" s="435">
        <v>100</v>
      </c>
      <c r="Q40" s="435" t="s">
        <v>19</v>
      </c>
      <c r="R40" s="435">
        <v>8000</v>
      </c>
      <c r="S40" s="435" t="s">
        <v>19</v>
      </c>
      <c r="T40" s="108"/>
    </row>
    <row r="41" spans="1:20">
      <c r="A41" s="272"/>
      <c r="B41" s="272">
        <v>500</v>
      </c>
      <c r="C41" s="434" t="s">
        <v>44</v>
      </c>
      <c r="D41" s="272">
        <v>1000</v>
      </c>
      <c r="E41" s="432"/>
      <c r="F41" s="435">
        <v>0</v>
      </c>
      <c r="G41" s="435" t="s">
        <v>18</v>
      </c>
      <c r="H41" s="435">
        <v>700</v>
      </c>
      <c r="I41" s="435" t="s">
        <v>18</v>
      </c>
      <c r="J41" s="435">
        <v>0</v>
      </c>
      <c r="K41" s="435" t="s">
        <v>18</v>
      </c>
      <c r="L41" s="435" t="s">
        <v>43</v>
      </c>
      <c r="M41" s="435" t="s">
        <v>18</v>
      </c>
      <c r="N41" s="435" t="s">
        <v>43</v>
      </c>
      <c r="O41" s="435" t="s">
        <v>18</v>
      </c>
      <c r="P41" s="435">
        <v>0</v>
      </c>
      <c r="Q41" s="435" t="s">
        <v>18</v>
      </c>
      <c r="R41" s="435" t="s">
        <v>43</v>
      </c>
      <c r="S41" s="435" t="s">
        <v>18</v>
      </c>
      <c r="T41" s="108"/>
    </row>
    <row r="42" spans="1:20">
      <c r="A42" s="272"/>
      <c r="B42" s="272">
        <v>1000</v>
      </c>
      <c r="C42" s="434" t="s">
        <v>54</v>
      </c>
      <c r="D42" s="436" t="s">
        <v>55</v>
      </c>
      <c r="E42" s="432"/>
      <c r="F42" s="435" t="s">
        <v>44</v>
      </c>
      <c r="G42" s="435" t="s">
        <v>23</v>
      </c>
      <c r="H42" s="435" t="s">
        <v>44</v>
      </c>
      <c r="I42" s="435" t="s">
        <v>23</v>
      </c>
      <c r="J42" s="435" t="s">
        <v>44</v>
      </c>
      <c r="K42" s="435" t="s">
        <v>23</v>
      </c>
      <c r="L42" s="435" t="s">
        <v>44</v>
      </c>
      <c r="M42" s="435" t="s">
        <v>23</v>
      </c>
      <c r="N42" s="435" t="s">
        <v>44</v>
      </c>
      <c r="O42" s="435" t="s">
        <v>23</v>
      </c>
      <c r="P42" s="435" t="s">
        <v>44</v>
      </c>
      <c r="Q42" s="435" t="s">
        <v>23</v>
      </c>
      <c r="R42" s="435" t="s">
        <v>44</v>
      </c>
      <c r="S42" s="435" t="s">
        <v>23</v>
      </c>
      <c r="T42" s="108"/>
    </row>
    <row r="43" spans="1:20">
      <c r="A43" s="272"/>
      <c r="B43" s="430"/>
      <c r="C43" s="434" t="s">
        <v>68</v>
      </c>
      <c r="D43" s="430"/>
      <c r="E43" s="432"/>
      <c r="F43" s="435">
        <v>1800</v>
      </c>
      <c r="G43" s="435" t="s">
        <v>18</v>
      </c>
      <c r="H43" s="435">
        <v>62600</v>
      </c>
      <c r="I43" s="435" t="s">
        <v>19</v>
      </c>
      <c r="J43" s="435">
        <v>0</v>
      </c>
      <c r="K43" s="435" t="s">
        <v>22</v>
      </c>
      <c r="L43" s="435">
        <v>2000</v>
      </c>
      <c r="M43" s="435" t="s">
        <v>19</v>
      </c>
      <c r="N43" s="435">
        <v>1900</v>
      </c>
      <c r="O43" s="435" t="s">
        <v>19</v>
      </c>
      <c r="P43" s="435">
        <v>1700</v>
      </c>
      <c r="Q43" s="435" t="s">
        <v>18</v>
      </c>
      <c r="R43" s="435">
        <v>60700</v>
      </c>
      <c r="S43" s="435" t="s">
        <v>19</v>
      </c>
      <c r="T43" s="108"/>
    </row>
    <row r="44" spans="1:20">
      <c r="A44" s="272"/>
      <c r="B44" s="272" t="s">
        <v>23</v>
      </c>
      <c r="C44" s="430"/>
      <c r="D44" s="430"/>
      <c r="E44" s="432"/>
      <c r="F44" s="437" t="s">
        <v>85</v>
      </c>
      <c r="G44" s="435"/>
      <c r="H44" s="435"/>
      <c r="I44" s="435"/>
      <c r="J44" s="435"/>
      <c r="K44" s="435"/>
      <c r="L44" s="435" t="s">
        <v>23</v>
      </c>
      <c r="M44" s="435" t="s">
        <v>23</v>
      </c>
      <c r="N44" s="435" t="s">
        <v>23</v>
      </c>
      <c r="O44" s="435" t="s">
        <v>23</v>
      </c>
      <c r="P44" s="435" t="s">
        <v>23</v>
      </c>
      <c r="Q44" s="435" t="s">
        <v>23</v>
      </c>
      <c r="R44" s="435" t="s">
        <v>23</v>
      </c>
      <c r="S44" s="435" t="s">
        <v>23</v>
      </c>
      <c r="T44" s="108"/>
    </row>
    <row r="45" spans="1:20">
      <c r="A45" s="272"/>
      <c r="B45" s="438" t="s">
        <v>99</v>
      </c>
      <c r="C45" s="438"/>
      <c r="D45" s="438"/>
      <c r="E45" s="439"/>
      <c r="F45" s="435">
        <v>100</v>
      </c>
      <c r="G45" s="435" t="s">
        <v>42</v>
      </c>
      <c r="H45" s="435">
        <v>400</v>
      </c>
      <c r="I45" s="435" t="s">
        <v>22</v>
      </c>
      <c r="J45" s="435" t="s">
        <v>20</v>
      </c>
      <c r="K45" s="435" t="s">
        <v>21</v>
      </c>
      <c r="L45" s="435" t="s">
        <v>20</v>
      </c>
      <c r="M45" s="435" t="s">
        <v>21</v>
      </c>
      <c r="N45" s="435" t="s">
        <v>20</v>
      </c>
      <c r="O45" s="435" t="s">
        <v>21</v>
      </c>
      <c r="P45" s="435">
        <v>0</v>
      </c>
      <c r="Q45" s="435" t="s">
        <v>42</v>
      </c>
      <c r="R45" s="435">
        <v>400</v>
      </c>
      <c r="S45" s="435" t="s">
        <v>22</v>
      </c>
      <c r="T45" s="108"/>
    </row>
    <row r="46" spans="1:20">
      <c r="A46" s="272"/>
      <c r="B46" s="272" t="s">
        <v>86</v>
      </c>
      <c r="C46" s="430"/>
      <c r="D46" s="430"/>
      <c r="E46" s="432"/>
      <c r="F46" s="435" t="s">
        <v>44</v>
      </c>
      <c r="G46" s="435" t="s">
        <v>23</v>
      </c>
      <c r="H46" s="435" t="s">
        <v>44</v>
      </c>
      <c r="I46" s="435" t="s">
        <v>23</v>
      </c>
      <c r="J46" s="435" t="s">
        <v>44</v>
      </c>
      <c r="K46" s="435" t="s">
        <v>23</v>
      </c>
      <c r="L46" s="435" t="s">
        <v>44</v>
      </c>
      <c r="M46" s="435" t="s">
        <v>23</v>
      </c>
      <c r="N46" s="435" t="s">
        <v>44</v>
      </c>
      <c r="O46" s="435" t="s">
        <v>23</v>
      </c>
      <c r="P46" s="435" t="s">
        <v>44</v>
      </c>
      <c r="Q46" s="435" t="s">
        <v>23</v>
      </c>
      <c r="R46" s="435" t="s">
        <v>44</v>
      </c>
      <c r="S46" s="435" t="s">
        <v>23</v>
      </c>
      <c r="T46" s="108"/>
    </row>
    <row r="47" spans="1:20" ht="43.5" customHeight="1">
      <c r="A47" s="272"/>
      <c r="B47" s="438" t="s">
        <v>100</v>
      </c>
      <c r="C47" s="438"/>
      <c r="D47" s="438"/>
      <c r="E47" s="439"/>
      <c r="F47" s="435" t="s">
        <v>20</v>
      </c>
      <c r="G47" s="435" t="s">
        <v>21</v>
      </c>
      <c r="H47" s="435">
        <v>300</v>
      </c>
      <c r="I47" s="435" t="s">
        <v>42</v>
      </c>
      <c r="J47" s="435">
        <v>0</v>
      </c>
      <c r="K47" s="435" t="s">
        <v>18</v>
      </c>
      <c r="L47" s="435">
        <v>0</v>
      </c>
      <c r="M47" s="435" t="s">
        <v>18</v>
      </c>
      <c r="N47" s="435">
        <v>0</v>
      </c>
      <c r="O47" s="435" t="s">
        <v>18</v>
      </c>
      <c r="P47" s="435" t="s">
        <v>20</v>
      </c>
      <c r="Q47" s="435" t="s">
        <v>21</v>
      </c>
      <c r="R47" s="435">
        <v>300</v>
      </c>
      <c r="S47" s="435" t="s">
        <v>42</v>
      </c>
      <c r="T47" s="108"/>
    </row>
    <row r="48" spans="1:20" ht="15.75" customHeight="1">
      <c r="A48" s="272"/>
      <c r="B48" s="272" t="s">
        <v>87</v>
      </c>
      <c r="C48" s="430"/>
      <c r="D48" s="430"/>
      <c r="E48" s="432"/>
      <c r="F48" s="435">
        <v>400</v>
      </c>
      <c r="G48" s="435" t="s">
        <v>22</v>
      </c>
      <c r="H48" s="435">
        <v>100</v>
      </c>
      <c r="I48" s="435" t="s">
        <v>22</v>
      </c>
      <c r="J48" s="435" t="s">
        <v>20</v>
      </c>
      <c r="K48" s="435" t="s">
        <v>21</v>
      </c>
      <c r="L48" s="435" t="s">
        <v>20</v>
      </c>
      <c r="M48" s="435" t="s">
        <v>21</v>
      </c>
      <c r="N48" s="435" t="s">
        <v>20</v>
      </c>
      <c r="O48" s="435" t="s">
        <v>21</v>
      </c>
      <c r="P48" s="435">
        <v>400</v>
      </c>
      <c r="Q48" s="435" t="s">
        <v>22</v>
      </c>
      <c r="R48" s="435">
        <v>100</v>
      </c>
      <c r="S48" s="435" t="s">
        <v>22</v>
      </c>
      <c r="T48" s="108"/>
    </row>
    <row r="49" spans="1:20">
      <c r="A49" s="430"/>
      <c r="B49" s="272" t="s">
        <v>88</v>
      </c>
      <c r="C49" s="430"/>
      <c r="D49" s="430"/>
      <c r="E49" s="432"/>
      <c r="F49" s="435" t="s">
        <v>20</v>
      </c>
      <c r="G49" s="435" t="s">
        <v>21</v>
      </c>
      <c r="H49" s="435" t="s">
        <v>20</v>
      </c>
      <c r="I49" s="435" t="s">
        <v>21</v>
      </c>
      <c r="J49" s="435" t="s">
        <v>44</v>
      </c>
      <c r="K49" s="435" t="s">
        <v>23</v>
      </c>
      <c r="L49" s="435" t="s">
        <v>44</v>
      </c>
      <c r="M49" s="435" t="s">
        <v>23</v>
      </c>
      <c r="N49" s="435" t="s">
        <v>44</v>
      </c>
      <c r="O49" s="435" t="s">
        <v>23</v>
      </c>
      <c r="P49" s="435" t="s">
        <v>20</v>
      </c>
      <c r="Q49" s="435" t="s">
        <v>21</v>
      </c>
      <c r="R49" s="435" t="s">
        <v>20</v>
      </c>
      <c r="S49" s="435" t="s">
        <v>21</v>
      </c>
      <c r="T49" s="108"/>
    </row>
    <row r="50" spans="1:20">
      <c r="A50" s="430"/>
      <c r="B50" s="272" t="s">
        <v>23</v>
      </c>
      <c r="C50" s="430"/>
      <c r="D50" s="430"/>
      <c r="E50" s="432"/>
      <c r="F50" s="437" t="s">
        <v>89</v>
      </c>
      <c r="G50" s="435"/>
      <c r="H50" s="435"/>
      <c r="I50" s="435"/>
      <c r="J50" s="435"/>
      <c r="K50" s="435"/>
      <c r="L50" s="435"/>
      <c r="M50" s="435"/>
      <c r="N50" s="435"/>
      <c r="O50" s="435" t="s">
        <v>23</v>
      </c>
      <c r="P50" s="435" t="s">
        <v>23</v>
      </c>
      <c r="Q50" s="435" t="s">
        <v>23</v>
      </c>
      <c r="R50" s="435" t="s">
        <v>23</v>
      </c>
      <c r="S50" s="435" t="s">
        <v>23</v>
      </c>
      <c r="T50" s="108"/>
    </row>
    <row r="51" spans="1:20">
      <c r="A51" s="430"/>
      <c r="B51" s="272" t="s">
        <v>90</v>
      </c>
      <c r="C51" s="430"/>
      <c r="D51" s="430"/>
      <c r="E51" s="432"/>
      <c r="F51" s="435">
        <v>1100</v>
      </c>
      <c r="G51" s="435" t="s">
        <v>19</v>
      </c>
      <c r="H51" s="435">
        <v>52500</v>
      </c>
      <c r="I51" s="435" t="s">
        <v>19</v>
      </c>
      <c r="J51" s="435">
        <v>0</v>
      </c>
      <c r="K51" s="435" t="s">
        <v>42</v>
      </c>
      <c r="L51" s="435">
        <v>1800</v>
      </c>
      <c r="M51" s="435" t="s">
        <v>42</v>
      </c>
      <c r="N51" s="435">
        <v>1400</v>
      </c>
      <c r="O51" s="435" t="s">
        <v>42</v>
      </c>
      <c r="P51" s="435">
        <v>1000</v>
      </c>
      <c r="Q51" s="435" t="s">
        <v>19</v>
      </c>
      <c r="R51" s="435">
        <v>50700</v>
      </c>
      <c r="S51" s="435" t="s">
        <v>19</v>
      </c>
      <c r="T51" s="108"/>
    </row>
    <row r="52" spans="1:20">
      <c r="A52" s="430"/>
      <c r="B52" s="272" t="s">
        <v>91</v>
      </c>
      <c r="C52" s="430"/>
      <c r="D52" s="430"/>
      <c r="E52" s="432"/>
      <c r="F52" s="435">
        <v>100</v>
      </c>
      <c r="G52" s="435" t="s">
        <v>22</v>
      </c>
      <c r="H52" s="435">
        <v>2400</v>
      </c>
      <c r="I52" s="435" t="s">
        <v>19</v>
      </c>
      <c r="J52" s="435">
        <v>0</v>
      </c>
      <c r="K52" s="435" t="s">
        <v>42</v>
      </c>
      <c r="L52" s="435">
        <v>100</v>
      </c>
      <c r="M52" s="435" t="s">
        <v>18</v>
      </c>
      <c r="N52" s="435">
        <v>100</v>
      </c>
      <c r="O52" s="435" t="s">
        <v>18</v>
      </c>
      <c r="P52" s="435">
        <v>100</v>
      </c>
      <c r="Q52" s="435" t="s">
        <v>42</v>
      </c>
      <c r="R52" s="435">
        <v>2300</v>
      </c>
      <c r="S52" s="435" t="s">
        <v>19</v>
      </c>
      <c r="T52" s="108"/>
    </row>
    <row r="53" spans="1:20">
      <c r="A53" s="430"/>
      <c r="B53" s="272" t="s">
        <v>92</v>
      </c>
      <c r="C53" s="430"/>
      <c r="D53" s="430"/>
      <c r="E53" s="432"/>
      <c r="F53" s="435">
        <v>200</v>
      </c>
      <c r="G53" s="435" t="s">
        <v>22</v>
      </c>
      <c r="H53" s="435">
        <v>1700</v>
      </c>
      <c r="I53" s="435" t="s">
        <v>22</v>
      </c>
      <c r="J53" s="435">
        <v>0</v>
      </c>
      <c r="K53" s="435" t="s">
        <v>18</v>
      </c>
      <c r="L53" s="435">
        <v>0</v>
      </c>
      <c r="M53" s="435" t="s">
        <v>18</v>
      </c>
      <c r="N53" s="435" t="s">
        <v>44</v>
      </c>
      <c r="O53" s="435" t="s">
        <v>23</v>
      </c>
      <c r="P53" s="435">
        <v>200</v>
      </c>
      <c r="Q53" s="435" t="s">
        <v>22</v>
      </c>
      <c r="R53" s="435">
        <v>1700</v>
      </c>
      <c r="S53" s="435" t="s">
        <v>22</v>
      </c>
      <c r="T53" s="108"/>
    </row>
    <row r="54" spans="1:20">
      <c r="A54" s="430"/>
      <c r="B54" s="272" t="s">
        <v>93</v>
      </c>
      <c r="C54" s="430"/>
      <c r="D54" s="430"/>
      <c r="E54" s="432"/>
      <c r="F54" s="435" t="s">
        <v>20</v>
      </c>
      <c r="G54" s="435" t="s">
        <v>21</v>
      </c>
      <c r="H54" s="435">
        <v>200</v>
      </c>
      <c r="I54" s="435" t="s">
        <v>42</v>
      </c>
      <c r="J54" s="435" t="s">
        <v>20</v>
      </c>
      <c r="K54" s="435" t="s">
        <v>21</v>
      </c>
      <c r="L54" s="435" t="s">
        <v>20</v>
      </c>
      <c r="M54" s="435" t="s">
        <v>21</v>
      </c>
      <c r="N54" s="435" t="s">
        <v>20</v>
      </c>
      <c r="O54" s="435" t="s">
        <v>21</v>
      </c>
      <c r="P54" s="435" t="s">
        <v>20</v>
      </c>
      <c r="Q54" s="435" t="s">
        <v>21</v>
      </c>
      <c r="R54" s="435">
        <v>100</v>
      </c>
      <c r="S54" s="435" t="s">
        <v>42</v>
      </c>
      <c r="T54" s="108"/>
    </row>
    <row r="55" spans="1:20">
      <c r="A55" s="430"/>
      <c r="B55" s="272" t="s">
        <v>94</v>
      </c>
      <c r="C55" s="430"/>
      <c r="D55" s="430"/>
      <c r="E55" s="432"/>
      <c r="F55" s="435">
        <v>600</v>
      </c>
      <c r="G55" s="435" t="s">
        <v>19</v>
      </c>
      <c r="H55" s="435">
        <v>12800</v>
      </c>
      <c r="I55" s="435" t="s">
        <v>19</v>
      </c>
      <c r="J55" s="435" t="s">
        <v>20</v>
      </c>
      <c r="K55" s="435" t="s">
        <v>21</v>
      </c>
      <c r="L55" s="435" t="s">
        <v>20</v>
      </c>
      <c r="M55" s="435" t="s">
        <v>21</v>
      </c>
      <c r="N55" s="435" t="s">
        <v>20</v>
      </c>
      <c r="O55" s="435" t="s">
        <v>21</v>
      </c>
      <c r="P55" s="435">
        <v>600</v>
      </c>
      <c r="Q55" s="435" t="s">
        <v>19</v>
      </c>
      <c r="R55" s="435">
        <v>12700</v>
      </c>
      <c r="S55" s="435" t="s">
        <v>19</v>
      </c>
      <c r="T55" s="108"/>
    </row>
    <row r="56" spans="1:20">
      <c r="A56" s="430"/>
      <c r="B56" s="272" t="s">
        <v>102</v>
      </c>
      <c r="C56" s="430"/>
      <c r="D56" s="430"/>
      <c r="E56" s="432"/>
      <c r="F56" s="435">
        <v>300</v>
      </c>
      <c r="G56" s="435" t="s">
        <v>22</v>
      </c>
      <c r="H56" s="435">
        <v>5000</v>
      </c>
      <c r="I56" s="435" t="s">
        <v>19</v>
      </c>
      <c r="J56" s="435">
        <v>0</v>
      </c>
      <c r="K56" s="435" t="s">
        <v>42</v>
      </c>
      <c r="L56" s="435">
        <v>900</v>
      </c>
      <c r="M56" s="435" t="s">
        <v>19</v>
      </c>
      <c r="N56" s="435">
        <v>900</v>
      </c>
      <c r="O56" s="435" t="s">
        <v>19</v>
      </c>
      <c r="P56" s="435">
        <v>300</v>
      </c>
      <c r="Q56" s="435" t="s">
        <v>22</v>
      </c>
      <c r="R56" s="435">
        <v>4100</v>
      </c>
      <c r="S56" s="435" t="s">
        <v>19</v>
      </c>
      <c r="T56" s="108"/>
    </row>
    <row r="57" spans="1:20">
      <c r="A57" s="430"/>
      <c r="B57" s="438" t="s">
        <v>103</v>
      </c>
      <c r="C57" s="438"/>
      <c r="D57" s="438"/>
      <c r="E57" s="439"/>
      <c r="F57" s="435">
        <v>500</v>
      </c>
      <c r="G57" s="435" t="s">
        <v>19</v>
      </c>
      <c r="H57" s="435">
        <v>4100</v>
      </c>
      <c r="I57" s="435" t="s">
        <v>22</v>
      </c>
      <c r="J57" s="435">
        <v>0</v>
      </c>
      <c r="K57" s="435" t="s">
        <v>42</v>
      </c>
      <c r="L57" s="435" t="s">
        <v>20</v>
      </c>
      <c r="M57" s="435" t="s">
        <v>21</v>
      </c>
      <c r="N57" s="435" t="s">
        <v>20</v>
      </c>
      <c r="O57" s="435" t="s">
        <v>21</v>
      </c>
      <c r="P57" s="435">
        <v>500</v>
      </c>
      <c r="Q57" s="435" t="s">
        <v>22</v>
      </c>
      <c r="R57" s="435">
        <v>4000</v>
      </c>
      <c r="S57" s="435" t="s">
        <v>22</v>
      </c>
      <c r="T57" s="108"/>
    </row>
    <row r="58" spans="1:20">
      <c r="A58" s="440"/>
      <c r="B58" s="440" t="s">
        <v>95</v>
      </c>
      <c r="C58" s="440"/>
      <c r="D58" s="440"/>
      <c r="E58" s="441"/>
      <c r="F58" s="442">
        <v>800</v>
      </c>
      <c r="G58" s="442" t="s">
        <v>19</v>
      </c>
      <c r="H58" s="442">
        <v>13700</v>
      </c>
      <c r="I58" s="442" t="s">
        <v>19</v>
      </c>
      <c r="J58" s="442">
        <v>0</v>
      </c>
      <c r="K58" s="442" t="s">
        <v>22</v>
      </c>
      <c r="L58" s="442">
        <v>1400</v>
      </c>
      <c r="M58" s="442" t="s">
        <v>22</v>
      </c>
      <c r="N58" s="442">
        <v>1200</v>
      </c>
      <c r="O58" s="442" t="s">
        <v>22</v>
      </c>
      <c r="P58" s="442">
        <v>700</v>
      </c>
      <c r="Q58" s="442" t="s">
        <v>19</v>
      </c>
      <c r="R58" s="442">
        <v>12200</v>
      </c>
      <c r="S58" s="442" t="s">
        <v>19</v>
      </c>
      <c r="T58" s="108"/>
    </row>
    <row r="59" spans="1:20" ht="6.75" customHeight="1">
      <c r="A59" s="111"/>
      <c r="B59" s="111"/>
      <c r="C59" s="111"/>
      <c r="D59" s="111"/>
      <c r="E59" s="111"/>
      <c r="F59" s="112" t="s">
        <v>23</v>
      </c>
      <c r="G59" s="112" t="s">
        <v>23</v>
      </c>
      <c r="H59" s="112" t="s">
        <v>23</v>
      </c>
      <c r="I59" s="112" t="s">
        <v>23</v>
      </c>
      <c r="J59" s="112" t="s">
        <v>23</v>
      </c>
      <c r="K59" s="112" t="s">
        <v>23</v>
      </c>
      <c r="L59" s="112" t="s">
        <v>23</v>
      </c>
      <c r="M59" s="112" t="s">
        <v>23</v>
      </c>
      <c r="N59" s="112" t="s">
        <v>23</v>
      </c>
      <c r="O59" s="112" t="s">
        <v>23</v>
      </c>
      <c r="P59" s="112" t="s">
        <v>23</v>
      </c>
      <c r="Q59" s="112" t="s">
        <v>23</v>
      </c>
      <c r="R59" s="112" t="s">
        <v>23</v>
      </c>
      <c r="S59" s="112" t="s">
        <v>23</v>
      </c>
      <c r="T59" s="108"/>
    </row>
    <row r="60" spans="1:20" ht="12.75" customHeight="1">
      <c r="A60" s="113" t="s">
        <v>457</v>
      </c>
      <c r="B60" s="111"/>
      <c r="C60" s="111"/>
      <c r="D60" s="111"/>
      <c r="E60" s="111"/>
      <c r="F60" s="111"/>
      <c r="G60" s="111"/>
      <c r="H60" s="111"/>
      <c r="I60" s="111"/>
      <c r="J60" s="111"/>
      <c r="K60" s="111"/>
      <c r="L60" s="111"/>
      <c r="M60" s="111"/>
      <c r="N60" s="111"/>
      <c r="O60" s="111"/>
      <c r="P60" s="111"/>
      <c r="Q60" s="111"/>
      <c r="R60" s="111"/>
      <c r="S60" s="111"/>
      <c r="T60" s="108"/>
    </row>
    <row r="61" spans="1:20" ht="12" customHeight="1">
      <c r="A61" s="113" t="s">
        <v>458</v>
      </c>
      <c r="B61" s="111"/>
      <c r="C61" s="111"/>
      <c r="D61" s="111"/>
      <c r="E61" s="111"/>
      <c r="F61" s="111"/>
      <c r="G61" s="111"/>
      <c r="H61" s="111"/>
      <c r="I61" s="111"/>
      <c r="J61" s="111"/>
      <c r="K61" s="111"/>
      <c r="L61" s="111"/>
      <c r="M61" s="111"/>
      <c r="N61" s="111"/>
      <c r="O61" s="111"/>
      <c r="P61" s="111"/>
      <c r="Q61" s="111"/>
      <c r="R61" s="111"/>
      <c r="S61" s="111"/>
      <c r="T61" s="108"/>
    </row>
    <row r="62" spans="1:20" ht="12.75" customHeight="1">
      <c r="A62" s="113" t="s">
        <v>459</v>
      </c>
      <c r="B62" s="111"/>
      <c r="C62" s="111"/>
      <c r="D62" s="111"/>
      <c r="E62" s="111"/>
      <c r="F62" s="111"/>
      <c r="G62" s="111"/>
      <c r="H62" s="111"/>
      <c r="I62" s="111"/>
      <c r="J62" s="111"/>
      <c r="K62" s="111"/>
      <c r="L62" s="111"/>
      <c r="M62" s="111"/>
      <c r="N62" s="111"/>
      <c r="O62" s="111"/>
      <c r="P62" s="111"/>
      <c r="Q62" s="111"/>
      <c r="R62" s="111"/>
      <c r="S62" s="111"/>
      <c r="T62" s="108"/>
    </row>
    <row r="63" spans="1:20" ht="12.75" customHeight="1">
      <c r="A63" s="113" t="s">
        <v>17</v>
      </c>
      <c r="B63" s="111"/>
      <c r="C63" s="111"/>
      <c r="D63" s="111"/>
      <c r="E63" s="111"/>
      <c r="F63" s="111"/>
      <c r="G63" s="111"/>
      <c r="H63" s="111"/>
      <c r="I63" s="111"/>
      <c r="J63" s="111"/>
      <c r="K63" s="111"/>
      <c r="L63" s="111"/>
      <c r="M63" s="111"/>
      <c r="N63" s="111"/>
      <c r="O63" s="111"/>
      <c r="P63" s="111"/>
      <c r="Q63" s="111"/>
      <c r="R63" s="111"/>
      <c r="S63" s="111"/>
      <c r="T63" s="108"/>
    </row>
    <row r="64" spans="1:20" ht="12.75">
      <c r="A64" s="35" t="s">
        <v>258</v>
      </c>
    </row>
  </sheetData>
  <mergeCells count="33">
    <mergeCell ref="B57:E57"/>
    <mergeCell ref="F9:G9"/>
    <mergeCell ref="H9:I9"/>
    <mergeCell ref="F7:G7"/>
    <mergeCell ref="H7:I7"/>
    <mergeCell ref="R9:S9"/>
    <mergeCell ref="B45:E45"/>
    <mergeCell ref="B47:E47"/>
    <mergeCell ref="J7:K7"/>
    <mergeCell ref="L7:M7"/>
    <mergeCell ref="N7:O7"/>
    <mergeCell ref="J9:K9"/>
    <mergeCell ref="L9:M9"/>
    <mergeCell ref="N9:O9"/>
    <mergeCell ref="P9:Q9"/>
    <mergeCell ref="P8:Q8"/>
    <mergeCell ref="R8:S8"/>
    <mergeCell ref="A1:S1"/>
    <mergeCell ref="A3:A9"/>
    <mergeCell ref="B3:E9"/>
    <mergeCell ref="F3:I6"/>
    <mergeCell ref="J3:S3"/>
    <mergeCell ref="J4:O4"/>
    <mergeCell ref="P4:S6"/>
    <mergeCell ref="J5:M6"/>
    <mergeCell ref="N5:O5"/>
    <mergeCell ref="N6:O6"/>
    <mergeCell ref="R7:S7"/>
    <mergeCell ref="F8:G8"/>
    <mergeCell ref="H8:I8"/>
    <mergeCell ref="J8:K8"/>
    <mergeCell ref="L8:O8"/>
    <mergeCell ref="P7:Q7"/>
  </mergeCells>
  <conditionalFormatting sqref="A10:S44 A46:S46 A45:B45 F45:S45 A48:S56 A47:B47 F47:S47 A58:S58 A57:B57 F57:S57">
    <cfRule type="expression" dxfId="42" priority="1">
      <formula>MOD(ROW(),2)=1</formula>
    </cfRule>
    <cfRule type="expression" dxfId="41" priority="2">
      <formula>MOD(ROW(),2)=0</formula>
    </cfRule>
    <cfRule type="expression" dxfId="40" priority="3">
      <formula>MOD(ROW(),2)=1</formula>
    </cfRule>
  </conditionalFormatting>
  <hyperlinks>
    <hyperlink ref="A64" location="'Inhalt (S.3)'!A1" display="'Inhalt (S.3)'!A1"/>
  </hyperlinks>
  <pageMargins left="0.59055118110236227" right="0.59055118110236227" top="0.59055118110236227" bottom="0.59055118110236227" header="0.31496062992125984" footer="0.31496062992125984"/>
  <pageSetup paperSize="9" scale="85" orientation="portrait" r:id="rId1"/>
  <headerFooter differentFirst="1" scaleWithDoc="0">
    <oddFooter>&amp;L&amp;"Arial,Standard"&amp;8Statistikamt Nord&amp;C&amp;"Arial,Standard"&amp;8&amp;P&amp;R&amp;8S&amp;"Arial,Standard"tatistischer Bericht C IV - ASE 2013 SH, Teil 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4"/>
  <sheetViews>
    <sheetView view="pageLayout" zoomScaleNormal="100" workbookViewId="0">
      <selection sqref="A1:S1"/>
    </sheetView>
  </sheetViews>
  <sheetFormatPr baseColWidth="10" defaultColWidth="11.42578125" defaultRowHeight="12"/>
  <cols>
    <col min="1" max="1" width="12.42578125" style="17" customWidth="1"/>
    <col min="2" max="3" width="5.42578125" style="17" customWidth="1"/>
    <col min="4" max="4" width="5.5703125" style="17" customWidth="1"/>
    <col min="5" max="5" width="2.42578125" style="17" customWidth="1"/>
    <col min="6" max="6" width="7" style="17" customWidth="1"/>
    <col min="7" max="7" width="2.7109375" style="17" customWidth="1"/>
    <col min="8" max="8" width="6.7109375" style="17" customWidth="1"/>
    <col min="9" max="9" width="2.5703125" style="17" customWidth="1"/>
    <col min="10" max="10" width="6.7109375" style="17" customWidth="1"/>
    <col min="11" max="11" width="2.7109375" style="17" customWidth="1"/>
    <col min="12" max="12" width="5.7109375" style="17" customWidth="1"/>
    <col min="13" max="13" width="2.7109375" style="17" customWidth="1"/>
    <col min="14" max="14" width="10.28515625" style="17" customWidth="1"/>
    <col min="15" max="15" width="2.7109375" style="17" customWidth="1"/>
    <col min="16" max="16" width="6" style="17" customWidth="1"/>
    <col min="17" max="17" width="2.7109375" style="17" customWidth="1"/>
    <col min="18" max="18" width="7.5703125" style="17" customWidth="1"/>
    <col min="19" max="19" width="2.7109375" style="17" customWidth="1"/>
    <col min="20" max="16384" width="11.42578125" style="17"/>
  </cols>
  <sheetData>
    <row r="1" spans="1:20" ht="42.75" customHeight="1">
      <c r="A1" s="357" t="s">
        <v>440</v>
      </c>
      <c r="B1" s="357"/>
      <c r="C1" s="357"/>
      <c r="D1" s="357"/>
      <c r="E1" s="357"/>
      <c r="F1" s="357"/>
      <c r="G1" s="357"/>
      <c r="H1" s="357"/>
      <c r="I1" s="357"/>
      <c r="J1" s="357"/>
      <c r="K1" s="357"/>
      <c r="L1" s="357"/>
      <c r="M1" s="357"/>
      <c r="N1" s="357"/>
      <c r="O1" s="357"/>
      <c r="P1" s="357"/>
      <c r="Q1" s="357"/>
      <c r="R1" s="357"/>
      <c r="S1" s="357"/>
      <c r="T1" s="115"/>
    </row>
    <row r="2" spans="1:20" ht="15">
      <c r="A2" s="116" t="s">
        <v>96</v>
      </c>
      <c r="B2" s="115"/>
      <c r="C2" s="115"/>
      <c r="D2" s="115"/>
      <c r="E2" s="115"/>
      <c r="F2" s="115"/>
      <c r="G2" s="115"/>
      <c r="H2" s="115"/>
      <c r="I2" s="115"/>
      <c r="J2" s="115"/>
      <c r="K2" s="115"/>
      <c r="L2" s="115"/>
      <c r="M2" s="115"/>
      <c r="N2" s="115"/>
      <c r="O2" s="115"/>
      <c r="P2" s="115"/>
      <c r="Q2" s="115"/>
      <c r="R2" s="115"/>
      <c r="S2" s="115"/>
      <c r="T2" s="115"/>
    </row>
    <row r="3" spans="1:20">
      <c r="A3" s="397" t="s">
        <v>51</v>
      </c>
      <c r="B3" s="398" t="s">
        <v>477</v>
      </c>
      <c r="C3" s="399"/>
      <c r="D3" s="399"/>
      <c r="E3" s="400"/>
      <c r="F3" s="401" t="s">
        <v>4</v>
      </c>
      <c r="G3" s="397" t="s">
        <v>23</v>
      </c>
      <c r="H3" s="397" t="s">
        <v>23</v>
      </c>
      <c r="I3" s="402" t="s">
        <v>23</v>
      </c>
      <c r="J3" s="403" t="s">
        <v>72</v>
      </c>
      <c r="K3" s="404"/>
      <c r="L3" s="404"/>
      <c r="M3" s="404"/>
      <c r="N3" s="404"/>
      <c r="O3" s="404"/>
      <c r="P3" s="404"/>
      <c r="Q3" s="404"/>
      <c r="R3" s="404"/>
      <c r="S3" s="404"/>
      <c r="T3" s="118"/>
    </row>
    <row r="4" spans="1:20">
      <c r="A4" s="405" t="s">
        <v>23</v>
      </c>
      <c r="B4" s="406"/>
      <c r="C4" s="407"/>
      <c r="D4" s="407"/>
      <c r="E4" s="408"/>
      <c r="F4" s="409" t="s">
        <v>23</v>
      </c>
      <c r="G4" s="410" t="s">
        <v>23</v>
      </c>
      <c r="H4" s="410" t="s">
        <v>23</v>
      </c>
      <c r="I4" s="411" t="s">
        <v>23</v>
      </c>
      <c r="J4" s="412" t="s">
        <v>79</v>
      </c>
      <c r="K4" s="413"/>
      <c r="L4" s="413"/>
      <c r="M4" s="413"/>
      <c r="N4" s="413"/>
      <c r="O4" s="414"/>
      <c r="P4" s="398" t="s">
        <v>98</v>
      </c>
      <c r="Q4" s="415" t="s">
        <v>23</v>
      </c>
      <c r="R4" s="415" t="s">
        <v>23</v>
      </c>
      <c r="S4" s="415" t="s">
        <v>23</v>
      </c>
      <c r="T4" s="118"/>
    </row>
    <row r="5" spans="1:20">
      <c r="A5" s="405" t="s">
        <v>23</v>
      </c>
      <c r="B5" s="406"/>
      <c r="C5" s="407"/>
      <c r="D5" s="407"/>
      <c r="E5" s="408"/>
      <c r="F5" s="409" t="s">
        <v>23</v>
      </c>
      <c r="G5" s="410" t="s">
        <v>23</v>
      </c>
      <c r="H5" s="410" t="s">
        <v>23</v>
      </c>
      <c r="I5" s="411" t="s">
        <v>23</v>
      </c>
      <c r="J5" s="409" t="s">
        <v>81</v>
      </c>
      <c r="K5" s="405"/>
      <c r="L5" s="405"/>
      <c r="M5" s="416"/>
      <c r="N5" s="403" t="s">
        <v>80</v>
      </c>
      <c r="O5" s="417"/>
      <c r="P5" s="418" t="s">
        <v>23</v>
      </c>
      <c r="Q5" s="419" t="s">
        <v>23</v>
      </c>
      <c r="R5" s="419" t="s">
        <v>23</v>
      </c>
      <c r="S5" s="419" t="s">
        <v>23</v>
      </c>
      <c r="T5" s="118"/>
    </row>
    <row r="6" spans="1:20" ht="45.75" customHeight="1">
      <c r="A6" s="405" t="s">
        <v>23</v>
      </c>
      <c r="B6" s="406" t="s">
        <v>23</v>
      </c>
      <c r="C6" s="407"/>
      <c r="D6" s="407"/>
      <c r="E6" s="408"/>
      <c r="F6" s="412" t="s">
        <v>23</v>
      </c>
      <c r="G6" s="420" t="s">
        <v>23</v>
      </c>
      <c r="H6" s="420" t="s">
        <v>23</v>
      </c>
      <c r="I6" s="421" t="s">
        <v>23</v>
      </c>
      <c r="J6" s="422" t="s">
        <v>23</v>
      </c>
      <c r="K6" s="413" t="s">
        <v>23</v>
      </c>
      <c r="L6" s="413" t="s">
        <v>23</v>
      </c>
      <c r="M6" s="414" t="s">
        <v>23</v>
      </c>
      <c r="N6" s="423" t="s">
        <v>97</v>
      </c>
      <c r="O6" s="424"/>
      <c r="P6" s="425" t="s">
        <v>23</v>
      </c>
      <c r="Q6" s="426" t="s">
        <v>23</v>
      </c>
      <c r="R6" s="426" t="s">
        <v>23</v>
      </c>
      <c r="S6" s="426" t="s">
        <v>23</v>
      </c>
      <c r="T6" s="118"/>
    </row>
    <row r="7" spans="1:20" ht="14.25" customHeight="1">
      <c r="A7" s="405" t="s">
        <v>23</v>
      </c>
      <c r="B7" s="406"/>
      <c r="C7" s="407"/>
      <c r="D7" s="407"/>
      <c r="E7" s="408"/>
      <c r="F7" s="403" t="s">
        <v>10</v>
      </c>
      <c r="G7" s="417"/>
      <c r="H7" s="403" t="s">
        <v>82</v>
      </c>
      <c r="I7" s="417"/>
      <c r="J7" s="412" t="s">
        <v>10</v>
      </c>
      <c r="K7" s="414"/>
      <c r="L7" s="403" t="s">
        <v>101</v>
      </c>
      <c r="M7" s="417"/>
      <c r="N7" s="403" t="s">
        <v>82</v>
      </c>
      <c r="O7" s="417"/>
      <c r="P7" s="403" t="s">
        <v>10</v>
      </c>
      <c r="Q7" s="417"/>
      <c r="R7" s="403" t="s">
        <v>82</v>
      </c>
      <c r="S7" s="404"/>
      <c r="T7" s="118"/>
    </row>
    <row r="8" spans="1:20">
      <c r="A8" s="405" t="s">
        <v>23</v>
      </c>
      <c r="B8" s="406"/>
      <c r="C8" s="407"/>
      <c r="D8" s="407"/>
      <c r="E8" s="408"/>
      <c r="F8" s="403" t="s">
        <v>27</v>
      </c>
      <c r="G8" s="417"/>
      <c r="H8" s="403" t="s">
        <v>28</v>
      </c>
      <c r="I8" s="417"/>
      <c r="J8" s="403" t="s">
        <v>27</v>
      </c>
      <c r="K8" s="417"/>
      <c r="L8" s="403" t="s">
        <v>28</v>
      </c>
      <c r="M8" s="404"/>
      <c r="N8" s="404"/>
      <c r="O8" s="417"/>
      <c r="P8" s="403" t="s">
        <v>27</v>
      </c>
      <c r="Q8" s="417"/>
      <c r="R8" s="403" t="s">
        <v>28</v>
      </c>
      <c r="S8" s="404"/>
      <c r="T8" s="118"/>
    </row>
    <row r="9" spans="1:20" ht="22.5" customHeight="1">
      <c r="A9" s="413" t="s">
        <v>23</v>
      </c>
      <c r="B9" s="427" t="s">
        <v>23</v>
      </c>
      <c r="C9" s="428"/>
      <c r="D9" s="428"/>
      <c r="E9" s="429"/>
      <c r="F9" s="403" t="s">
        <v>29</v>
      </c>
      <c r="G9" s="417"/>
      <c r="H9" s="403" t="s">
        <v>30</v>
      </c>
      <c r="I9" s="417"/>
      <c r="J9" s="403" t="s">
        <v>31</v>
      </c>
      <c r="K9" s="417"/>
      <c r="L9" s="403" t="s">
        <v>32</v>
      </c>
      <c r="M9" s="417"/>
      <c r="N9" s="403" t="s">
        <v>33</v>
      </c>
      <c r="O9" s="417"/>
      <c r="P9" s="403" t="s">
        <v>34</v>
      </c>
      <c r="Q9" s="417"/>
      <c r="R9" s="403" t="s">
        <v>35</v>
      </c>
      <c r="S9" s="404"/>
      <c r="T9" s="118"/>
    </row>
    <row r="10" spans="1:20" ht="15">
      <c r="A10" s="272" t="s">
        <v>23</v>
      </c>
      <c r="B10" s="430"/>
      <c r="C10" s="430"/>
      <c r="D10" s="430"/>
      <c r="E10" s="431"/>
      <c r="F10" s="430"/>
      <c r="G10" s="430"/>
      <c r="H10" s="430"/>
      <c r="I10" s="430"/>
      <c r="J10" s="430"/>
      <c r="K10" s="430"/>
      <c r="L10" s="430"/>
      <c r="M10" s="430"/>
      <c r="N10" s="430"/>
      <c r="O10" s="430"/>
      <c r="P10" s="430"/>
      <c r="Q10" s="430"/>
      <c r="R10" s="430"/>
      <c r="S10" s="430"/>
      <c r="T10" s="115"/>
    </row>
    <row r="11" spans="1:20" ht="15">
      <c r="A11" s="272" t="s">
        <v>66</v>
      </c>
      <c r="B11" s="272" t="s">
        <v>23</v>
      </c>
      <c r="C11" s="430"/>
      <c r="D11" s="430"/>
      <c r="E11" s="432"/>
      <c r="F11" s="433" t="s">
        <v>83</v>
      </c>
      <c r="G11" s="430"/>
      <c r="H11" s="430"/>
      <c r="I11" s="430"/>
      <c r="J11" s="430"/>
      <c r="K11" s="430"/>
      <c r="L11" s="430"/>
      <c r="M11" s="430"/>
      <c r="N11" s="272" t="s">
        <v>23</v>
      </c>
      <c r="O11" s="272" t="s">
        <v>23</v>
      </c>
      <c r="P11" s="272" t="s">
        <v>23</v>
      </c>
      <c r="Q11" s="272" t="s">
        <v>23</v>
      </c>
      <c r="R11" s="272" t="s">
        <v>23</v>
      </c>
      <c r="S11" s="272" t="s">
        <v>23</v>
      </c>
      <c r="T11" s="115"/>
    </row>
    <row r="12" spans="1:20" ht="15">
      <c r="A12" s="430"/>
      <c r="B12" s="430"/>
      <c r="C12" s="434" t="s">
        <v>53</v>
      </c>
      <c r="D12" s="272">
        <v>5</v>
      </c>
      <c r="E12" s="432"/>
      <c r="F12" s="435">
        <v>300</v>
      </c>
      <c r="G12" s="435" t="s">
        <v>22</v>
      </c>
      <c r="H12" s="435">
        <v>600</v>
      </c>
      <c r="I12" s="435" t="s">
        <v>22</v>
      </c>
      <c r="J12" s="435">
        <v>0</v>
      </c>
      <c r="K12" s="435" t="s">
        <v>42</v>
      </c>
      <c r="L12" s="435">
        <v>0</v>
      </c>
      <c r="M12" s="435" t="s">
        <v>42</v>
      </c>
      <c r="N12" s="435">
        <v>0</v>
      </c>
      <c r="O12" s="435" t="s">
        <v>42</v>
      </c>
      <c r="P12" s="435">
        <v>300</v>
      </c>
      <c r="Q12" s="435" t="s">
        <v>22</v>
      </c>
      <c r="R12" s="435">
        <v>600</v>
      </c>
      <c r="S12" s="435" t="s">
        <v>22</v>
      </c>
      <c r="T12" s="115"/>
    </row>
    <row r="13" spans="1:20" ht="15">
      <c r="A13" s="430"/>
      <c r="B13" s="272">
        <v>5</v>
      </c>
      <c r="C13" s="434" t="s">
        <v>44</v>
      </c>
      <c r="D13" s="272">
        <v>10</v>
      </c>
      <c r="E13" s="432"/>
      <c r="F13" s="435">
        <v>700</v>
      </c>
      <c r="G13" s="435" t="s">
        <v>22</v>
      </c>
      <c r="H13" s="435">
        <v>4500</v>
      </c>
      <c r="I13" s="435" t="s">
        <v>22</v>
      </c>
      <c r="J13" s="435" t="s">
        <v>20</v>
      </c>
      <c r="K13" s="435" t="s">
        <v>21</v>
      </c>
      <c r="L13" s="435" t="s">
        <v>20</v>
      </c>
      <c r="M13" s="435" t="s">
        <v>21</v>
      </c>
      <c r="N13" s="435" t="s">
        <v>20</v>
      </c>
      <c r="O13" s="435" t="s">
        <v>21</v>
      </c>
      <c r="P13" s="435">
        <v>600</v>
      </c>
      <c r="Q13" s="435" t="s">
        <v>22</v>
      </c>
      <c r="R13" s="435">
        <v>4500</v>
      </c>
      <c r="S13" s="435" t="s">
        <v>22</v>
      </c>
      <c r="T13" s="115"/>
    </row>
    <row r="14" spans="1:20" ht="15">
      <c r="A14" s="430"/>
      <c r="B14" s="272">
        <v>10</v>
      </c>
      <c r="C14" s="434" t="s">
        <v>44</v>
      </c>
      <c r="D14" s="272">
        <v>20</v>
      </c>
      <c r="E14" s="432"/>
      <c r="F14" s="435">
        <v>600</v>
      </c>
      <c r="G14" s="435" t="s">
        <v>22</v>
      </c>
      <c r="H14" s="435">
        <v>9300</v>
      </c>
      <c r="I14" s="435" t="s">
        <v>22</v>
      </c>
      <c r="J14" s="435" t="s">
        <v>20</v>
      </c>
      <c r="K14" s="435" t="s">
        <v>21</v>
      </c>
      <c r="L14" s="435" t="s">
        <v>20</v>
      </c>
      <c r="M14" s="435" t="s">
        <v>21</v>
      </c>
      <c r="N14" s="435" t="s">
        <v>20</v>
      </c>
      <c r="O14" s="435" t="s">
        <v>21</v>
      </c>
      <c r="P14" s="435">
        <v>600</v>
      </c>
      <c r="Q14" s="435" t="s">
        <v>22</v>
      </c>
      <c r="R14" s="435">
        <v>9100</v>
      </c>
      <c r="S14" s="435" t="s">
        <v>22</v>
      </c>
      <c r="T14" s="115"/>
    </row>
    <row r="15" spans="1:20" ht="15">
      <c r="A15" s="430"/>
      <c r="B15" s="272">
        <v>20</v>
      </c>
      <c r="C15" s="434" t="s">
        <v>44</v>
      </c>
      <c r="D15" s="272">
        <v>50</v>
      </c>
      <c r="E15" s="432"/>
      <c r="F15" s="435">
        <v>800</v>
      </c>
      <c r="G15" s="435" t="s">
        <v>19</v>
      </c>
      <c r="H15" s="435">
        <v>27800</v>
      </c>
      <c r="I15" s="435" t="s">
        <v>19</v>
      </c>
      <c r="J15" s="435" t="s">
        <v>20</v>
      </c>
      <c r="K15" s="435" t="s">
        <v>21</v>
      </c>
      <c r="L15" s="435" t="s">
        <v>20</v>
      </c>
      <c r="M15" s="435" t="s">
        <v>21</v>
      </c>
      <c r="N15" s="435" t="s">
        <v>20</v>
      </c>
      <c r="O15" s="435" t="s">
        <v>21</v>
      </c>
      <c r="P15" s="435">
        <v>800</v>
      </c>
      <c r="Q15" s="435" t="s">
        <v>19</v>
      </c>
      <c r="R15" s="435">
        <v>26700</v>
      </c>
      <c r="S15" s="435" t="s">
        <v>19</v>
      </c>
      <c r="T15" s="115"/>
    </row>
    <row r="16" spans="1:20" ht="15">
      <c r="A16" s="430"/>
      <c r="B16" s="272">
        <v>50</v>
      </c>
      <c r="C16" s="434" t="s">
        <v>44</v>
      </c>
      <c r="D16" s="272">
        <v>100</v>
      </c>
      <c r="E16" s="432"/>
      <c r="F16" s="435">
        <v>1100</v>
      </c>
      <c r="G16" s="435" t="s">
        <v>18</v>
      </c>
      <c r="H16" s="435">
        <v>84000</v>
      </c>
      <c r="I16" s="435" t="s">
        <v>19</v>
      </c>
      <c r="J16" s="435">
        <v>0</v>
      </c>
      <c r="K16" s="435" t="s">
        <v>42</v>
      </c>
      <c r="L16" s="435">
        <v>1700</v>
      </c>
      <c r="M16" s="435" t="s">
        <v>42</v>
      </c>
      <c r="N16" s="435">
        <v>1700</v>
      </c>
      <c r="O16" s="435" t="s">
        <v>42</v>
      </c>
      <c r="P16" s="435">
        <v>1100</v>
      </c>
      <c r="Q16" s="435" t="s">
        <v>18</v>
      </c>
      <c r="R16" s="435">
        <v>82400</v>
      </c>
      <c r="S16" s="435" t="s">
        <v>19</v>
      </c>
      <c r="T16" s="115"/>
    </row>
    <row r="17" spans="1:20">
      <c r="A17" s="272"/>
      <c r="B17" s="272">
        <v>100</v>
      </c>
      <c r="C17" s="434" t="s">
        <v>44</v>
      </c>
      <c r="D17" s="272">
        <v>200</v>
      </c>
      <c r="E17" s="432"/>
      <c r="F17" s="435">
        <v>700</v>
      </c>
      <c r="G17" s="435" t="s">
        <v>19</v>
      </c>
      <c r="H17" s="435">
        <v>98000</v>
      </c>
      <c r="I17" s="435" t="s">
        <v>19</v>
      </c>
      <c r="J17" s="435">
        <v>0</v>
      </c>
      <c r="K17" s="435" t="s">
        <v>42</v>
      </c>
      <c r="L17" s="435">
        <v>1900</v>
      </c>
      <c r="M17" s="435" t="s">
        <v>42</v>
      </c>
      <c r="N17" s="435">
        <v>1700</v>
      </c>
      <c r="O17" s="435" t="s">
        <v>42</v>
      </c>
      <c r="P17" s="435">
        <v>700</v>
      </c>
      <c r="Q17" s="435" t="s">
        <v>19</v>
      </c>
      <c r="R17" s="435">
        <v>96100</v>
      </c>
      <c r="S17" s="435" t="s">
        <v>19</v>
      </c>
      <c r="T17" s="112"/>
    </row>
    <row r="18" spans="1:20">
      <c r="A18" s="272"/>
      <c r="B18" s="272">
        <v>200</v>
      </c>
      <c r="C18" s="434" t="s">
        <v>44</v>
      </c>
      <c r="D18" s="272">
        <v>500</v>
      </c>
      <c r="E18" s="432"/>
      <c r="F18" s="435">
        <v>100</v>
      </c>
      <c r="G18" s="435" t="s">
        <v>19</v>
      </c>
      <c r="H18" s="435">
        <v>36300</v>
      </c>
      <c r="I18" s="435" t="s">
        <v>19</v>
      </c>
      <c r="J18" s="435">
        <v>0</v>
      </c>
      <c r="K18" s="435" t="s">
        <v>19</v>
      </c>
      <c r="L18" s="435">
        <v>2100</v>
      </c>
      <c r="M18" s="435" t="s">
        <v>19</v>
      </c>
      <c r="N18" s="435">
        <v>2100</v>
      </c>
      <c r="O18" s="435" t="s">
        <v>19</v>
      </c>
      <c r="P18" s="435">
        <v>100</v>
      </c>
      <c r="Q18" s="435" t="s">
        <v>19</v>
      </c>
      <c r="R18" s="435">
        <v>34200</v>
      </c>
      <c r="S18" s="435" t="s">
        <v>19</v>
      </c>
      <c r="T18" s="112"/>
    </row>
    <row r="19" spans="1:20">
      <c r="A19" s="272"/>
      <c r="B19" s="272">
        <v>500</v>
      </c>
      <c r="C19" s="434" t="s">
        <v>44</v>
      </c>
      <c r="D19" s="272">
        <v>1000</v>
      </c>
      <c r="E19" s="432"/>
      <c r="F19" s="435">
        <v>0</v>
      </c>
      <c r="G19" s="435" t="s">
        <v>18</v>
      </c>
      <c r="H19" s="435">
        <v>3100</v>
      </c>
      <c r="I19" s="435" t="s">
        <v>18</v>
      </c>
      <c r="J19" s="435" t="s">
        <v>44</v>
      </c>
      <c r="K19" s="435" t="s">
        <v>23</v>
      </c>
      <c r="L19" s="435" t="s">
        <v>44</v>
      </c>
      <c r="M19" s="435" t="s">
        <v>23</v>
      </c>
      <c r="N19" s="435" t="s">
        <v>44</v>
      </c>
      <c r="O19" s="435" t="s">
        <v>23</v>
      </c>
      <c r="P19" s="435">
        <v>0</v>
      </c>
      <c r="Q19" s="435" t="s">
        <v>18</v>
      </c>
      <c r="R19" s="435">
        <v>3100</v>
      </c>
      <c r="S19" s="435" t="s">
        <v>18</v>
      </c>
      <c r="T19" s="112"/>
    </row>
    <row r="20" spans="1:20">
      <c r="A20" s="272"/>
      <c r="B20" s="272">
        <v>1000</v>
      </c>
      <c r="C20" s="434" t="s">
        <v>54</v>
      </c>
      <c r="D20" s="436" t="s">
        <v>55</v>
      </c>
      <c r="E20" s="432"/>
      <c r="F20" s="435" t="s">
        <v>44</v>
      </c>
      <c r="G20" s="435" t="s">
        <v>23</v>
      </c>
      <c r="H20" s="435" t="s">
        <v>44</v>
      </c>
      <c r="I20" s="435" t="s">
        <v>23</v>
      </c>
      <c r="J20" s="435" t="s">
        <v>44</v>
      </c>
      <c r="K20" s="435" t="s">
        <v>23</v>
      </c>
      <c r="L20" s="435" t="s">
        <v>44</v>
      </c>
      <c r="M20" s="435" t="s">
        <v>23</v>
      </c>
      <c r="N20" s="435" t="s">
        <v>44</v>
      </c>
      <c r="O20" s="435" t="s">
        <v>23</v>
      </c>
      <c r="P20" s="435" t="s">
        <v>44</v>
      </c>
      <c r="Q20" s="435" t="s">
        <v>23</v>
      </c>
      <c r="R20" s="435" t="s">
        <v>44</v>
      </c>
      <c r="S20" s="435" t="s">
        <v>23</v>
      </c>
      <c r="T20" s="112"/>
    </row>
    <row r="21" spans="1:20">
      <c r="A21" s="272"/>
      <c r="B21" s="430"/>
      <c r="C21" s="434" t="s">
        <v>4</v>
      </c>
      <c r="D21" s="430"/>
      <c r="E21" s="432"/>
      <c r="F21" s="435">
        <v>4400</v>
      </c>
      <c r="G21" s="435" t="s">
        <v>18</v>
      </c>
      <c r="H21" s="435">
        <v>263500</v>
      </c>
      <c r="I21" s="435" t="s">
        <v>18</v>
      </c>
      <c r="J21" s="435">
        <v>100</v>
      </c>
      <c r="K21" s="435" t="s">
        <v>22</v>
      </c>
      <c r="L21" s="435">
        <v>7000</v>
      </c>
      <c r="M21" s="435" t="s">
        <v>22</v>
      </c>
      <c r="N21" s="435">
        <v>6800</v>
      </c>
      <c r="O21" s="435" t="s">
        <v>22</v>
      </c>
      <c r="P21" s="435">
        <v>4300</v>
      </c>
      <c r="Q21" s="435" t="s">
        <v>18</v>
      </c>
      <c r="R21" s="435">
        <v>256600.00000000003</v>
      </c>
      <c r="S21" s="435" t="s">
        <v>18</v>
      </c>
      <c r="T21" s="112"/>
    </row>
    <row r="22" spans="1:20">
      <c r="A22" s="272"/>
      <c r="B22" s="272" t="s">
        <v>23</v>
      </c>
      <c r="C22" s="430"/>
      <c r="D22" s="430"/>
      <c r="E22" s="432"/>
      <c r="F22" s="437" t="s">
        <v>84</v>
      </c>
      <c r="G22" s="435"/>
      <c r="H22" s="435" t="s">
        <v>23</v>
      </c>
      <c r="I22" s="435" t="s">
        <v>23</v>
      </c>
      <c r="J22" s="435" t="s">
        <v>23</v>
      </c>
      <c r="K22" s="435" t="s">
        <v>23</v>
      </c>
      <c r="L22" s="435" t="s">
        <v>23</v>
      </c>
      <c r="M22" s="435" t="s">
        <v>23</v>
      </c>
      <c r="N22" s="435" t="s">
        <v>23</v>
      </c>
      <c r="O22" s="435" t="s">
        <v>23</v>
      </c>
      <c r="P22" s="435" t="s">
        <v>23</v>
      </c>
      <c r="Q22" s="435" t="s">
        <v>23</v>
      </c>
      <c r="R22" s="435" t="s">
        <v>23</v>
      </c>
      <c r="S22" s="435" t="s">
        <v>23</v>
      </c>
      <c r="T22" s="112"/>
    </row>
    <row r="23" spans="1:20">
      <c r="A23" s="272"/>
      <c r="B23" s="430"/>
      <c r="C23" s="434" t="s">
        <v>53</v>
      </c>
      <c r="D23" s="272">
        <v>5</v>
      </c>
      <c r="E23" s="432"/>
      <c r="F23" s="435">
        <v>0</v>
      </c>
      <c r="G23" s="435" t="s">
        <v>42</v>
      </c>
      <c r="H23" s="435" t="s">
        <v>20</v>
      </c>
      <c r="I23" s="435" t="s">
        <v>21</v>
      </c>
      <c r="J23" s="435">
        <v>0</v>
      </c>
      <c r="K23" s="435" t="s">
        <v>42</v>
      </c>
      <c r="L23" s="435" t="s">
        <v>20</v>
      </c>
      <c r="M23" s="435" t="s">
        <v>21</v>
      </c>
      <c r="N23" s="435" t="s">
        <v>20</v>
      </c>
      <c r="O23" s="435" t="s">
        <v>21</v>
      </c>
      <c r="P23" s="435">
        <v>0</v>
      </c>
      <c r="Q23" s="435" t="s">
        <v>42</v>
      </c>
      <c r="R23" s="435" t="s">
        <v>20</v>
      </c>
      <c r="S23" s="435" t="s">
        <v>21</v>
      </c>
      <c r="T23" s="112"/>
    </row>
    <row r="24" spans="1:20">
      <c r="A24" s="272"/>
      <c r="B24" s="272">
        <v>5</v>
      </c>
      <c r="C24" s="434" t="s">
        <v>44</v>
      </c>
      <c r="D24" s="272">
        <v>10</v>
      </c>
      <c r="E24" s="432"/>
      <c r="F24" s="435" t="s">
        <v>20</v>
      </c>
      <c r="G24" s="435" t="s">
        <v>21</v>
      </c>
      <c r="H24" s="435" t="s">
        <v>20</v>
      </c>
      <c r="I24" s="435" t="s">
        <v>21</v>
      </c>
      <c r="J24" s="435" t="s">
        <v>20</v>
      </c>
      <c r="K24" s="435" t="s">
        <v>21</v>
      </c>
      <c r="L24" s="435" t="s">
        <v>20</v>
      </c>
      <c r="M24" s="435" t="s">
        <v>21</v>
      </c>
      <c r="N24" s="435" t="s">
        <v>20</v>
      </c>
      <c r="O24" s="435" t="s">
        <v>21</v>
      </c>
      <c r="P24" s="435" t="s">
        <v>20</v>
      </c>
      <c r="Q24" s="435" t="s">
        <v>21</v>
      </c>
      <c r="R24" s="435" t="s">
        <v>20</v>
      </c>
      <c r="S24" s="435" t="s">
        <v>21</v>
      </c>
      <c r="T24" s="112"/>
    </row>
    <row r="25" spans="1:20">
      <c r="A25" s="272"/>
      <c r="B25" s="272">
        <v>10</v>
      </c>
      <c r="C25" s="434" t="s">
        <v>44</v>
      </c>
      <c r="D25" s="272">
        <v>20</v>
      </c>
      <c r="E25" s="432"/>
      <c r="F25" s="435">
        <v>300</v>
      </c>
      <c r="G25" s="435" t="s">
        <v>42</v>
      </c>
      <c r="H25" s="435">
        <v>2200</v>
      </c>
      <c r="I25" s="435" t="s">
        <v>42</v>
      </c>
      <c r="J25" s="435" t="s">
        <v>20</v>
      </c>
      <c r="K25" s="435" t="s">
        <v>21</v>
      </c>
      <c r="L25" s="435" t="s">
        <v>20</v>
      </c>
      <c r="M25" s="435" t="s">
        <v>21</v>
      </c>
      <c r="N25" s="435" t="s">
        <v>20</v>
      </c>
      <c r="O25" s="435" t="s">
        <v>21</v>
      </c>
      <c r="P25" s="435">
        <v>300</v>
      </c>
      <c r="Q25" s="435" t="s">
        <v>42</v>
      </c>
      <c r="R25" s="435">
        <v>2200</v>
      </c>
      <c r="S25" s="435" t="s">
        <v>42</v>
      </c>
      <c r="T25" s="112"/>
    </row>
    <row r="26" spans="1:20">
      <c r="A26" s="272"/>
      <c r="B26" s="272">
        <v>20</v>
      </c>
      <c r="C26" s="434" t="s">
        <v>44</v>
      </c>
      <c r="D26" s="272">
        <v>50</v>
      </c>
      <c r="E26" s="432"/>
      <c r="F26" s="435">
        <v>600</v>
      </c>
      <c r="G26" s="435" t="s">
        <v>19</v>
      </c>
      <c r="H26" s="435">
        <v>10300</v>
      </c>
      <c r="I26" s="435" t="s">
        <v>22</v>
      </c>
      <c r="J26" s="435" t="s">
        <v>20</v>
      </c>
      <c r="K26" s="435" t="s">
        <v>21</v>
      </c>
      <c r="L26" s="435" t="s">
        <v>20</v>
      </c>
      <c r="M26" s="435" t="s">
        <v>21</v>
      </c>
      <c r="N26" s="435" t="s">
        <v>20</v>
      </c>
      <c r="O26" s="435" t="s">
        <v>21</v>
      </c>
      <c r="P26" s="435">
        <v>500</v>
      </c>
      <c r="Q26" s="435" t="s">
        <v>19</v>
      </c>
      <c r="R26" s="435">
        <v>10100</v>
      </c>
      <c r="S26" s="435" t="s">
        <v>22</v>
      </c>
      <c r="T26" s="112"/>
    </row>
    <row r="27" spans="1:20">
      <c r="A27" s="272"/>
      <c r="B27" s="272">
        <v>50</v>
      </c>
      <c r="C27" s="434" t="s">
        <v>44</v>
      </c>
      <c r="D27" s="272">
        <v>100</v>
      </c>
      <c r="E27" s="432"/>
      <c r="F27" s="435">
        <v>1100</v>
      </c>
      <c r="G27" s="435" t="s">
        <v>19</v>
      </c>
      <c r="H27" s="435">
        <v>40000</v>
      </c>
      <c r="I27" s="435" t="s">
        <v>19</v>
      </c>
      <c r="J27" s="435" t="s">
        <v>20</v>
      </c>
      <c r="K27" s="435" t="s">
        <v>21</v>
      </c>
      <c r="L27" s="435" t="s">
        <v>20</v>
      </c>
      <c r="M27" s="435" t="s">
        <v>21</v>
      </c>
      <c r="N27" s="435" t="s">
        <v>20</v>
      </c>
      <c r="O27" s="435" t="s">
        <v>21</v>
      </c>
      <c r="P27" s="435">
        <v>1000</v>
      </c>
      <c r="Q27" s="435" t="s">
        <v>19</v>
      </c>
      <c r="R27" s="435">
        <v>39200</v>
      </c>
      <c r="S27" s="435" t="s">
        <v>19</v>
      </c>
      <c r="T27" s="112"/>
    </row>
    <row r="28" spans="1:20">
      <c r="A28" s="272"/>
      <c r="B28" s="272">
        <v>100</v>
      </c>
      <c r="C28" s="434" t="s">
        <v>44</v>
      </c>
      <c r="D28" s="272">
        <v>200</v>
      </c>
      <c r="E28" s="432"/>
      <c r="F28" s="435">
        <v>700</v>
      </c>
      <c r="G28" s="435" t="s">
        <v>19</v>
      </c>
      <c r="H28" s="435">
        <v>54500</v>
      </c>
      <c r="I28" s="435" t="s">
        <v>19</v>
      </c>
      <c r="J28" s="435" t="s">
        <v>20</v>
      </c>
      <c r="K28" s="435" t="s">
        <v>21</v>
      </c>
      <c r="L28" s="435" t="s">
        <v>20</v>
      </c>
      <c r="M28" s="435" t="s">
        <v>21</v>
      </c>
      <c r="N28" s="435" t="s">
        <v>20</v>
      </c>
      <c r="O28" s="435" t="s">
        <v>21</v>
      </c>
      <c r="P28" s="435">
        <v>700</v>
      </c>
      <c r="Q28" s="435" t="s">
        <v>19</v>
      </c>
      <c r="R28" s="435">
        <v>53800</v>
      </c>
      <c r="S28" s="435" t="s">
        <v>19</v>
      </c>
      <c r="T28" s="112"/>
    </row>
    <row r="29" spans="1:20">
      <c r="A29" s="272"/>
      <c r="B29" s="272">
        <v>200</v>
      </c>
      <c r="C29" s="434" t="s">
        <v>44</v>
      </c>
      <c r="D29" s="272">
        <v>500</v>
      </c>
      <c r="E29" s="432"/>
      <c r="F29" s="435">
        <v>100</v>
      </c>
      <c r="G29" s="435" t="s">
        <v>19</v>
      </c>
      <c r="H29" s="435">
        <v>24300</v>
      </c>
      <c r="I29" s="435" t="s">
        <v>19</v>
      </c>
      <c r="J29" s="435">
        <v>0</v>
      </c>
      <c r="K29" s="435" t="s">
        <v>22</v>
      </c>
      <c r="L29" s="435">
        <v>900</v>
      </c>
      <c r="M29" s="435" t="s">
        <v>22</v>
      </c>
      <c r="N29" s="435">
        <v>900</v>
      </c>
      <c r="O29" s="435" t="s">
        <v>22</v>
      </c>
      <c r="P29" s="435">
        <v>100</v>
      </c>
      <c r="Q29" s="435" t="s">
        <v>19</v>
      </c>
      <c r="R29" s="435">
        <v>23500</v>
      </c>
      <c r="S29" s="435" t="s">
        <v>19</v>
      </c>
      <c r="T29" s="112"/>
    </row>
    <row r="30" spans="1:20">
      <c r="A30" s="272"/>
      <c r="B30" s="272">
        <v>500</v>
      </c>
      <c r="C30" s="434" t="s">
        <v>44</v>
      </c>
      <c r="D30" s="272">
        <v>1000</v>
      </c>
      <c r="E30" s="432"/>
      <c r="F30" s="435">
        <v>0</v>
      </c>
      <c r="G30" s="435" t="s">
        <v>18</v>
      </c>
      <c r="H30" s="435">
        <v>2800</v>
      </c>
      <c r="I30" s="435" t="s">
        <v>18</v>
      </c>
      <c r="J30" s="435" t="s">
        <v>44</v>
      </c>
      <c r="K30" s="435" t="s">
        <v>23</v>
      </c>
      <c r="L30" s="435" t="s">
        <v>44</v>
      </c>
      <c r="M30" s="435" t="s">
        <v>23</v>
      </c>
      <c r="N30" s="435" t="s">
        <v>44</v>
      </c>
      <c r="O30" s="435" t="s">
        <v>23</v>
      </c>
      <c r="P30" s="435">
        <v>0</v>
      </c>
      <c r="Q30" s="435" t="s">
        <v>18</v>
      </c>
      <c r="R30" s="435">
        <v>2800</v>
      </c>
      <c r="S30" s="435" t="s">
        <v>18</v>
      </c>
      <c r="T30" s="112"/>
    </row>
    <row r="31" spans="1:20">
      <c r="A31" s="272"/>
      <c r="B31" s="272">
        <v>1000</v>
      </c>
      <c r="C31" s="434" t="s">
        <v>54</v>
      </c>
      <c r="D31" s="436" t="s">
        <v>55</v>
      </c>
      <c r="E31" s="432"/>
      <c r="F31" s="435" t="s">
        <v>44</v>
      </c>
      <c r="G31" s="435" t="s">
        <v>23</v>
      </c>
      <c r="H31" s="435" t="s">
        <v>44</v>
      </c>
      <c r="I31" s="435" t="s">
        <v>23</v>
      </c>
      <c r="J31" s="435" t="s">
        <v>44</v>
      </c>
      <c r="K31" s="435" t="s">
        <v>23</v>
      </c>
      <c r="L31" s="435" t="s">
        <v>44</v>
      </c>
      <c r="M31" s="435" t="s">
        <v>23</v>
      </c>
      <c r="N31" s="435" t="s">
        <v>44</v>
      </c>
      <c r="O31" s="435" t="s">
        <v>23</v>
      </c>
      <c r="P31" s="435" t="s">
        <v>44</v>
      </c>
      <c r="Q31" s="435" t="s">
        <v>23</v>
      </c>
      <c r="R31" s="435" t="s">
        <v>44</v>
      </c>
      <c r="S31" s="435" t="s">
        <v>23</v>
      </c>
      <c r="T31" s="112"/>
    </row>
    <row r="32" spans="1:20">
      <c r="A32" s="272"/>
      <c r="B32" s="430"/>
      <c r="C32" s="434" t="s">
        <v>68</v>
      </c>
      <c r="D32" s="430"/>
      <c r="E32" s="432"/>
      <c r="F32" s="435">
        <v>2900</v>
      </c>
      <c r="G32" s="435" t="s">
        <v>18</v>
      </c>
      <c r="H32" s="435">
        <v>134700</v>
      </c>
      <c r="I32" s="435" t="s">
        <v>18</v>
      </c>
      <c r="J32" s="435">
        <v>100</v>
      </c>
      <c r="K32" s="435" t="s">
        <v>22</v>
      </c>
      <c r="L32" s="435">
        <v>2700</v>
      </c>
      <c r="M32" s="435" t="s">
        <v>22</v>
      </c>
      <c r="N32" s="435">
        <v>2400</v>
      </c>
      <c r="O32" s="435" t="s">
        <v>22</v>
      </c>
      <c r="P32" s="435">
        <v>2900</v>
      </c>
      <c r="Q32" s="435" t="s">
        <v>18</v>
      </c>
      <c r="R32" s="435">
        <v>132000</v>
      </c>
      <c r="S32" s="435" t="s">
        <v>18</v>
      </c>
      <c r="T32" s="112"/>
    </row>
    <row r="33" spans="1:20">
      <c r="A33" s="272"/>
      <c r="B33" s="272" t="s">
        <v>23</v>
      </c>
      <c r="C33" s="430"/>
      <c r="D33" s="430"/>
      <c r="E33" s="432"/>
      <c r="F33" s="437" t="s">
        <v>492</v>
      </c>
      <c r="G33" s="435"/>
      <c r="H33" s="435"/>
      <c r="I33" s="435" t="s">
        <v>23</v>
      </c>
      <c r="J33" s="435" t="s">
        <v>23</v>
      </c>
      <c r="K33" s="435" t="s">
        <v>23</v>
      </c>
      <c r="L33" s="435" t="s">
        <v>23</v>
      </c>
      <c r="M33" s="435" t="s">
        <v>23</v>
      </c>
      <c r="N33" s="435" t="s">
        <v>23</v>
      </c>
      <c r="O33" s="435" t="s">
        <v>23</v>
      </c>
      <c r="P33" s="435" t="s">
        <v>23</v>
      </c>
      <c r="Q33" s="435" t="s">
        <v>23</v>
      </c>
      <c r="R33" s="435" t="s">
        <v>23</v>
      </c>
      <c r="S33" s="435" t="s">
        <v>23</v>
      </c>
      <c r="T33" s="112"/>
    </row>
    <row r="34" spans="1:20">
      <c r="A34" s="272"/>
      <c r="B34" s="430"/>
      <c r="C34" s="434" t="s">
        <v>53</v>
      </c>
      <c r="D34" s="272">
        <v>5</v>
      </c>
      <c r="E34" s="432"/>
      <c r="F34" s="435">
        <v>100</v>
      </c>
      <c r="G34" s="435" t="s">
        <v>42</v>
      </c>
      <c r="H34" s="435">
        <v>300</v>
      </c>
      <c r="I34" s="435" t="s">
        <v>42</v>
      </c>
      <c r="J34" s="435">
        <v>0</v>
      </c>
      <c r="K34" s="435" t="s">
        <v>18</v>
      </c>
      <c r="L34" s="435">
        <v>0</v>
      </c>
      <c r="M34" s="435" t="s">
        <v>18</v>
      </c>
      <c r="N34" s="435">
        <v>0</v>
      </c>
      <c r="O34" s="435" t="s">
        <v>18</v>
      </c>
      <c r="P34" s="435">
        <v>100</v>
      </c>
      <c r="Q34" s="435" t="s">
        <v>42</v>
      </c>
      <c r="R34" s="435">
        <v>300</v>
      </c>
      <c r="S34" s="435" t="s">
        <v>42</v>
      </c>
      <c r="T34" s="112"/>
    </row>
    <row r="35" spans="1:20">
      <c r="A35" s="272"/>
      <c r="B35" s="272">
        <v>5</v>
      </c>
      <c r="C35" s="434" t="s">
        <v>44</v>
      </c>
      <c r="D35" s="272">
        <v>10</v>
      </c>
      <c r="E35" s="432"/>
      <c r="F35" s="435">
        <v>600</v>
      </c>
      <c r="G35" s="435" t="s">
        <v>22</v>
      </c>
      <c r="H35" s="435">
        <v>3400</v>
      </c>
      <c r="I35" s="435" t="s">
        <v>22</v>
      </c>
      <c r="J35" s="435" t="s">
        <v>20</v>
      </c>
      <c r="K35" s="435" t="s">
        <v>21</v>
      </c>
      <c r="L35" s="435" t="s">
        <v>20</v>
      </c>
      <c r="M35" s="435" t="s">
        <v>21</v>
      </c>
      <c r="N35" s="435" t="s">
        <v>20</v>
      </c>
      <c r="O35" s="435" t="s">
        <v>21</v>
      </c>
      <c r="P35" s="435">
        <v>600</v>
      </c>
      <c r="Q35" s="435" t="s">
        <v>22</v>
      </c>
      <c r="R35" s="435">
        <v>3400</v>
      </c>
      <c r="S35" s="435" t="s">
        <v>22</v>
      </c>
      <c r="T35" s="112"/>
    </row>
    <row r="36" spans="1:20">
      <c r="A36" s="272"/>
      <c r="B36" s="272">
        <v>10</v>
      </c>
      <c r="C36" s="434" t="s">
        <v>44</v>
      </c>
      <c r="D36" s="272">
        <v>20</v>
      </c>
      <c r="E36" s="432"/>
      <c r="F36" s="435">
        <v>600</v>
      </c>
      <c r="G36" s="435" t="s">
        <v>22</v>
      </c>
      <c r="H36" s="435">
        <v>6300</v>
      </c>
      <c r="I36" s="435" t="s">
        <v>22</v>
      </c>
      <c r="J36" s="435" t="s">
        <v>20</v>
      </c>
      <c r="K36" s="435" t="s">
        <v>21</v>
      </c>
      <c r="L36" s="435" t="s">
        <v>20</v>
      </c>
      <c r="M36" s="435" t="s">
        <v>21</v>
      </c>
      <c r="N36" s="435" t="s">
        <v>20</v>
      </c>
      <c r="O36" s="435" t="s">
        <v>21</v>
      </c>
      <c r="P36" s="435">
        <v>600</v>
      </c>
      <c r="Q36" s="435" t="s">
        <v>22</v>
      </c>
      <c r="R36" s="435">
        <v>6200</v>
      </c>
      <c r="S36" s="435" t="s">
        <v>22</v>
      </c>
      <c r="T36" s="112"/>
    </row>
    <row r="37" spans="1:20">
      <c r="A37" s="272"/>
      <c r="B37" s="272">
        <v>20</v>
      </c>
      <c r="C37" s="434" t="s">
        <v>44</v>
      </c>
      <c r="D37" s="272">
        <v>50</v>
      </c>
      <c r="E37" s="432"/>
      <c r="F37" s="435">
        <v>700</v>
      </c>
      <c r="G37" s="435" t="s">
        <v>19</v>
      </c>
      <c r="H37" s="435">
        <v>15500</v>
      </c>
      <c r="I37" s="435" t="s">
        <v>22</v>
      </c>
      <c r="J37" s="435" t="s">
        <v>20</v>
      </c>
      <c r="K37" s="435" t="s">
        <v>21</v>
      </c>
      <c r="L37" s="435" t="s">
        <v>20</v>
      </c>
      <c r="M37" s="435" t="s">
        <v>21</v>
      </c>
      <c r="N37" s="435" t="s">
        <v>20</v>
      </c>
      <c r="O37" s="435" t="s">
        <v>21</v>
      </c>
      <c r="P37" s="435">
        <v>700</v>
      </c>
      <c r="Q37" s="435" t="s">
        <v>19</v>
      </c>
      <c r="R37" s="435">
        <v>14700</v>
      </c>
      <c r="S37" s="435" t="s">
        <v>22</v>
      </c>
      <c r="T37" s="112"/>
    </row>
    <row r="38" spans="1:20">
      <c r="A38" s="272"/>
      <c r="B38" s="272">
        <v>50</v>
      </c>
      <c r="C38" s="434" t="s">
        <v>44</v>
      </c>
      <c r="D38" s="272">
        <v>100</v>
      </c>
      <c r="E38" s="432"/>
      <c r="F38" s="435">
        <v>1100</v>
      </c>
      <c r="G38" s="435" t="s">
        <v>19</v>
      </c>
      <c r="H38" s="435">
        <v>43000</v>
      </c>
      <c r="I38" s="435" t="s">
        <v>19</v>
      </c>
      <c r="J38" s="435">
        <v>0</v>
      </c>
      <c r="K38" s="435" t="s">
        <v>42</v>
      </c>
      <c r="L38" s="435" t="s">
        <v>20</v>
      </c>
      <c r="M38" s="435" t="s">
        <v>21</v>
      </c>
      <c r="N38" s="435" t="s">
        <v>20</v>
      </c>
      <c r="O38" s="435" t="s">
        <v>21</v>
      </c>
      <c r="P38" s="435">
        <v>1100</v>
      </c>
      <c r="Q38" s="435" t="s">
        <v>19</v>
      </c>
      <c r="R38" s="435">
        <v>42100</v>
      </c>
      <c r="S38" s="435" t="s">
        <v>19</v>
      </c>
      <c r="T38" s="112"/>
    </row>
    <row r="39" spans="1:20">
      <c r="A39" s="272"/>
      <c r="B39" s="272">
        <v>100</v>
      </c>
      <c r="C39" s="434" t="s">
        <v>44</v>
      </c>
      <c r="D39" s="272">
        <v>200</v>
      </c>
      <c r="E39" s="432"/>
      <c r="F39" s="435">
        <v>700</v>
      </c>
      <c r="G39" s="435" t="s">
        <v>19</v>
      </c>
      <c r="H39" s="435">
        <v>42900</v>
      </c>
      <c r="I39" s="435" t="s">
        <v>19</v>
      </c>
      <c r="J39" s="435">
        <v>0</v>
      </c>
      <c r="K39" s="435" t="s">
        <v>42</v>
      </c>
      <c r="L39" s="435" t="s">
        <v>20</v>
      </c>
      <c r="M39" s="435" t="s">
        <v>21</v>
      </c>
      <c r="N39" s="435" t="s">
        <v>20</v>
      </c>
      <c r="O39" s="435" t="s">
        <v>21</v>
      </c>
      <c r="P39" s="435">
        <v>700</v>
      </c>
      <c r="Q39" s="435" t="s">
        <v>19</v>
      </c>
      <c r="R39" s="435">
        <v>41800</v>
      </c>
      <c r="S39" s="435" t="s">
        <v>19</v>
      </c>
      <c r="T39" s="112"/>
    </row>
    <row r="40" spans="1:20">
      <c r="A40" s="272"/>
      <c r="B40" s="272">
        <v>200</v>
      </c>
      <c r="C40" s="434" t="s">
        <v>44</v>
      </c>
      <c r="D40" s="272">
        <v>500</v>
      </c>
      <c r="E40" s="432"/>
      <c r="F40" s="435">
        <v>100</v>
      </c>
      <c r="G40" s="435" t="s">
        <v>19</v>
      </c>
      <c r="H40" s="435">
        <v>11800</v>
      </c>
      <c r="I40" s="435" t="s">
        <v>19</v>
      </c>
      <c r="J40" s="435">
        <v>0</v>
      </c>
      <c r="K40" s="435" t="s">
        <v>19</v>
      </c>
      <c r="L40" s="435">
        <v>1200</v>
      </c>
      <c r="M40" s="435" t="s">
        <v>19</v>
      </c>
      <c r="N40" s="435">
        <v>1200</v>
      </c>
      <c r="O40" s="435" t="s">
        <v>19</v>
      </c>
      <c r="P40" s="435">
        <v>100</v>
      </c>
      <c r="Q40" s="435" t="s">
        <v>19</v>
      </c>
      <c r="R40" s="435">
        <v>10500</v>
      </c>
      <c r="S40" s="435" t="s">
        <v>19</v>
      </c>
      <c r="T40" s="112"/>
    </row>
    <row r="41" spans="1:20">
      <c r="A41" s="272"/>
      <c r="B41" s="272">
        <v>500</v>
      </c>
      <c r="C41" s="434" t="s">
        <v>44</v>
      </c>
      <c r="D41" s="272">
        <v>1000</v>
      </c>
      <c r="E41" s="432"/>
      <c r="F41" s="435">
        <v>0</v>
      </c>
      <c r="G41" s="435" t="s">
        <v>18</v>
      </c>
      <c r="H41" s="435">
        <v>300</v>
      </c>
      <c r="I41" s="435" t="s">
        <v>18</v>
      </c>
      <c r="J41" s="435" t="s">
        <v>44</v>
      </c>
      <c r="K41" s="435" t="s">
        <v>23</v>
      </c>
      <c r="L41" s="435" t="s">
        <v>44</v>
      </c>
      <c r="M41" s="435" t="s">
        <v>23</v>
      </c>
      <c r="N41" s="435" t="s">
        <v>44</v>
      </c>
      <c r="O41" s="435" t="s">
        <v>23</v>
      </c>
      <c r="P41" s="435">
        <v>0</v>
      </c>
      <c r="Q41" s="435" t="s">
        <v>18</v>
      </c>
      <c r="R41" s="435">
        <v>300</v>
      </c>
      <c r="S41" s="435" t="s">
        <v>18</v>
      </c>
      <c r="T41" s="112"/>
    </row>
    <row r="42" spans="1:20">
      <c r="A42" s="272"/>
      <c r="B42" s="272">
        <v>1000</v>
      </c>
      <c r="C42" s="434" t="s">
        <v>54</v>
      </c>
      <c r="D42" s="436" t="s">
        <v>55</v>
      </c>
      <c r="E42" s="432"/>
      <c r="F42" s="435" t="s">
        <v>44</v>
      </c>
      <c r="G42" s="435" t="s">
        <v>23</v>
      </c>
      <c r="H42" s="435" t="s">
        <v>44</v>
      </c>
      <c r="I42" s="435" t="s">
        <v>23</v>
      </c>
      <c r="J42" s="435" t="s">
        <v>44</v>
      </c>
      <c r="K42" s="435" t="s">
        <v>23</v>
      </c>
      <c r="L42" s="435" t="s">
        <v>44</v>
      </c>
      <c r="M42" s="435" t="s">
        <v>23</v>
      </c>
      <c r="N42" s="435" t="s">
        <v>44</v>
      </c>
      <c r="O42" s="435" t="s">
        <v>23</v>
      </c>
      <c r="P42" s="435" t="s">
        <v>44</v>
      </c>
      <c r="Q42" s="435" t="s">
        <v>23</v>
      </c>
      <c r="R42" s="435" t="s">
        <v>44</v>
      </c>
      <c r="S42" s="435" t="s">
        <v>23</v>
      </c>
      <c r="T42" s="112"/>
    </row>
    <row r="43" spans="1:20">
      <c r="A43" s="272"/>
      <c r="B43" s="430"/>
      <c r="C43" s="434" t="s">
        <v>68</v>
      </c>
      <c r="D43" s="430"/>
      <c r="E43" s="432"/>
      <c r="F43" s="435">
        <v>3900</v>
      </c>
      <c r="G43" s="435" t="s">
        <v>18</v>
      </c>
      <c r="H43" s="435">
        <v>123500</v>
      </c>
      <c r="I43" s="435" t="s">
        <v>18</v>
      </c>
      <c r="J43" s="435">
        <v>100</v>
      </c>
      <c r="K43" s="435" t="s">
        <v>22</v>
      </c>
      <c r="L43" s="435">
        <v>4200</v>
      </c>
      <c r="M43" s="435" t="s">
        <v>22</v>
      </c>
      <c r="N43" s="435">
        <v>4200</v>
      </c>
      <c r="O43" s="435" t="s">
        <v>22</v>
      </c>
      <c r="P43" s="435">
        <v>3800</v>
      </c>
      <c r="Q43" s="435" t="s">
        <v>18</v>
      </c>
      <c r="R43" s="435">
        <v>119200</v>
      </c>
      <c r="S43" s="435" t="s">
        <v>18</v>
      </c>
      <c r="T43" s="112"/>
    </row>
    <row r="44" spans="1:20">
      <c r="A44" s="272"/>
      <c r="B44" s="272" t="s">
        <v>23</v>
      </c>
      <c r="C44" s="430"/>
      <c r="D44" s="430"/>
      <c r="E44" s="432"/>
      <c r="F44" s="437" t="s">
        <v>85</v>
      </c>
      <c r="G44" s="435"/>
      <c r="H44" s="435"/>
      <c r="I44" s="435"/>
      <c r="J44" s="435"/>
      <c r="K44" s="435"/>
      <c r="L44" s="435" t="s">
        <v>23</v>
      </c>
      <c r="M44" s="435" t="s">
        <v>23</v>
      </c>
      <c r="N44" s="435" t="s">
        <v>23</v>
      </c>
      <c r="O44" s="435" t="s">
        <v>23</v>
      </c>
      <c r="P44" s="435" t="s">
        <v>23</v>
      </c>
      <c r="Q44" s="435" t="s">
        <v>23</v>
      </c>
      <c r="R44" s="435" t="s">
        <v>23</v>
      </c>
      <c r="S44" s="435" t="s">
        <v>23</v>
      </c>
      <c r="T44" s="112"/>
    </row>
    <row r="45" spans="1:20">
      <c r="A45" s="272"/>
      <c r="B45" s="438" t="s">
        <v>99</v>
      </c>
      <c r="C45" s="438"/>
      <c r="D45" s="438"/>
      <c r="E45" s="439"/>
      <c r="F45" s="435" t="s">
        <v>20</v>
      </c>
      <c r="G45" s="435" t="s">
        <v>21</v>
      </c>
      <c r="H45" s="435">
        <v>100</v>
      </c>
      <c r="I45" s="435" t="s">
        <v>42</v>
      </c>
      <c r="J45" s="435">
        <v>0</v>
      </c>
      <c r="K45" s="435" t="s">
        <v>22</v>
      </c>
      <c r="L45" s="435">
        <v>0</v>
      </c>
      <c r="M45" s="435" t="s">
        <v>18</v>
      </c>
      <c r="N45" s="435">
        <v>0</v>
      </c>
      <c r="O45" s="435" t="s">
        <v>18</v>
      </c>
      <c r="P45" s="435" t="s">
        <v>20</v>
      </c>
      <c r="Q45" s="435" t="s">
        <v>21</v>
      </c>
      <c r="R45" s="435" t="s">
        <v>20</v>
      </c>
      <c r="S45" s="435" t="s">
        <v>21</v>
      </c>
      <c r="T45" s="112"/>
    </row>
    <row r="46" spans="1:20">
      <c r="A46" s="272"/>
      <c r="B46" s="272" t="s">
        <v>86</v>
      </c>
      <c r="C46" s="430"/>
      <c r="D46" s="430"/>
      <c r="E46" s="432"/>
      <c r="F46" s="435" t="s">
        <v>44</v>
      </c>
      <c r="G46" s="435" t="s">
        <v>23</v>
      </c>
      <c r="H46" s="435" t="s">
        <v>44</v>
      </c>
      <c r="I46" s="435" t="s">
        <v>23</v>
      </c>
      <c r="J46" s="435" t="s">
        <v>44</v>
      </c>
      <c r="K46" s="435" t="s">
        <v>23</v>
      </c>
      <c r="L46" s="435" t="s">
        <v>44</v>
      </c>
      <c r="M46" s="435" t="s">
        <v>23</v>
      </c>
      <c r="N46" s="435" t="s">
        <v>44</v>
      </c>
      <c r="O46" s="435" t="s">
        <v>23</v>
      </c>
      <c r="P46" s="435" t="s">
        <v>44</v>
      </c>
      <c r="Q46" s="435" t="s">
        <v>23</v>
      </c>
      <c r="R46" s="435" t="s">
        <v>44</v>
      </c>
      <c r="S46" s="435" t="s">
        <v>23</v>
      </c>
      <c r="T46" s="112"/>
    </row>
    <row r="47" spans="1:20">
      <c r="A47" s="272"/>
      <c r="B47" s="438" t="s">
        <v>100</v>
      </c>
      <c r="C47" s="438"/>
      <c r="D47" s="438"/>
      <c r="E47" s="439"/>
      <c r="F47" s="435">
        <v>100</v>
      </c>
      <c r="G47" s="435" t="s">
        <v>42</v>
      </c>
      <c r="H47" s="435" t="s">
        <v>20</v>
      </c>
      <c r="I47" s="435" t="s">
        <v>21</v>
      </c>
      <c r="J47" s="435" t="s">
        <v>20</v>
      </c>
      <c r="K47" s="435" t="s">
        <v>21</v>
      </c>
      <c r="L47" s="435">
        <v>0</v>
      </c>
      <c r="M47" s="435" t="s">
        <v>22</v>
      </c>
      <c r="N47" s="435">
        <v>0</v>
      </c>
      <c r="O47" s="435" t="s">
        <v>22</v>
      </c>
      <c r="P47" s="435">
        <v>100</v>
      </c>
      <c r="Q47" s="435" t="s">
        <v>42</v>
      </c>
      <c r="R47" s="435" t="s">
        <v>20</v>
      </c>
      <c r="S47" s="435" t="s">
        <v>21</v>
      </c>
      <c r="T47" s="112"/>
    </row>
    <row r="48" spans="1:20">
      <c r="A48" s="272"/>
      <c r="B48" s="272" t="s">
        <v>87</v>
      </c>
      <c r="C48" s="430"/>
      <c r="D48" s="430"/>
      <c r="E48" s="432"/>
      <c r="F48" s="435">
        <v>1000</v>
      </c>
      <c r="G48" s="435" t="s">
        <v>19</v>
      </c>
      <c r="H48" s="435">
        <v>200</v>
      </c>
      <c r="I48" s="435" t="s">
        <v>22</v>
      </c>
      <c r="J48" s="435">
        <v>0</v>
      </c>
      <c r="K48" s="435" t="s">
        <v>42</v>
      </c>
      <c r="L48" s="435" t="s">
        <v>20</v>
      </c>
      <c r="M48" s="435" t="s">
        <v>21</v>
      </c>
      <c r="N48" s="435" t="s">
        <v>20</v>
      </c>
      <c r="O48" s="435" t="s">
        <v>21</v>
      </c>
      <c r="P48" s="435">
        <v>1000</v>
      </c>
      <c r="Q48" s="435" t="s">
        <v>19</v>
      </c>
      <c r="R48" s="435">
        <v>200</v>
      </c>
      <c r="S48" s="435" t="s">
        <v>22</v>
      </c>
      <c r="T48" s="112"/>
    </row>
    <row r="49" spans="1:20">
      <c r="A49" s="430"/>
      <c r="B49" s="272" t="s">
        <v>88</v>
      </c>
      <c r="C49" s="430"/>
      <c r="D49" s="430"/>
      <c r="E49" s="432"/>
      <c r="F49" s="435">
        <v>300</v>
      </c>
      <c r="G49" s="435" t="s">
        <v>19</v>
      </c>
      <c r="H49" s="435">
        <v>4200</v>
      </c>
      <c r="I49" s="435" t="s">
        <v>19</v>
      </c>
      <c r="J49" s="435" t="s">
        <v>20</v>
      </c>
      <c r="K49" s="435" t="s">
        <v>21</v>
      </c>
      <c r="L49" s="435">
        <v>0</v>
      </c>
      <c r="M49" s="435" t="s">
        <v>18</v>
      </c>
      <c r="N49" s="435">
        <v>0</v>
      </c>
      <c r="O49" s="435" t="s">
        <v>18</v>
      </c>
      <c r="P49" s="435">
        <v>300</v>
      </c>
      <c r="Q49" s="435" t="s">
        <v>19</v>
      </c>
      <c r="R49" s="435">
        <v>4200</v>
      </c>
      <c r="S49" s="435" t="s">
        <v>19</v>
      </c>
      <c r="T49" s="112"/>
    </row>
    <row r="50" spans="1:20">
      <c r="A50" s="430"/>
      <c r="B50" s="272" t="s">
        <v>23</v>
      </c>
      <c r="C50" s="430"/>
      <c r="D50" s="430"/>
      <c r="E50" s="432"/>
      <c r="F50" s="437" t="s">
        <v>89</v>
      </c>
      <c r="G50" s="435"/>
      <c r="H50" s="435"/>
      <c r="I50" s="435"/>
      <c r="J50" s="435"/>
      <c r="K50" s="435"/>
      <c r="L50" s="435"/>
      <c r="M50" s="435"/>
      <c r="N50" s="435"/>
      <c r="O50" s="435" t="s">
        <v>23</v>
      </c>
      <c r="P50" s="435" t="s">
        <v>23</v>
      </c>
      <c r="Q50" s="435" t="s">
        <v>23</v>
      </c>
      <c r="R50" s="435" t="s">
        <v>23</v>
      </c>
      <c r="S50" s="435" t="s">
        <v>23</v>
      </c>
      <c r="T50" s="112"/>
    </row>
    <row r="51" spans="1:20">
      <c r="A51" s="430"/>
      <c r="B51" s="272" t="s">
        <v>90</v>
      </c>
      <c r="C51" s="430"/>
      <c r="D51" s="430"/>
      <c r="E51" s="432"/>
      <c r="F51" s="435">
        <v>1600</v>
      </c>
      <c r="G51" s="435" t="s">
        <v>19</v>
      </c>
      <c r="H51" s="435">
        <v>36500</v>
      </c>
      <c r="I51" s="435" t="s">
        <v>19</v>
      </c>
      <c r="J51" s="435">
        <v>0</v>
      </c>
      <c r="K51" s="435" t="s">
        <v>42</v>
      </c>
      <c r="L51" s="435">
        <v>900</v>
      </c>
      <c r="M51" s="435" t="s">
        <v>42</v>
      </c>
      <c r="N51" s="435">
        <v>900</v>
      </c>
      <c r="O51" s="435" t="s">
        <v>42</v>
      </c>
      <c r="P51" s="435">
        <v>1600</v>
      </c>
      <c r="Q51" s="435" t="s">
        <v>19</v>
      </c>
      <c r="R51" s="435">
        <v>35600</v>
      </c>
      <c r="S51" s="435" t="s">
        <v>19</v>
      </c>
      <c r="T51" s="112"/>
    </row>
    <row r="52" spans="1:20">
      <c r="A52" s="430"/>
      <c r="B52" s="272" t="s">
        <v>91</v>
      </c>
      <c r="C52" s="430"/>
      <c r="D52" s="430"/>
      <c r="E52" s="432"/>
      <c r="F52" s="435">
        <v>100</v>
      </c>
      <c r="G52" s="435" t="s">
        <v>42</v>
      </c>
      <c r="H52" s="435">
        <v>1000</v>
      </c>
      <c r="I52" s="435" t="s">
        <v>42</v>
      </c>
      <c r="J52" s="435" t="s">
        <v>20</v>
      </c>
      <c r="K52" s="435" t="s">
        <v>21</v>
      </c>
      <c r="L52" s="435">
        <v>100</v>
      </c>
      <c r="M52" s="435" t="s">
        <v>22</v>
      </c>
      <c r="N52" s="435">
        <v>100</v>
      </c>
      <c r="O52" s="435" t="s">
        <v>22</v>
      </c>
      <c r="P52" s="435" t="s">
        <v>20</v>
      </c>
      <c r="Q52" s="435" t="s">
        <v>21</v>
      </c>
      <c r="R52" s="435" t="s">
        <v>20</v>
      </c>
      <c r="S52" s="435" t="s">
        <v>21</v>
      </c>
      <c r="T52" s="112"/>
    </row>
    <row r="53" spans="1:20">
      <c r="A53" s="430"/>
      <c r="B53" s="272" t="s">
        <v>92</v>
      </c>
      <c r="C53" s="430"/>
      <c r="D53" s="430"/>
      <c r="E53" s="432"/>
      <c r="F53" s="435">
        <v>200</v>
      </c>
      <c r="G53" s="435" t="s">
        <v>22</v>
      </c>
      <c r="H53" s="435">
        <v>1900</v>
      </c>
      <c r="I53" s="435" t="s">
        <v>22</v>
      </c>
      <c r="J53" s="435" t="s">
        <v>44</v>
      </c>
      <c r="K53" s="435" t="s">
        <v>23</v>
      </c>
      <c r="L53" s="435" t="s">
        <v>44</v>
      </c>
      <c r="M53" s="435" t="s">
        <v>23</v>
      </c>
      <c r="N53" s="435" t="s">
        <v>44</v>
      </c>
      <c r="O53" s="435" t="s">
        <v>23</v>
      </c>
      <c r="P53" s="435">
        <v>200</v>
      </c>
      <c r="Q53" s="435" t="s">
        <v>22</v>
      </c>
      <c r="R53" s="435">
        <v>1900</v>
      </c>
      <c r="S53" s="435" t="s">
        <v>22</v>
      </c>
      <c r="T53" s="112"/>
    </row>
    <row r="54" spans="1:20">
      <c r="A54" s="430"/>
      <c r="B54" s="272" t="s">
        <v>93</v>
      </c>
      <c r="C54" s="430"/>
      <c r="D54" s="430"/>
      <c r="E54" s="432"/>
      <c r="F54" s="435" t="s">
        <v>20</v>
      </c>
      <c r="G54" s="435" t="s">
        <v>21</v>
      </c>
      <c r="H54" s="435" t="s">
        <v>20</v>
      </c>
      <c r="I54" s="435" t="s">
        <v>21</v>
      </c>
      <c r="J54" s="435" t="s">
        <v>20</v>
      </c>
      <c r="K54" s="435" t="s">
        <v>21</v>
      </c>
      <c r="L54" s="435" t="s">
        <v>20</v>
      </c>
      <c r="M54" s="435" t="s">
        <v>21</v>
      </c>
      <c r="N54" s="435" t="s">
        <v>20</v>
      </c>
      <c r="O54" s="435" t="s">
        <v>21</v>
      </c>
      <c r="P54" s="435" t="s">
        <v>20</v>
      </c>
      <c r="Q54" s="435" t="s">
        <v>21</v>
      </c>
      <c r="R54" s="435" t="s">
        <v>20</v>
      </c>
      <c r="S54" s="435" t="s">
        <v>21</v>
      </c>
      <c r="T54" s="112"/>
    </row>
    <row r="55" spans="1:20">
      <c r="A55" s="430"/>
      <c r="B55" s="272" t="s">
        <v>94</v>
      </c>
      <c r="C55" s="430"/>
      <c r="D55" s="430"/>
      <c r="E55" s="432"/>
      <c r="F55" s="435">
        <v>600</v>
      </c>
      <c r="G55" s="435" t="s">
        <v>22</v>
      </c>
      <c r="H55" s="435">
        <v>10500</v>
      </c>
      <c r="I55" s="435" t="s">
        <v>19</v>
      </c>
      <c r="J55" s="435" t="s">
        <v>44</v>
      </c>
      <c r="K55" s="435" t="s">
        <v>23</v>
      </c>
      <c r="L55" s="435" t="s">
        <v>44</v>
      </c>
      <c r="M55" s="435" t="s">
        <v>23</v>
      </c>
      <c r="N55" s="435" t="s">
        <v>44</v>
      </c>
      <c r="O55" s="435" t="s">
        <v>23</v>
      </c>
      <c r="P55" s="435">
        <v>600</v>
      </c>
      <c r="Q55" s="435" t="s">
        <v>22</v>
      </c>
      <c r="R55" s="435">
        <v>10500</v>
      </c>
      <c r="S55" s="435" t="s">
        <v>19</v>
      </c>
      <c r="T55" s="112"/>
    </row>
    <row r="56" spans="1:20">
      <c r="A56" s="430"/>
      <c r="B56" s="272" t="s">
        <v>102</v>
      </c>
      <c r="C56" s="430"/>
      <c r="D56" s="430"/>
      <c r="E56" s="432"/>
      <c r="F56" s="435">
        <v>100</v>
      </c>
      <c r="G56" s="435" t="s">
        <v>42</v>
      </c>
      <c r="H56" s="435">
        <v>600</v>
      </c>
      <c r="I56" s="435" t="s">
        <v>22</v>
      </c>
      <c r="J56" s="435">
        <v>0</v>
      </c>
      <c r="K56" s="435" t="s">
        <v>42</v>
      </c>
      <c r="L56" s="435">
        <v>100</v>
      </c>
      <c r="M56" s="435" t="s">
        <v>42</v>
      </c>
      <c r="N56" s="435">
        <v>100</v>
      </c>
      <c r="O56" s="435" t="s">
        <v>42</v>
      </c>
      <c r="P56" s="435" t="s">
        <v>20</v>
      </c>
      <c r="Q56" s="435" t="s">
        <v>21</v>
      </c>
      <c r="R56" s="435">
        <v>500</v>
      </c>
      <c r="S56" s="435" t="s">
        <v>22</v>
      </c>
      <c r="T56" s="112"/>
    </row>
    <row r="57" spans="1:20">
      <c r="A57" s="430"/>
      <c r="B57" s="438" t="s">
        <v>103</v>
      </c>
      <c r="C57" s="438"/>
      <c r="D57" s="438"/>
      <c r="E57" s="439"/>
      <c r="F57" s="435">
        <v>1600</v>
      </c>
      <c r="G57" s="435" t="s">
        <v>19</v>
      </c>
      <c r="H57" s="435">
        <v>13500</v>
      </c>
      <c r="I57" s="435" t="s">
        <v>19</v>
      </c>
      <c r="J57" s="435">
        <v>0</v>
      </c>
      <c r="K57" s="435" t="s">
        <v>42</v>
      </c>
      <c r="L57" s="435" t="s">
        <v>20</v>
      </c>
      <c r="M57" s="435" t="s">
        <v>21</v>
      </c>
      <c r="N57" s="435" t="s">
        <v>20</v>
      </c>
      <c r="O57" s="435" t="s">
        <v>21</v>
      </c>
      <c r="P57" s="435">
        <v>1600</v>
      </c>
      <c r="Q57" s="435" t="s">
        <v>19</v>
      </c>
      <c r="R57" s="435">
        <v>13300</v>
      </c>
      <c r="S57" s="435" t="s">
        <v>19</v>
      </c>
      <c r="T57" s="112"/>
    </row>
    <row r="58" spans="1:20">
      <c r="A58" s="440"/>
      <c r="B58" s="440" t="s">
        <v>95</v>
      </c>
      <c r="C58" s="440"/>
      <c r="D58" s="440"/>
      <c r="E58" s="441"/>
      <c r="F58" s="442">
        <v>2500</v>
      </c>
      <c r="G58" s="442" t="s">
        <v>18</v>
      </c>
      <c r="H58" s="442">
        <v>70600</v>
      </c>
      <c r="I58" s="442" t="s">
        <v>18</v>
      </c>
      <c r="J58" s="442">
        <v>0</v>
      </c>
      <c r="K58" s="442" t="s">
        <v>22</v>
      </c>
      <c r="L58" s="442">
        <v>1300</v>
      </c>
      <c r="M58" s="442" t="s">
        <v>22</v>
      </c>
      <c r="N58" s="442">
        <v>1200</v>
      </c>
      <c r="O58" s="442" t="s">
        <v>22</v>
      </c>
      <c r="P58" s="442">
        <v>2500</v>
      </c>
      <c r="Q58" s="442" t="s">
        <v>18</v>
      </c>
      <c r="R58" s="442">
        <v>69300</v>
      </c>
      <c r="S58" s="442" t="s">
        <v>18</v>
      </c>
      <c r="T58" s="112"/>
    </row>
    <row r="59" spans="1:20" ht="7.5" customHeight="1">
      <c r="A59" s="115"/>
      <c r="B59" s="115"/>
      <c r="C59" s="115"/>
      <c r="D59" s="115"/>
      <c r="E59" s="115"/>
      <c r="F59" s="116" t="s">
        <v>23</v>
      </c>
      <c r="G59" s="116" t="s">
        <v>23</v>
      </c>
      <c r="H59" s="116" t="s">
        <v>23</v>
      </c>
      <c r="I59" s="116" t="s">
        <v>23</v>
      </c>
      <c r="J59" s="116" t="s">
        <v>23</v>
      </c>
      <c r="K59" s="116" t="s">
        <v>23</v>
      </c>
      <c r="L59" s="116" t="s">
        <v>23</v>
      </c>
      <c r="M59" s="116" t="s">
        <v>23</v>
      </c>
      <c r="N59" s="116" t="s">
        <v>23</v>
      </c>
      <c r="O59" s="116" t="s">
        <v>23</v>
      </c>
      <c r="P59" s="116" t="s">
        <v>23</v>
      </c>
      <c r="Q59" s="116" t="s">
        <v>23</v>
      </c>
      <c r="R59" s="116" t="s">
        <v>23</v>
      </c>
      <c r="S59" s="116" t="s">
        <v>23</v>
      </c>
      <c r="T59" s="112"/>
    </row>
    <row r="60" spans="1:20" ht="10.5" customHeight="1">
      <c r="A60" s="117" t="s">
        <v>457</v>
      </c>
      <c r="B60" s="115"/>
      <c r="C60" s="115"/>
      <c r="D60" s="115"/>
      <c r="E60" s="115"/>
      <c r="F60" s="115"/>
      <c r="G60" s="115"/>
      <c r="H60" s="115"/>
      <c r="I60" s="115"/>
      <c r="J60" s="115"/>
      <c r="K60" s="115"/>
      <c r="L60" s="115"/>
      <c r="M60" s="115"/>
      <c r="N60" s="115"/>
      <c r="O60" s="115"/>
      <c r="P60" s="115"/>
      <c r="Q60" s="115"/>
      <c r="R60" s="115"/>
      <c r="S60" s="115"/>
      <c r="T60" s="112"/>
    </row>
    <row r="61" spans="1:20" ht="12.75" customHeight="1">
      <c r="A61" s="117" t="s">
        <v>458</v>
      </c>
      <c r="B61" s="115"/>
      <c r="C61" s="115"/>
      <c r="D61" s="115"/>
      <c r="E61" s="115"/>
      <c r="F61" s="115"/>
      <c r="G61" s="115"/>
      <c r="H61" s="115"/>
      <c r="I61" s="115"/>
      <c r="J61" s="115"/>
      <c r="K61" s="115"/>
      <c r="L61" s="115"/>
      <c r="M61" s="115"/>
      <c r="N61" s="115"/>
      <c r="O61" s="115"/>
      <c r="P61" s="115"/>
      <c r="Q61" s="115"/>
      <c r="R61" s="115"/>
      <c r="S61" s="115"/>
      <c r="T61" s="112"/>
    </row>
    <row r="62" spans="1:20" ht="12" customHeight="1">
      <c r="A62" s="275" t="s">
        <v>460</v>
      </c>
      <c r="B62" s="115"/>
      <c r="C62" s="115"/>
      <c r="D62" s="115"/>
      <c r="E62" s="115"/>
      <c r="F62" s="115"/>
      <c r="G62" s="115"/>
      <c r="H62" s="115"/>
      <c r="I62" s="115"/>
      <c r="J62" s="115"/>
      <c r="K62" s="115"/>
      <c r="L62" s="115"/>
      <c r="M62" s="115"/>
      <c r="N62" s="115"/>
      <c r="O62" s="115"/>
      <c r="P62" s="115"/>
      <c r="Q62" s="115"/>
      <c r="R62" s="115"/>
      <c r="S62" s="115"/>
      <c r="T62" s="112"/>
    </row>
    <row r="63" spans="1:20" ht="13.5" customHeight="1">
      <c r="A63" s="117" t="s">
        <v>17</v>
      </c>
      <c r="B63" s="115"/>
      <c r="C63" s="115"/>
      <c r="D63" s="115"/>
      <c r="E63" s="115"/>
      <c r="F63" s="115"/>
      <c r="G63" s="115"/>
      <c r="H63" s="115"/>
      <c r="I63" s="115"/>
      <c r="J63" s="115"/>
      <c r="K63" s="115"/>
      <c r="L63" s="115"/>
      <c r="M63" s="115"/>
      <c r="N63" s="115"/>
      <c r="O63" s="115"/>
      <c r="P63" s="115"/>
      <c r="Q63" s="115"/>
      <c r="R63" s="115"/>
      <c r="S63" s="115"/>
      <c r="T63" s="112"/>
    </row>
    <row r="64" spans="1:20" ht="12.75">
      <c r="A64" s="35" t="s">
        <v>258</v>
      </c>
    </row>
  </sheetData>
  <mergeCells count="33">
    <mergeCell ref="B57:E57"/>
    <mergeCell ref="F9:G9"/>
    <mergeCell ref="H9:I9"/>
    <mergeCell ref="F7:G7"/>
    <mergeCell ref="H7:I7"/>
    <mergeCell ref="R9:S9"/>
    <mergeCell ref="B45:E45"/>
    <mergeCell ref="B47:E47"/>
    <mergeCell ref="J7:K7"/>
    <mergeCell ref="L7:M7"/>
    <mergeCell ref="N7:O7"/>
    <mergeCell ref="J9:K9"/>
    <mergeCell ref="L9:M9"/>
    <mergeCell ref="N9:O9"/>
    <mergeCell ref="P9:Q9"/>
    <mergeCell ref="P8:Q8"/>
    <mergeCell ref="R8:S8"/>
    <mergeCell ref="A1:S1"/>
    <mergeCell ref="A3:A9"/>
    <mergeCell ref="B3:E9"/>
    <mergeCell ref="F3:I6"/>
    <mergeCell ref="J3:S3"/>
    <mergeCell ref="J4:O4"/>
    <mergeCell ref="P4:S6"/>
    <mergeCell ref="J5:M6"/>
    <mergeCell ref="N5:O5"/>
    <mergeCell ref="N6:O6"/>
    <mergeCell ref="R7:S7"/>
    <mergeCell ref="F8:G8"/>
    <mergeCell ref="H8:I8"/>
    <mergeCell ref="J8:K8"/>
    <mergeCell ref="L8:O8"/>
    <mergeCell ref="P7:Q7"/>
  </mergeCells>
  <conditionalFormatting sqref="A10:S44 A46:S46 A45:B45 F45:S45 A48:S56 A47:B47 F47:S47 A58:S58 A57:B57 F57:S57">
    <cfRule type="expression" dxfId="39" priority="1">
      <formula>MOD(ROW(),2)=1</formula>
    </cfRule>
    <cfRule type="expression" dxfId="38" priority="2">
      <formula>MOD(ROW(),2)=0</formula>
    </cfRule>
    <cfRule type="expression" dxfId="37" priority="3">
      <formula>MOD(ROW(),2)=1</formula>
    </cfRule>
  </conditionalFormatting>
  <hyperlinks>
    <hyperlink ref="A64" location="'Inhalt (S.3)'!A1" display="'Inhalt (S.3)'!A1"/>
  </hyperlinks>
  <pageMargins left="0.59055118110236227" right="0.59055118110236227" top="0.59055118110236227" bottom="0.59055118110236227" header="0.31496062992125984" footer="0.31496062992125984"/>
  <pageSetup paperSize="9" scale="90" orientation="portrait" r:id="rId1"/>
  <headerFooter differentFirst="1" scaleWithDoc="0">
    <oddFooter>&amp;L&amp;"Arial,Standard"&amp;8Statistikamt Nord&amp;C&amp;"Arial,Standard"&amp;8&amp;P&amp;R&amp;8S&amp;"Arial,Standard"tatistischer Bericht C IV - ASE 2013 SH, Teil 4</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4"/>
  <sheetViews>
    <sheetView view="pageLayout" zoomScaleNormal="100" workbookViewId="0">
      <selection sqref="A1:S1"/>
    </sheetView>
  </sheetViews>
  <sheetFormatPr baseColWidth="10" defaultColWidth="11.42578125" defaultRowHeight="12"/>
  <cols>
    <col min="1" max="1" width="12.85546875" style="17" customWidth="1"/>
    <col min="2" max="2" width="7.85546875" style="17" customWidth="1"/>
    <col min="3" max="3" width="6.140625" style="17" customWidth="1"/>
    <col min="4" max="4" width="7.42578125" style="17" customWidth="1"/>
    <col min="5" max="5" width="1.5703125" style="17" customWidth="1"/>
    <col min="6" max="6" width="6.7109375" style="17" customWidth="1"/>
    <col min="7" max="7" width="2.7109375" style="17" customWidth="1"/>
    <col min="8" max="8" width="6.7109375" style="17" customWidth="1"/>
    <col min="9" max="9" width="2.7109375" style="17" customWidth="1"/>
    <col min="10" max="10" width="6.7109375" style="17" customWidth="1"/>
    <col min="11" max="11" width="2.7109375" style="17" customWidth="1"/>
    <col min="12" max="12" width="6.140625" style="17" customWidth="1"/>
    <col min="13" max="13" width="2.7109375" style="17" customWidth="1"/>
    <col min="14" max="14" width="10.140625" style="17" customWidth="1"/>
    <col min="15" max="15" width="2.7109375" style="17" customWidth="1"/>
    <col min="16" max="16" width="6.7109375" style="17" customWidth="1"/>
    <col min="17" max="17" width="2.7109375" style="17" customWidth="1"/>
    <col min="18" max="18" width="7.140625" style="17" customWidth="1"/>
    <col min="19" max="19" width="2.7109375" style="17" customWidth="1"/>
    <col min="20" max="16384" width="11.42578125" style="17"/>
  </cols>
  <sheetData>
    <row r="1" spans="1:20" ht="43.5" customHeight="1">
      <c r="A1" s="357" t="s">
        <v>441</v>
      </c>
      <c r="B1" s="357"/>
      <c r="C1" s="357"/>
      <c r="D1" s="357"/>
      <c r="E1" s="357"/>
      <c r="F1" s="357"/>
      <c r="G1" s="357"/>
      <c r="H1" s="357"/>
      <c r="I1" s="357"/>
      <c r="J1" s="357"/>
      <c r="K1" s="357"/>
      <c r="L1" s="357"/>
      <c r="M1" s="357"/>
      <c r="N1" s="357"/>
      <c r="O1" s="357"/>
      <c r="P1" s="357"/>
      <c r="Q1" s="357"/>
      <c r="R1" s="357"/>
      <c r="S1" s="357"/>
      <c r="T1" s="119"/>
    </row>
    <row r="2" spans="1:20" ht="9.75" customHeight="1">
      <c r="A2" s="120" t="s">
        <v>96</v>
      </c>
      <c r="B2" s="119"/>
      <c r="C2" s="119"/>
      <c r="D2" s="119"/>
      <c r="E2" s="119"/>
      <c r="F2" s="119"/>
      <c r="G2" s="119"/>
      <c r="H2" s="119"/>
      <c r="I2" s="119"/>
      <c r="J2" s="119"/>
      <c r="K2" s="119"/>
      <c r="L2" s="119"/>
      <c r="M2" s="119"/>
      <c r="N2" s="119"/>
      <c r="O2" s="119"/>
      <c r="P2" s="119"/>
      <c r="Q2" s="119"/>
      <c r="R2" s="119"/>
      <c r="S2" s="119"/>
      <c r="T2" s="119"/>
    </row>
    <row r="3" spans="1:20" ht="14.25" customHeight="1">
      <c r="A3" s="397" t="s">
        <v>51</v>
      </c>
      <c r="B3" s="398" t="s">
        <v>477</v>
      </c>
      <c r="C3" s="399"/>
      <c r="D3" s="399"/>
      <c r="E3" s="400"/>
      <c r="F3" s="401" t="s">
        <v>4</v>
      </c>
      <c r="G3" s="397" t="s">
        <v>23</v>
      </c>
      <c r="H3" s="397" t="s">
        <v>23</v>
      </c>
      <c r="I3" s="402" t="s">
        <v>23</v>
      </c>
      <c r="J3" s="403" t="s">
        <v>72</v>
      </c>
      <c r="K3" s="404"/>
      <c r="L3" s="404"/>
      <c r="M3" s="404"/>
      <c r="N3" s="404"/>
      <c r="O3" s="404"/>
      <c r="P3" s="404"/>
      <c r="Q3" s="404"/>
      <c r="R3" s="404"/>
      <c r="S3" s="404"/>
      <c r="T3" s="122"/>
    </row>
    <row r="4" spans="1:20" ht="14.25" customHeight="1">
      <c r="A4" s="405" t="s">
        <v>23</v>
      </c>
      <c r="B4" s="406"/>
      <c r="C4" s="407"/>
      <c r="D4" s="407"/>
      <c r="E4" s="408"/>
      <c r="F4" s="409" t="s">
        <v>23</v>
      </c>
      <c r="G4" s="410" t="s">
        <v>23</v>
      </c>
      <c r="H4" s="410" t="s">
        <v>23</v>
      </c>
      <c r="I4" s="411" t="s">
        <v>23</v>
      </c>
      <c r="J4" s="412" t="s">
        <v>79</v>
      </c>
      <c r="K4" s="413"/>
      <c r="L4" s="413"/>
      <c r="M4" s="413"/>
      <c r="N4" s="413"/>
      <c r="O4" s="414"/>
      <c r="P4" s="398" t="s">
        <v>98</v>
      </c>
      <c r="Q4" s="415" t="s">
        <v>23</v>
      </c>
      <c r="R4" s="415" t="s">
        <v>23</v>
      </c>
      <c r="S4" s="415" t="s">
        <v>23</v>
      </c>
      <c r="T4" s="122"/>
    </row>
    <row r="5" spans="1:20" ht="14.25" customHeight="1">
      <c r="A5" s="405" t="s">
        <v>23</v>
      </c>
      <c r="B5" s="406"/>
      <c r="C5" s="407"/>
      <c r="D5" s="407"/>
      <c r="E5" s="408"/>
      <c r="F5" s="409" t="s">
        <v>23</v>
      </c>
      <c r="G5" s="410" t="s">
        <v>23</v>
      </c>
      <c r="H5" s="410" t="s">
        <v>23</v>
      </c>
      <c r="I5" s="411" t="s">
        <v>23</v>
      </c>
      <c r="J5" s="409" t="s">
        <v>81</v>
      </c>
      <c r="K5" s="405"/>
      <c r="L5" s="405"/>
      <c r="M5" s="416"/>
      <c r="N5" s="403" t="s">
        <v>80</v>
      </c>
      <c r="O5" s="417"/>
      <c r="P5" s="418" t="s">
        <v>23</v>
      </c>
      <c r="Q5" s="419" t="s">
        <v>23</v>
      </c>
      <c r="R5" s="419" t="s">
        <v>23</v>
      </c>
      <c r="S5" s="419" t="s">
        <v>23</v>
      </c>
      <c r="T5" s="122"/>
    </row>
    <row r="6" spans="1:20" ht="52.5" customHeight="1">
      <c r="A6" s="405" t="s">
        <v>23</v>
      </c>
      <c r="B6" s="406" t="s">
        <v>23</v>
      </c>
      <c r="C6" s="407"/>
      <c r="D6" s="407"/>
      <c r="E6" s="408"/>
      <c r="F6" s="412" t="s">
        <v>23</v>
      </c>
      <c r="G6" s="420" t="s">
        <v>23</v>
      </c>
      <c r="H6" s="420" t="s">
        <v>23</v>
      </c>
      <c r="I6" s="421" t="s">
        <v>23</v>
      </c>
      <c r="J6" s="422" t="s">
        <v>23</v>
      </c>
      <c r="K6" s="413" t="s">
        <v>23</v>
      </c>
      <c r="L6" s="413" t="s">
        <v>23</v>
      </c>
      <c r="M6" s="414" t="s">
        <v>23</v>
      </c>
      <c r="N6" s="423" t="s">
        <v>97</v>
      </c>
      <c r="O6" s="424"/>
      <c r="P6" s="425" t="s">
        <v>23</v>
      </c>
      <c r="Q6" s="426" t="s">
        <v>23</v>
      </c>
      <c r="R6" s="426" t="s">
        <v>23</v>
      </c>
      <c r="S6" s="426" t="s">
        <v>23</v>
      </c>
      <c r="T6" s="122"/>
    </row>
    <row r="7" spans="1:20" ht="14.25" customHeight="1">
      <c r="A7" s="405" t="s">
        <v>23</v>
      </c>
      <c r="B7" s="406"/>
      <c r="C7" s="407"/>
      <c r="D7" s="407"/>
      <c r="E7" s="408"/>
      <c r="F7" s="403" t="s">
        <v>10</v>
      </c>
      <c r="G7" s="417"/>
      <c r="H7" s="403" t="s">
        <v>82</v>
      </c>
      <c r="I7" s="417"/>
      <c r="J7" s="412" t="s">
        <v>10</v>
      </c>
      <c r="K7" s="414"/>
      <c r="L7" s="403" t="s">
        <v>101</v>
      </c>
      <c r="M7" s="417"/>
      <c r="N7" s="403" t="s">
        <v>82</v>
      </c>
      <c r="O7" s="417"/>
      <c r="P7" s="403" t="s">
        <v>10</v>
      </c>
      <c r="Q7" s="417"/>
      <c r="R7" s="403" t="s">
        <v>82</v>
      </c>
      <c r="S7" s="404"/>
      <c r="T7" s="122"/>
    </row>
    <row r="8" spans="1:20" ht="12" customHeight="1">
      <c r="A8" s="405" t="s">
        <v>23</v>
      </c>
      <c r="B8" s="406"/>
      <c r="C8" s="407"/>
      <c r="D8" s="407"/>
      <c r="E8" s="408"/>
      <c r="F8" s="403" t="s">
        <v>27</v>
      </c>
      <c r="G8" s="417"/>
      <c r="H8" s="403" t="s">
        <v>28</v>
      </c>
      <c r="I8" s="417"/>
      <c r="J8" s="403" t="s">
        <v>27</v>
      </c>
      <c r="K8" s="417"/>
      <c r="L8" s="403" t="s">
        <v>28</v>
      </c>
      <c r="M8" s="404"/>
      <c r="N8" s="404"/>
      <c r="O8" s="417"/>
      <c r="P8" s="403" t="s">
        <v>27</v>
      </c>
      <c r="Q8" s="417"/>
      <c r="R8" s="403" t="s">
        <v>28</v>
      </c>
      <c r="S8" s="404"/>
      <c r="T8" s="122"/>
    </row>
    <row r="9" spans="1:20" ht="10.5" customHeight="1">
      <c r="A9" s="413" t="s">
        <v>23</v>
      </c>
      <c r="B9" s="427" t="s">
        <v>23</v>
      </c>
      <c r="C9" s="428"/>
      <c r="D9" s="428"/>
      <c r="E9" s="429"/>
      <c r="F9" s="403" t="s">
        <v>29</v>
      </c>
      <c r="G9" s="417"/>
      <c r="H9" s="403" t="s">
        <v>30</v>
      </c>
      <c r="I9" s="417"/>
      <c r="J9" s="403" t="s">
        <v>31</v>
      </c>
      <c r="K9" s="417"/>
      <c r="L9" s="403" t="s">
        <v>32</v>
      </c>
      <c r="M9" s="417"/>
      <c r="N9" s="403" t="s">
        <v>33</v>
      </c>
      <c r="O9" s="417"/>
      <c r="P9" s="403" t="s">
        <v>34</v>
      </c>
      <c r="Q9" s="417"/>
      <c r="R9" s="403" t="s">
        <v>35</v>
      </c>
      <c r="S9" s="404"/>
      <c r="T9" s="122"/>
    </row>
    <row r="10" spans="1:20" ht="7.5" customHeight="1">
      <c r="A10" s="272" t="s">
        <v>23</v>
      </c>
      <c r="B10" s="430"/>
      <c r="C10" s="430"/>
      <c r="D10" s="430"/>
      <c r="E10" s="431"/>
      <c r="F10" s="430"/>
      <c r="G10" s="430"/>
      <c r="H10" s="430"/>
      <c r="I10" s="430"/>
      <c r="J10" s="430"/>
      <c r="K10" s="430"/>
      <c r="L10" s="430"/>
      <c r="M10" s="430"/>
      <c r="N10" s="430"/>
      <c r="O10" s="430"/>
      <c r="P10" s="430"/>
      <c r="Q10" s="430"/>
      <c r="R10" s="430"/>
      <c r="S10" s="430"/>
      <c r="T10" s="119"/>
    </row>
    <row r="11" spans="1:20" ht="14.25" customHeight="1">
      <c r="A11" s="272" t="s">
        <v>67</v>
      </c>
      <c r="B11" s="272" t="s">
        <v>23</v>
      </c>
      <c r="C11" s="430"/>
      <c r="D11" s="430"/>
      <c r="E11" s="432"/>
      <c r="F11" s="433" t="s">
        <v>83</v>
      </c>
      <c r="G11" s="430"/>
      <c r="H11" s="430"/>
      <c r="I11" s="430"/>
      <c r="J11" s="430"/>
      <c r="K11" s="430"/>
      <c r="L11" s="430"/>
      <c r="M11" s="430"/>
      <c r="N11" s="272" t="s">
        <v>23</v>
      </c>
      <c r="O11" s="272" t="s">
        <v>23</v>
      </c>
      <c r="P11" s="272" t="s">
        <v>23</v>
      </c>
      <c r="Q11" s="272" t="s">
        <v>23</v>
      </c>
      <c r="R11" s="272" t="s">
        <v>23</v>
      </c>
      <c r="S11" s="272" t="s">
        <v>23</v>
      </c>
      <c r="T11" s="119"/>
    </row>
    <row r="12" spans="1:20" ht="14.25" customHeight="1">
      <c r="A12" s="430"/>
      <c r="B12" s="430"/>
      <c r="C12" s="434" t="s">
        <v>53</v>
      </c>
      <c r="D12" s="272">
        <v>5</v>
      </c>
      <c r="E12" s="432"/>
      <c r="F12" s="435" t="s">
        <v>20</v>
      </c>
      <c r="G12" s="435" t="s">
        <v>21</v>
      </c>
      <c r="H12" s="435" t="s">
        <v>43</v>
      </c>
      <c r="I12" s="435" t="s">
        <v>21</v>
      </c>
      <c r="J12" s="435" t="s">
        <v>20</v>
      </c>
      <c r="K12" s="435" t="s">
        <v>21</v>
      </c>
      <c r="L12" s="435" t="s">
        <v>43</v>
      </c>
      <c r="M12" s="435" t="s">
        <v>21</v>
      </c>
      <c r="N12" s="435" t="s">
        <v>43</v>
      </c>
      <c r="O12" s="435" t="s">
        <v>21</v>
      </c>
      <c r="P12" s="435" t="s">
        <v>20</v>
      </c>
      <c r="Q12" s="435" t="s">
        <v>21</v>
      </c>
      <c r="R12" s="435" t="s">
        <v>43</v>
      </c>
      <c r="S12" s="435" t="s">
        <v>21</v>
      </c>
      <c r="T12" s="119"/>
    </row>
    <row r="13" spans="1:20" ht="14.25" customHeight="1">
      <c r="A13" s="430"/>
      <c r="B13" s="272">
        <v>5</v>
      </c>
      <c r="C13" s="434" t="s">
        <v>44</v>
      </c>
      <c r="D13" s="272">
        <v>10</v>
      </c>
      <c r="E13" s="432"/>
      <c r="F13" s="435">
        <v>300</v>
      </c>
      <c r="G13" s="435" t="s">
        <v>22</v>
      </c>
      <c r="H13" s="435">
        <v>2200</v>
      </c>
      <c r="I13" s="435" t="s">
        <v>22</v>
      </c>
      <c r="J13" s="435" t="s">
        <v>20</v>
      </c>
      <c r="K13" s="435" t="s">
        <v>21</v>
      </c>
      <c r="L13" s="435" t="s">
        <v>20</v>
      </c>
      <c r="M13" s="435" t="s">
        <v>21</v>
      </c>
      <c r="N13" s="435" t="s">
        <v>20</v>
      </c>
      <c r="O13" s="435" t="s">
        <v>21</v>
      </c>
      <c r="P13" s="435">
        <v>300</v>
      </c>
      <c r="Q13" s="435" t="s">
        <v>22</v>
      </c>
      <c r="R13" s="435">
        <v>2200</v>
      </c>
      <c r="S13" s="435" t="s">
        <v>22</v>
      </c>
      <c r="T13" s="119"/>
    </row>
    <row r="14" spans="1:20" ht="14.25" customHeight="1">
      <c r="A14" s="430"/>
      <c r="B14" s="272">
        <v>10</v>
      </c>
      <c r="C14" s="434" t="s">
        <v>44</v>
      </c>
      <c r="D14" s="272">
        <v>20</v>
      </c>
      <c r="E14" s="432"/>
      <c r="F14" s="435">
        <v>300</v>
      </c>
      <c r="G14" s="435" t="s">
        <v>22</v>
      </c>
      <c r="H14" s="435">
        <v>4600</v>
      </c>
      <c r="I14" s="435" t="s">
        <v>22</v>
      </c>
      <c r="J14" s="435" t="s">
        <v>20</v>
      </c>
      <c r="K14" s="435" t="s">
        <v>21</v>
      </c>
      <c r="L14" s="435" t="s">
        <v>20</v>
      </c>
      <c r="M14" s="435" t="s">
        <v>21</v>
      </c>
      <c r="N14" s="435" t="s">
        <v>20</v>
      </c>
      <c r="O14" s="435" t="s">
        <v>21</v>
      </c>
      <c r="P14" s="435">
        <v>300</v>
      </c>
      <c r="Q14" s="435" t="s">
        <v>22</v>
      </c>
      <c r="R14" s="435">
        <v>4400</v>
      </c>
      <c r="S14" s="435" t="s">
        <v>22</v>
      </c>
      <c r="T14" s="119"/>
    </row>
    <row r="15" spans="1:20" ht="14.25" customHeight="1">
      <c r="A15" s="430"/>
      <c r="B15" s="272">
        <v>20</v>
      </c>
      <c r="C15" s="434" t="s">
        <v>44</v>
      </c>
      <c r="D15" s="272">
        <v>50</v>
      </c>
      <c r="E15" s="432"/>
      <c r="F15" s="435">
        <v>400</v>
      </c>
      <c r="G15" s="435" t="s">
        <v>22</v>
      </c>
      <c r="H15" s="435">
        <v>12000</v>
      </c>
      <c r="I15" s="435" t="s">
        <v>22</v>
      </c>
      <c r="J15" s="435" t="s">
        <v>20</v>
      </c>
      <c r="K15" s="435" t="s">
        <v>21</v>
      </c>
      <c r="L15" s="435" t="s">
        <v>20</v>
      </c>
      <c r="M15" s="435" t="s">
        <v>21</v>
      </c>
      <c r="N15" s="435" t="s">
        <v>20</v>
      </c>
      <c r="O15" s="435" t="s">
        <v>21</v>
      </c>
      <c r="P15" s="435">
        <v>300</v>
      </c>
      <c r="Q15" s="435" t="s">
        <v>22</v>
      </c>
      <c r="R15" s="435">
        <v>11600</v>
      </c>
      <c r="S15" s="435" t="s">
        <v>22</v>
      </c>
      <c r="T15" s="119"/>
    </row>
    <row r="16" spans="1:20" ht="14.25" customHeight="1">
      <c r="A16" s="430"/>
      <c r="B16" s="272">
        <v>50</v>
      </c>
      <c r="C16" s="434" t="s">
        <v>44</v>
      </c>
      <c r="D16" s="272">
        <v>100</v>
      </c>
      <c r="E16" s="432"/>
      <c r="F16" s="435">
        <v>600</v>
      </c>
      <c r="G16" s="435" t="s">
        <v>19</v>
      </c>
      <c r="H16" s="435">
        <v>47200</v>
      </c>
      <c r="I16" s="435" t="s">
        <v>19</v>
      </c>
      <c r="J16" s="435" t="s">
        <v>20</v>
      </c>
      <c r="K16" s="435" t="s">
        <v>21</v>
      </c>
      <c r="L16" s="435" t="s">
        <v>20</v>
      </c>
      <c r="M16" s="435" t="s">
        <v>21</v>
      </c>
      <c r="N16" s="435" t="s">
        <v>20</v>
      </c>
      <c r="O16" s="435" t="s">
        <v>21</v>
      </c>
      <c r="P16" s="435">
        <v>600</v>
      </c>
      <c r="Q16" s="435" t="s">
        <v>19</v>
      </c>
      <c r="R16" s="435">
        <v>46000</v>
      </c>
      <c r="S16" s="435" t="s">
        <v>19</v>
      </c>
      <c r="T16" s="119"/>
    </row>
    <row r="17" spans="1:20" ht="14.25" customHeight="1">
      <c r="A17" s="272"/>
      <c r="B17" s="272">
        <v>100</v>
      </c>
      <c r="C17" s="434" t="s">
        <v>44</v>
      </c>
      <c r="D17" s="272">
        <v>200</v>
      </c>
      <c r="E17" s="432"/>
      <c r="F17" s="435">
        <v>500</v>
      </c>
      <c r="G17" s="435" t="s">
        <v>19</v>
      </c>
      <c r="H17" s="435">
        <v>60100</v>
      </c>
      <c r="I17" s="435" t="s">
        <v>19</v>
      </c>
      <c r="J17" s="435">
        <v>0</v>
      </c>
      <c r="K17" s="435" t="s">
        <v>42</v>
      </c>
      <c r="L17" s="435">
        <v>1000</v>
      </c>
      <c r="M17" s="435" t="s">
        <v>42</v>
      </c>
      <c r="N17" s="435">
        <v>900</v>
      </c>
      <c r="O17" s="435" t="s">
        <v>42</v>
      </c>
      <c r="P17" s="435">
        <v>400</v>
      </c>
      <c r="Q17" s="435" t="s">
        <v>19</v>
      </c>
      <c r="R17" s="435">
        <v>59100</v>
      </c>
      <c r="S17" s="435" t="s">
        <v>19</v>
      </c>
      <c r="T17" s="116"/>
    </row>
    <row r="18" spans="1:20" ht="14.25" customHeight="1">
      <c r="A18" s="272"/>
      <c r="B18" s="272">
        <v>200</v>
      </c>
      <c r="C18" s="434" t="s">
        <v>44</v>
      </c>
      <c r="D18" s="272">
        <v>500</v>
      </c>
      <c r="E18" s="432"/>
      <c r="F18" s="435">
        <v>100</v>
      </c>
      <c r="G18" s="435" t="s">
        <v>19</v>
      </c>
      <c r="H18" s="435">
        <v>28000</v>
      </c>
      <c r="I18" s="435" t="s">
        <v>19</v>
      </c>
      <c r="J18" s="435">
        <v>0</v>
      </c>
      <c r="K18" s="435" t="s">
        <v>18</v>
      </c>
      <c r="L18" s="435" t="s">
        <v>43</v>
      </c>
      <c r="M18" s="435" t="s">
        <v>18</v>
      </c>
      <c r="N18" s="435" t="s">
        <v>43</v>
      </c>
      <c r="O18" s="435" t="s">
        <v>18</v>
      </c>
      <c r="P18" s="435">
        <v>100</v>
      </c>
      <c r="Q18" s="435" t="s">
        <v>19</v>
      </c>
      <c r="R18" s="435" t="s">
        <v>43</v>
      </c>
      <c r="S18" s="435" t="s">
        <v>19</v>
      </c>
      <c r="T18" s="116"/>
    </row>
    <row r="19" spans="1:20" ht="14.25" customHeight="1">
      <c r="A19" s="272"/>
      <c r="B19" s="272">
        <v>500</v>
      </c>
      <c r="C19" s="434" t="s">
        <v>44</v>
      </c>
      <c r="D19" s="272">
        <v>1000</v>
      </c>
      <c r="E19" s="432"/>
      <c r="F19" s="435">
        <v>0</v>
      </c>
      <c r="G19" s="435" t="s">
        <v>18</v>
      </c>
      <c r="H19" s="435">
        <v>5900</v>
      </c>
      <c r="I19" s="435" t="s">
        <v>18</v>
      </c>
      <c r="J19" s="435" t="s">
        <v>44</v>
      </c>
      <c r="K19" s="435" t="s">
        <v>23</v>
      </c>
      <c r="L19" s="435" t="s">
        <v>44</v>
      </c>
      <c r="M19" s="435" t="s">
        <v>23</v>
      </c>
      <c r="N19" s="435" t="s">
        <v>44</v>
      </c>
      <c r="O19" s="435" t="s">
        <v>23</v>
      </c>
      <c r="P19" s="435">
        <v>0</v>
      </c>
      <c r="Q19" s="435" t="s">
        <v>18</v>
      </c>
      <c r="R19" s="435">
        <v>5900</v>
      </c>
      <c r="S19" s="435" t="s">
        <v>18</v>
      </c>
      <c r="T19" s="116"/>
    </row>
    <row r="20" spans="1:20" ht="14.25" customHeight="1">
      <c r="A20" s="272"/>
      <c r="B20" s="272">
        <v>1000</v>
      </c>
      <c r="C20" s="434" t="s">
        <v>54</v>
      </c>
      <c r="D20" s="436" t="s">
        <v>55</v>
      </c>
      <c r="E20" s="432"/>
      <c r="F20" s="435">
        <v>0</v>
      </c>
      <c r="G20" s="435" t="s">
        <v>18</v>
      </c>
      <c r="H20" s="435" t="s">
        <v>43</v>
      </c>
      <c r="I20" s="435" t="s">
        <v>18</v>
      </c>
      <c r="J20" s="435">
        <v>0</v>
      </c>
      <c r="K20" s="435" t="s">
        <v>18</v>
      </c>
      <c r="L20" s="435" t="s">
        <v>43</v>
      </c>
      <c r="M20" s="435" t="s">
        <v>18</v>
      </c>
      <c r="N20" s="435" t="s">
        <v>43</v>
      </c>
      <c r="O20" s="435" t="s">
        <v>18</v>
      </c>
      <c r="P20" s="435" t="s">
        <v>44</v>
      </c>
      <c r="Q20" s="435" t="s">
        <v>23</v>
      </c>
      <c r="R20" s="435" t="s">
        <v>44</v>
      </c>
      <c r="S20" s="435" t="s">
        <v>23</v>
      </c>
      <c r="T20" s="116"/>
    </row>
    <row r="21" spans="1:20" ht="14.25" customHeight="1">
      <c r="A21" s="272"/>
      <c r="B21" s="430"/>
      <c r="C21" s="434" t="s">
        <v>4</v>
      </c>
      <c r="D21" s="430"/>
      <c r="E21" s="432"/>
      <c r="F21" s="435">
        <v>2200</v>
      </c>
      <c r="G21" s="435" t="s">
        <v>18</v>
      </c>
      <c r="H21" s="435">
        <v>162300</v>
      </c>
      <c r="I21" s="435" t="s">
        <v>18</v>
      </c>
      <c r="J21" s="435">
        <v>100</v>
      </c>
      <c r="K21" s="435" t="s">
        <v>42</v>
      </c>
      <c r="L21" s="435">
        <v>5200</v>
      </c>
      <c r="M21" s="435" t="s">
        <v>22</v>
      </c>
      <c r="N21" s="435">
        <v>5100</v>
      </c>
      <c r="O21" s="435" t="s">
        <v>22</v>
      </c>
      <c r="P21" s="435">
        <v>2200</v>
      </c>
      <c r="Q21" s="435" t="s">
        <v>18</v>
      </c>
      <c r="R21" s="435">
        <v>157100</v>
      </c>
      <c r="S21" s="435" t="s">
        <v>18</v>
      </c>
      <c r="T21" s="116"/>
    </row>
    <row r="22" spans="1:20" ht="14.25" customHeight="1">
      <c r="A22" s="272"/>
      <c r="B22" s="272" t="s">
        <v>23</v>
      </c>
      <c r="C22" s="430"/>
      <c r="D22" s="430"/>
      <c r="E22" s="432"/>
      <c r="F22" s="437" t="s">
        <v>84</v>
      </c>
      <c r="G22" s="435"/>
      <c r="H22" s="435" t="s">
        <v>23</v>
      </c>
      <c r="I22" s="435" t="s">
        <v>23</v>
      </c>
      <c r="J22" s="435" t="s">
        <v>23</v>
      </c>
      <c r="K22" s="435" t="s">
        <v>23</v>
      </c>
      <c r="L22" s="435" t="s">
        <v>23</v>
      </c>
      <c r="M22" s="435" t="s">
        <v>23</v>
      </c>
      <c r="N22" s="435" t="s">
        <v>23</v>
      </c>
      <c r="O22" s="435" t="s">
        <v>23</v>
      </c>
      <c r="P22" s="435" t="s">
        <v>23</v>
      </c>
      <c r="Q22" s="435" t="s">
        <v>23</v>
      </c>
      <c r="R22" s="435" t="s">
        <v>23</v>
      </c>
      <c r="S22" s="435" t="s">
        <v>23</v>
      </c>
      <c r="T22" s="116"/>
    </row>
    <row r="23" spans="1:20" ht="14.25" customHeight="1">
      <c r="A23" s="272"/>
      <c r="B23" s="430"/>
      <c r="C23" s="434" t="s">
        <v>53</v>
      </c>
      <c r="D23" s="272">
        <v>5</v>
      </c>
      <c r="E23" s="432"/>
      <c r="F23" s="435" t="s">
        <v>20</v>
      </c>
      <c r="G23" s="435" t="s">
        <v>21</v>
      </c>
      <c r="H23" s="435" t="s">
        <v>20</v>
      </c>
      <c r="I23" s="435" t="s">
        <v>21</v>
      </c>
      <c r="J23" s="435" t="s">
        <v>20</v>
      </c>
      <c r="K23" s="435" t="s">
        <v>21</v>
      </c>
      <c r="L23" s="435" t="s">
        <v>20</v>
      </c>
      <c r="M23" s="435" t="s">
        <v>21</v>
      </c>
      <c r="N23" s="435" t="s">
        <v>20</v>
      </c>
      <c r="O23" s="435" t="s">
        <v>21</v>
      </c>
      <c r="P23" s="435" t="s">
        <v>20</v>
      </c>
      <c r="Q23" s="435" t="s">
        <v>21</v>
      </c>
      <c r="R23" s="435" t="s">
        <v>20</v>
      </c>
      <c r="S23" s="435" t="s">
        <v>21</v>
      </c>
      <c r="T23" s="116"/>
    </row>
    <row r="24" spans="1:20" ht="14.25" customHeight="1">
      <c r="A24" s="272"/>
      <c r="B24" s="272">
        <v>5</v>
      </c>
      <c r="C24" s="434" t="s">
        <v>44</v>
      </c>
      <c r="D24" s="272">
        <v>10</v>
      </c>
      <c r="E24" s="432"/>
      <c r="F24" s="435" t="s">
        <v>20</v>
      </c>
      <c r="G24" s="435" t="s">
        <v>21</v>
      </c>
      <c r="H24" s="435" t="s">
        <v>20</v>
      </c>
      <c r="I24" s="435" t="s">
        <v>21</v>
      </c>
      <c r="J24" s="435">
        <v>0</v>
      </c>
      <c r="K24" s="435" t="s">
        <v>18</v>
      </c>
      <c r="L24" s="435">
        <v>0</v>
      </c>
      <c r="M24" s="435" t="s">
        <v>18</v>
      </c>
      <c r="N24" s="435">
        <v>0</v>
      </c>
      <c r="O24" s="435" t="s">
        <v>18</v>
      </c>
      <c r="P24" s="435" t="s">
        <v>20</v>
      </c>
      <c r="Q24" s="435" t="s">
        <v>21</v>
      </c>
      <c r="R24" s="435" t="s">
        <v>20</v>
      </c>
      <c r="S24" s="435" t="s">
        <v>21</v>
      </c>
      <c r="T24" s="116"/>
    </row>
    <row r="25" spans="1:20" ht="14.25" customHeight="1">
      <c r="A25" s="272"/>
      <c r="B25" s="272">
        <v>10</v>
      </c>
      <c r="C25" s="434" t="s">
        <v>44</v>
      </c>
      <c r="D25" s="272">
        <v>20</v>
      </c>
      <c r="E25" s="432"/>
      <c r="F25" s="435">
        <v>200</v>
      </c>
      <c r="G25" s="435" t="s">
        <v>42</v>
      </c>
      <c r="H25" s="435" t="s">
        <v>20</v>
      </c>
      <c r="I25" s="435" t="s">
        <v>21</v>
      </c>
      <c r="J25" s="435" t="s">
        <v>20</v>
      </c>
      <c r="K25" s="435" t="s">
        <v>21</v>
      </c>
      <c r="L25" s="435" t="s">
        <v>20</v>
      </c>
      <c r="M25" s="435" t="s">
        <v>21</v>
      </c>
      <c r="N25" s="435" t="s">
        <v>20</v>
      </c>
      <c r="O25" s="435" t="s">
        <v>21</v>
      </c>
      <c r="P25" s="435">
        <v>200</v>
      </c>
      <c r="Q25" s="435" t="s">
        <v>42</v>
      </c>
      <c r="R25" s="435" t="s">
        <v>20</v>
      </c>
      <c r="S25" s="435" t="s">
        <v>21</v>
      </c>
      <c r="T25" s="116"/>
    </row>
    <row r="26" spans="1:20" ht="14.25" customHeight="1">
      <c r="A26" s="272"/>
      <c r="B26" s="272">
        <v>20</v>
      </c>
      <c r="C26" s="434" t="s">
        <v>44</v>
      </c>
      <c r="D26" s="272">
        <v>50</v>
      </c>
      <c r="E26" s="432"/>
      <c r="F26" s="435">
        <v>300</v>
      </c>
      <c r="G26" s="435" t="s">
        <v>22</v>
      </c>
      <c r="H26" s="435">
        <v>5700</v>
      </c>
      <c r="I26" s="435" t="s">
        <v>22</v>
      </c>
      <c r="J26" s="435" t="s">
        <v>20</v>
      </c>
      <c r="K26" s="435" t="s">
        <v>21</v>
      </c>
      <c r="L26" s="435" t="s">
        <v>20</v>
      </c>
      <c r="M26" s="435" t="s">
        <v>21</v>
      </c>
      <c r="N26" s="435" t="s">
        <v>20</v>
      </c>
      <c r="O26" s="435" t="s">
        <v>21</v>
      </c>
      <c r="P26" s="435">
        <v>300</v>
      </c>
      <c r="Q26" s="435" t="s">
        <v>22</v>
      </c>
      <c r="R26" s="435">
        <v>5700</v>
      </c>
      <c r="S26" s="435" t="s">
        <v>22</v>
      </c>
      <c r="T26" s="116"/>
    </row>
    <row r="27" spans="1:20" ht="14.25" customHeight="1">
      <c r="A27" s="272"/>
      <c r="B27" s="272">
        <v>50</v>
      </c>
      <c r="C27" s="434" t="s">
        <v>44</v>
      </c>
      <c r="D27" s="272">
        <v>100</v>
      </c>
      <c r="E27" s="432"/>
      <c r="F27" s="435">
        <v>600</v>
      </c>
      <c r="G27" s="435" t="s">
        <v>19</v>
      </c>
      <c r="H27" s="435">
        <v>28500</v>
      </c>
      <c r="I27" s="435" t="s">
        <v>19</v>
      </c>
      <c r="J27" s="435" t="s">
        <v>20</v>
      </c>
      <c r="K27" s="435" t="s">
        <v>21</v>
      </c>
      <c r="L27" s="435" t="s">
        <v>20</v>
      </c>
      <c r="M27" s="435" t="s">
        <v>21</v>
      </c>
      <c r="N27" s="435" t="s">
        <v>20</v>
      </c>
      <c r="O27" s="435" t="s">
        <v>21</v>
      </c>
      <c r="P27" s="435">
        <v>600</v>
      </c>
      <c r="Q27" s="435" t="s">
        <v>19</v>
      </c>
      <c r="R27" s="435">
        <v>28000</v>
      </c>
      <c r="S27" s="435" t="s">
        <v>19</v>
      </c>
      <c r="T27" s="116"/>
    </row>
    <row r="28" spans="1:20" ht="14.25" customHeight="1">
      <c r="A28" s="272"/>
      <c r="B28" s="272">
        <v>100</v>
      </c>
      <c r="C28" s="434" t="s">
        <v>44</v>
      </c>
      <c r="D28" s="272">
        <v>200</v>
      </c>
      <c r="E28" s="432"/>
      <c r="F28" s="435">
        <v>400</v>
      </c>
      <c r="G28" s="435" t="s">
        <v>19</v>
      </c>
      <c r="H28" s="435">
        <v>40300</v>
      </c>
      <c r="I28" s="435" t="s">
        <v>19</v>
      </c>
      <c r="J28" s="435">
        <v>0</v>
      </c>
      <c r="K28" s="435" t="s">
        <v>42</v>
      </c>
      <c r="L28" s="435" t="s">
        <v>20</v>
      </c>
      <c r="M28" s="435" t="s">
        <v>21</v>
      </c>
      <c r="N28" s="435" t="s">
        <v>20</v>
      </c>
      <c r="O28" s="435" t="s">
        <v>21</v>
      </c>
      <c r="P28" s="435">
        <v>400</v>
      </c>
      <c r="Q28" s="435" t="s">
        <v>19</v>
      </c>
      <c r="R28" s="435">
        <v>40000</v>
      </c>
      <c r="S28" s="435" t="s">
        <v>19</v>
      </c>
      <c r="T28" s="116"/>
    </row>
    <row r="29" spans="1:20" ht="14.25" customHeight="1">
      <c r="A29" s="272"/>
      <c r="B29" s="272">
        <v>200</v>
      </c>
      <c r="C29" s="434" t="s">
        <v>44</v>
      </c>
      <c r="D29" s="272">
        <v>500</v>
      </c>
      <c r="E29" s="432"/>
      <c r="F29" s="435">
        <v>100</v>
      </c>
      <c r="G29" s="435" t="s">
        <v>19</v>
      </c>
      <c r="H29" s="435">
        <v>21100</v>
      </c>
      <c r="I29" s="435" t="s">
        <v>19</v>
      </c>
      <c r="J29" s="435">
        <v>0</v>
      </c>
      <c r="K29" s="435" t="s">
        <v>18</v>
      </c>
      <c r="L29" s="435">
        <v>200</v>
      </c>
      <c r="M29" s="435" t="s">
        <v>18</v>
      </c>
      <c r="N29" s="435">
        <v>200</v>
      </c>
      <c r="O29" s="435" t="s">
        <v>18</v>
      </c>
      <c r="P29" s="435">
        <v>100</v>
      </c>
      <c r="Q29" s="435" t="s">
        <v>19</v>
      </c>
      <c r="R29" s="435">
        <v>20900</v>
      </c>
      <c r="S29" s="435" t="s">
        <v>19</v>
      </c>
      <c r="T29" s="116"/>
    </row>
    <row r="30" spans="1:20" ht="14.25" customHeight="1">
      <c r="A30" s="272"/>
      <c r="B30" s="272">
        <v>500</v>
      </c>
      <c r="C30" s="434" t="s">
        <v>44</v>
      </c>
      <c r="D30" s="272">
        <v>1000</v>
      </c>
      <c r="E30" s="432"/>
      <c r="F30" s="435">
        <v>0</v>
      </c>
      <c r="G30" s="435" t="s">
        <v>18</v>
      </c>
      <c r="H30" s="435">
        <v>4800</v>
      </c>
      <c r="I30" s="435" t="s">
        <v>18</v>
      </c>
      <c r="J30" s="435" t="s">
        <v>44</v>
      </c>
      <c r="K30" s="435" t="s">
        <v>23</v>
      </c>
      <c r="L30" s="435" t="s">
        <v>44</v>
      </c>
      <c r="M30" s="435" t="s">
        <v>23</v>
      </c>
      <c r="N30" s="435" t="s">
        <v>44</v>
      </c>
      <c r="O30" s="435" t="s">
        <v>23</v>
      </c>
      <c r="P30" s="435">
        <v>0</v>
      </c>
      <c r="Q30" s="435" t="s">
        <v>18</v>
      </c>
      <c r="R30" s="435">
        <v>4800</v>
      </c>
      <c r="S30" s="435" t="s">
        <v>18</v>
      </c>
      <c r="T30" s="116"/>
    </row>
    <row r="31" spans="1:20" ht="14.25" customHeight="1">
      <c r="A31" s="272"/>
      <c r="B31" s="272">
        <v>1000</v>
      </c>
      <c r="C31" s="434" t="s">
        <v>54</v>
      </c>
      <c r="D31" s="436" t="s">
        <v>55</v>
      </c>
      <c r="E31" s="432"/>
      <c r="F31" s="435" t="s">
        <v>44</v>
      </c>
      <c r="G31" s="435" t="s">
        <v>23</v>
      </c>
      <c r="H31" s="435" t="s">
        <v>44</v>
      </c>
      <c r="I31" s="435" t="s">
        <v>23</v>
      </c>
      <c r="J31" s="435" t="s">
        <v>44</v>
      </c>
      <c r="K31" s="435" t="s">
        <v>23</v>
      </c>
      <c r="L31" s="435" t="s">
        <v>44</v>
      </c>
      <c r="M31" s="435" t="s">
        <v>23</v>
      </c>
      <c r="N31" s="435" t="s">
        <v>44</v>
      </c>
      <c r="O31" s="435" t="s">
        <v>23</v>
      </c>
      <c r="P31" s="435" t="s">
        <v>44</v>
      </c>
      <c r="Q31" s="435" t="s">
        <v>23</v>
      </c>
      <c r="R31" s="435" t="s">
        <v>44</v>
      </c>
      <c r="S31" s="435" t="s">
        <v>23</v>
      </c>
      <c r="T31" s="116"/>
    </row>
    <row r="32" spans="1:20" ht="14.25" customHeight="1">
      <c r="A32" s="272"/>
      <c r="B32" s="430"/>
      <c r="C32" s="434" t="s">
        <v>68</v>
      </c>
      <c r="D32" s="430"/>
      <c r="E32" s="432"/>
      <c r="F32" s="435">
        <v>1700</v>
      </c>
      <c r="G32" s="435" t="s">
        <v>18</v>
      </c>
      <c r="H32" s="435">
        <v>102400</v>
      </c>
      <c r="I32" s="435" t="s">
        <v>18</v>
      </c>
      <c r="J32" s="435" t="s">
        <v>20</v>
      </c>
      <c r="K32" s="435" t="s">
        <v>21</v>
      </c>
      <c r="L32" s="435">
        <v>1200</v>
      </c>
      <c r="M32" s="435" t="s">
        <v>42</v>
      </c>
      <c r="N32" s="435">
        <v>1000</v>
      </c>
      <c r="O32" s="435" t="s">
        <v>22</v>
      </c>
      <c r="P32" s="435">
        <v>1700</v>
      </c>
      <c r="Q32" s="435" t="s">
        <v>18</v>
      </c>
      <c r="R32" s="435">
        <v>101200</v>
      </c>
      <c r="S32" s="435" t="s">
        <v>18</v>
      </c>
      <c r="T32" s="116"/>
    </row>
    <row r="33" spans="1:20" ht="14.25" customHeight="1">
      <c r="A33" s="272"/>
      <c r="B33" s="272" t="s">
        <v>23</v>
      </c>
      <c r="C33" s="430"/>
      <c r="D33" s="430"/>
      <c r="E33" s="432"/>
      <c r="F33" s="437" t="s">
        <v>492</v>
      </c>
      <c r="G33" s="435"/>
      <c r="H33" s="435"/>
      <c r="I33" s="435" t="s">
        <v>23</v>
      </c>
      <c r="J33" s="435" t="s">
        <v>23</v>
      </c>
      <c r="K33" s="435" t="s">
        <v>23</v>
      </c>
      <c r="L33" s="435" t="s">
        <v>23</v>
      </c>
      <c r="M33" s="435" t="s">
        <v>23</v>
      </c>
      <c r="N33" s="435" t="s">
        <v>23</v>
      </c>
      <c r="O33" s="435" t="s">
        <v>23</v>
      </c>
      <c r="P33" s="435" t="s">
        <v>23</v>
      </c>
      <c r="Q33" s="435" t="s">
        <v>23</v>
      </c>
      <c r="R33" s="435" t="s">
        <v>23</v>
      </c>
      <c r="S33" s="435" t="s">
        <v>23</v>
      </c>
      <c r="T33" s="116"/>
    </row>
    <row r="34" spans="1:20" ht="14.25" customHeight="1">
      <c r="A34" s="272"/>
      <c r="B34" s="430"/>
      <c r="C34" s="434" t="s">
        <v>53</v>
      </c>
      <c r="D34" s="272">
        <v>5</v>
      </c>
      <c r="E34" s="432"/>
      <c r="F34" s="435" t="s">
        <v>20</v>
      </c>
      <c r="G34" s="435" t="s">
        <v>21</v>
      </c>
      <c r="H34" s="435" t="s">
        <v>20</v>
      </c>
      <c r="I34" s="435" t="s">
        <v>21</v>
      </c>
      <c r="J34" s="435" t="s">
        <v>44</v>
      </c>
      <c r="K34" s="435" t="s">
        <v>23</v>
      </c>
      <c r="L34" s="435" t="s">
        <v>44</v>
      </c>
      <c r="M34" s="435" t="s">
        <v>23</v>
      </c>
      <c r="N34" s="435" t="s">
        <v>44</v>
      </c>
      <c r="O34" s="435" t="s">
        <v>23</v>
      </c>
      <c r="P34" s="435" t="s">
        <v>20</v>
      </c>
      <c r="Q34" s="435" t="s">
        <v>21</v>
      </c>
      <c r="R34" s="435" t="s">
        <v>20</v>
      </c>
      <c r="S34" s="435" t="s">
        <v>21</v>
      </c>
      <c r="T34" s="116"/>
    </row>
    <row r="35" spans="1:20" ht="14.25" customHeight="1">
      <c r="A35" s="272"/>
      <c r="B35" s="272">
        <v>5</v>
      </c>
      <c r="C35" s="434" t="s">
        <v>44</v>
      </c>
      <c r="D35" s="272">
        <v>10</v>
      </c>
      <c r="E35" s="432"/>
      <c r="F35" s="435">
        <v>300</v>
      </c>
      <c r="G35" s="435" t="s">
        <v>22</v>
      </c>
      <c r="H35" s="435">
        <v>1700</v>
      </c>
      <c r="I35" s="435" t="s">
        <v>42</v>
      </c>
      <c r="J35" s="435" t="s">
        <v>20</v>
      </c>
      <c r="K35" s="435" t="s">
        <v>21</v>
      </c>
      <c r="L35" s="435" t="s">
        <v>20</v>
      </c>
      <c r="M35" s="435" t="s">
        <v>21</v>
      </c>
      <c r="N35" s="435" t="s">
        <v>20</v>
      </c>
      <c r="O35" s="435" t="s">
        <v>21</v>
      </c>
      <c r="P35" s="435">
        <v>300</v>
      </c>
      <c r="Q35" s="435" t="s">
        <v>22</v>
      </c>
      <c r="R35" s="435">
        <v>1700</v>
      </c>
      <c r="S35" s="435" t="s">
        <v>42</v>
      </c>
      <c r="T35" s="116"/>
    </row>
    <row r="36" spans="1:20" ht="14.25" customHeight="1">
      <c r="A36" s="272"/>
      <c r="B36" s="272">
        <v>10</v>
      </c>
      <c r="C36" s="434" t="s">
        <v>44</v>
      </c>
      <c r="D36" s="272">
        <v>20</v>
      </c>
      <c r="E36" s="432"/>
      <c r="F36" s="435">
        <v>300</v>
      </c>
      <c r="G36" s="435" t="s">
        <v>22</v>
      </c>
      <c r="H36" s="435">
        <v>2800</v>
      </c>
      <c r="I36" s="435" t="s">
        <v>22</v>
      </c>
      <c r="J36" s="435" t="s">
        <v>20</v>
      </c>
      <c r="K36" s="435" t="s">
        <v>21</v>
      </c>
      <c r="L36" s="435" t="s">
        <v>20</v>
      </c>
      <c r="M36" s="435" t="s">
        <v>21</v>
      </c>
      <c r="N36" s="435" t="s">
        <v>20</v>
      </c>
      <c r="O36" s="435" t="s">
        <v>21</v>
      </c>
      <c r="P36" s="435">
        <v>300</v>
      </c>
      <c r="Q36" s="435" t="s">
        <v>22</v>
      </c>
      <c r="R36" s="435">
        <v>2700</v>
      </c>
      <c r="S36" s="435" t="s">
        <v>42</v>
      </c>
      <c r="T36" s="116"/>
    </row>
    <row r="37" spans="1:20" ht="14.25" customHeight="1">
      <c r="A37" s="272"/>
      <c r="B37" s="272">
        <v>20</v>
      </c>
      <c r="C37" s="434" t="s">
        <v>44</v>
      </c>
      <c r="D37" s="272">
        <v>50</v>
      </c>
      <c r="E37" s="432"/>
      <c r="F37" s="435">
        <v>300</v>
      </c>
      <c r="G37" s="435" t="s">
        <v>22</v>
      </c>
      <c r="H37" s="435">
        <v>6100</v>
      </c>
      <c r="I37" s="435" t="s">
        <v>22</v>
      </c>
      <c r="J37" s="435" t="s">
        <v>20</v>
      </c>
      <c r="K37" s="435" t="s">
        <v>21</v>
      </c>
      <c r="L37" s="435" t="s">
        <v>20</v>
      </c>
      <c r="M37" s="435" t="s">
        <v>21</v>
      </c>
      <c r="N37" s="435" t="s">
        <v>20</v>
      </c>
      <c r="O37" s="435" t="s">
        <v>21</v>
      </c>
      <c r="P37" s="435">
        <v>300</v>
      </c>
      <c r="Q37" s="435" t="s">
        <v>22</v>
      </c>
      <c r="R37" s="435">
        <v>5800</v>
      </c>
      <c r="S37" s="435" t="s">
        <v>22</v>
      </c>
      <c r="T37" s="116"/>
    </row>
    <row r="38" spans="1:20" ht="14.25" customHeight="1">
      <c r="A38" s="272"/>
      <c r="B38" s="272">
        <v>50</v>
      </c>
      <c r="C38" s="434" t="s">
        <v>44</v>
      </c>
      <c r="D38" s="272">
        <v>100</v>
      </c>
      <c r="E38" s="432"/>
      <c r="F38" s="435">
        <v>600</v>
      </c>
      <c r="G38" s="435" t="s">
        <v>19</v>
      </c>
      <c r="H38" s="435">
        <v>18500</v>
      </c>
      <c r="I38" s="435" t="s">
        <v>19</v>
      </c>
      <c r="J38" s="435" t="s">
        <v>20</v>
      </c>
      <c r="K38" s="435" t="s">
        <v>21</v>
      </c>
      <c r="L38" s="435" t="s">
        <v>20</v>
      </c>
      <c r="M38" s="435" t="s">
        <v>21</v>
      </c>
      <c r="N38" s="435" t="s">
        <v>20</v>
      </c>
      <c r="O38" s="435" t="s">
        <v>21</v>
      </c>
      <c r="P38" s="435">
        <v>600</v>
      </c>
      <c r="Q38" s="435" t="s">
        <v>19</v>
      </c>
      <c r="R38" s="435">
        <v>17900</v>
      </c>
      <c r="S38" s="435" t="s">
        <v>19</v>
      </c>
      <c r="T38" s="116"/>
    </row>
    <row r="39" spans="1:20" ht="14.25" customHeight="1">
      <c r="A39" s="272"/>
      <c r="B39" s="272">
        <v>100</v>
      </c>
      <c r="C39" s="434" t="s">
        <v>44</v>
      </c>
      <c r="D39" s="272">
        <v>200</v>
      </c>
      <c r="E39" s="432"/>
      <c r="F39" s="435">
        <v>400</v>
      </c>
      <c r="G39" s="435" t="s">
        <v>19</v>
      </c>
      <c r="H39" s="435">
        <v>19600</v>
      </c>
      <c r="I39" s="435" t="s">
        <v>19</v>
      </c>
      <c r="J39" s="435">
        <v>0</v>
      </c>
      <c r="K39" s="435" t="s">
        <v>42</v>
      </c>
      <c r="L39" s="435">
        <v>600</v>
      </c>
      <c r="M39" s="435" t="s">
        <v>22</v>
      </c>
      <c r="N39" s="435">
        <v>500</v>
      </c>
      <c r="O39" s="435" t="s">
        <v>22</v>
      </c>
      <c r="P39" s="435">
        <v>400</v>
      </c>
      <c r="Q39" s="435" t="s">
        <v>19</v>
      </c>
      <c r="R39" s="435">
        <v>19000</v>
      </c>
      <c r="S39" s="435" t="s">
        <v>19</v>
      </c>
      <c r="T39" s="116"/>
    </row>
    <row r="40" spans="1:20" ht="14.25" customHeight="1">
      <c r="A40" s="272"/>
      <c r="B40" s="272">
        <v>200</v>
      </c>
      <c r="C40" s="434" t="s">
        <v>44</v>
      </c>
      <c r="D40" s="272">
        <v>500</v>
      </c>
      <c r="E40" s="432"/>
      <c r="F40" s="435">
        <v>100</v>
      </c>
      <c r="G40" s="435" t="s">
        <v>19</v>
      </c>
      <c r="H40" s="435">
        <v>6900</v>
      </c>
      <c r="I40" s="435" t="s">
        <v>22</v>
      </c>
      <c r="J40" s="435">
        <v>0</v>
      </c>
      <c r="K40" s="435" t="s">
        <v>18</v>
      </c>
      <c r="L40" s="435">
        <v>200</v>
      </c>
      <c r="M40" s="435" t="s">
        <v>18</v>
      </c>
      <c r="N40" s="435">
        <v>200</v>
      </c>
      <c r="O40" s="435" t="s">
        <v>18</v>
      </c>
      <c r="P40" s="435">
        <v>100</v>
      </c>
      <c r="Q40" s="435" t="s">
        <v>19</v>
      </c>
      <c r="R40" s="435">
        <v>6700</v>
      </c>
      <c r="S40" s="435" t="s">
        <v>22</v>
      </c>
      <c r="T40" s="116"/>
    </row>
    <row r="41" spans="1:20" ht="14.25" customHeight="1">
      <c r="A41" s="272"/>
      <c r="B41" s="272">
        <v>500</v>
      </c>
      <c r="C41" s="434" t="s">
        <v>44</v>
      </c>
      <c r="D41" s="272">
        <v>1000</v>
      </c>
      <c r="E41" s="432"/>
      <c r="F41" s="435">
        <v>0</v>
      </c>
      <c r="G41" s="435" t="s">
        <v>18</v>
      </c>
      <c r="H41" s="435">
        <v>1100</v>
      </c>
      <c r="I41" s="435" t="s">
        <v>18</v>
      </c>
      <c r="J41" s="435" t="s">
        <v>44</v>
      </c>
      <c r="K41" s="435" t="s">
        <v>23</v>
      </c>
      <c r="L41" s="435" t="s">
        <v>44</v>
      </c>
      <c r="M41" s="435" t="s">
        <v>23</v>
      </c>
      <c r="N41" s="435" t="s">
        <v>44</v>
      </c>
      <c r="O41" s="435" t="s">
        <v>23</v>
      </c>
      <c r="P41" s="435">
        <v>0</v>
      </c>
      <c r="Q41" s="435" t="s">
        <v>18</v>
      </c>
      <c r="R41" s="435">
        <v>1100</v>
      </c>
      <c r="S41" s="435" t="s">
        <v>18</v>
      </c>
      <c r="T41" s="116"/>
    </row>
    <row r="42" spans="1:20" ht="14.25" customHeight="1">
      <c r="A42" s="272"/>
      <c r="B42" s="272">
        <v>1000</v>
      </c>
      <c r="C42" s="434" t="s">
        <v>54</v>
      </c>
      <c r="D42" s="436" t="s">
        <v>55</v>
      </c>
      <c r="E42" s="432"/>
      <c r="F42" s="435">
        <v>0</v>
      </c>
      <c r="G42" s="435" t="s">
        <v>18</v>
      </c>
      <c r="H42" s="435">
        <v>2000</v>
      </c>
      <c r="I42" s="435" t="s">
        <v>18</v>
      </c>
      <c r="J42" s="435">
        <v>0</v>
      </c>
      <c r="K42" s="435" t="s">
        <v>18</v>
      </c>
      <c r="L42" s="435">
        <v>2000</v>
      </c>
      <c r="M42" s="435" t="s">
        <v>18</v>
      </c>
      <c r="N42" s="435">
        <v>2000</v>
      </c>
      <c r="O42" s="435" t="s">
        <v>18</v>
      </c>
      <c r="P42" s="435" t="s">
        <v>44</v>
      </c>
      <c r="Q42" s="435" t="s">
        <v>23</v>
      </c>
      <c r="R42" s="435" t="s">
        <v>44</v>
      </c>
      <c r="S42" s="435" t="s">
        <v>23</v>
      </c>
      <c r="T42" s="116"/>
    </row>
    <row r="43" spans="1:20" ht="14.25" customHeight="1">
      <c r="A43" s="272"/>
      <c r="B43" s="430"/>
      <c r="C43" s="434" t="s">
        <v>68</v>
      </c>
      <c r="D43" s="430"/>
      <c r="E43" s="432"/>
      <c r="F43" s="435">
        <v>2100</v>
      </c>
      <c r="G43" s="435" t="s">
        <v>18</v>
      </c>
      <c r="H43" s="435">
        <v>58800</v>
      </c>
      <c r="I43" s="435" t="s">
        <v>18</v>
      </c>
      <c r="J43" s="435">
        <v>0</v>
      </c>
      <c r="K43" s="435" t="s">
        <v>42</v>
      </c>
      <c r="L43" s="435">
        <v>3800</v>
      </c>
      <c r="M43" s="435" t="s">
        <v>22</v>
      </c>
      <c r="N43" s="435">
        <v>3800</v>
      </c>
      <c r="O43" s="435" t="s">
        <v>22</v>
      </c>
      <c r="P43" s="435">
        <v>2000</v>
      </c>
      <c r="Q43" s="435" t="s">
        <v>18</v>
      </c>
      <c r="R43" s="435">
        <v>55000</v>
      </c>
      <c r="S43" s="435" t="s">
        <v>19</v>
      </c>
      <c r="T43" s="116"/>
    </row>
    <row r="44" spans="1:20" ht="14.25" customHeight="1">
      <c r="A44" s="272"/>
      <c r="B44" s="272" t="s">
        <v>23</v>
      </c>
      <c r="C44" s="430"/>
      <c r="D44" s="430"/>
      <c r="E44" s="432"/>
      <c r="F44" s="437" t="s">
        <v>85</v>
      </c>
      <c r="G44" s="435"/>
      <c r="H44" s="435"/>
      <c r="I44" s="435"/>
      <c r="J44" s="435"/>
      <c r="K44" s="435"/>
      <c r="L44" s="435" t="s">
        <v>23</v>
      </c>
      <c r="M44" s="435" t="s">
        <v>23</v>
      </c>
      <c r="N44" s="435" t="s">
        <v>23</v>
      </c>
      <c r="O44" s="435" t="s">
        <v>23</v>
      </c>
      <c r="P44" s="435" t="s">
        <v>23</v>
      </c>
      <c r="Q44" s="435" t="s">
        <v>23</v>
      </c>
      <c r="R44" s="435" t="s">
        <v>23</v>
      </c>
      <c r="S44" s="435" t="s">
        <v>23</v>
      </c>
      <c r="T44" s="116"/>
    </row>
    <row r="45" spans="1:20" ht="24" customHeight="1">
      <c r="A45" s="272"/>
      <c r="B45" s="438" t="s">
        <v>99</v>
      </c>
      <c r="C45" s="438"/>
      <c r="D45" s="438"/>
      <c r="E45" s="439"/>
      <c r="F45" s="435" t="s">
        <v>20</v>
      </c>
      <c r="G45" s="435" t="s">
        <v>21</v>
      </c>
      <c r="H45" s="435">
        <v>0</v>
      </c>
      <c r="I45" s="435" t="s">
        <v>22</v>
      </c>
      <c r="J45" s="435">
        <v>0</v>
      </c>
      <c r="K45" s="435" t="s">
        <v>22</v>
      </c>
      <c r="L45" s="435">
        <v>0</v>
      </c>
      <c r="M45" s="435" t="s">
        <v>22</v>
      </c>
      <c r="N45" s="435">
        <v>0</v>
      </c>
      <c r="O45" s="435" t="s">
        <v>22</v>
      </c>
      <c r="P45" s="435" t="s">
        <v>20</v>
      </c>
      <c r="Q45" s="435" t="s">
        <v>21</v>
      </c>
      <c r="R45" s="435">
        <v>0</v>
      </c>
      <c r="S45" s="435" t="s">
        <v>22</v>
      </c>
      <c r="T45" s="116"/>
    </row>
    <row r="46" spans="1:20" ht="14.25" customHeight="1">
      <c r="A46" s="272"/>
      <c r="B46" s="272" t="s">
        <v>86</v>
      </c>
      <c r="C46" s="430"/>
      <c r="D46" s="430"/>
      <c r="E46" s="432"/>
      <c r="F46" s="435" t="s">
        <v>44</v>
      </c>
      <c r="G46" s="435" t="s">
        <v>23</v>
      </c>
      <c r="H46" s="435" t="s">
        <v>44</v>
      </c>
      <c r="I46" s="435" t="s">
        <v>23</v>
      </c>
      <c r="J46" s="435" t="s">
        <v>44</v>
      </c>
      <c r="K46" s="435" t="s">
        <v>23</v>
      </c>
      <c r="L46" s="435" t="s">
        <v>44</v>
      </c>
      <c r="M46" s="435" t="s">
        <v>23</v>
      </c>
      <c r="N46" s="435" t="s">
        <v>44</v>
      </c>
      <c r="O46" s="435" t="s">
        <v>23</v>
      </c>
      <c r="P46" s="435" t="s">
        <v>44</v>
      </c>
      <c r="Q46" s="435" t="s">
        <v>23</v>
      </c>
      <c r="R46" s="435" t="s">
        <v>44</v>
      </c>
      <c r="S46" s="435" t="s">
        <v>23</v>
      </c>
      <c r="T46" s="116"/>
    </row>
    <row r="47" spans="1:20" ht="37.5" customHeight="1">
      <c r="A47" s="272"/>
      <c r="B47" s="438" t="s">
        <v>100</v>
      </c>
      <c r="C47" s="438"/>
      <c r="D47" s="438"/>
      <c r="E47" s="439"/>
      <c r="F47" s="435">
        <v>100</v>
      </c>
      <c r="G47" s="435" t="s">
        <v>42</v>
      </c>
      <c r="H47" s="435" t="s">
        <v>20</v>
      </c>
      <c r="I47" s="435" t="s">
        <v>21</v>
      </c>
      <c r="J47" s="435">
        <v>0</v>
      </c>
      <c r="K47" s="435" t="s">
        <v>22</v>
      </c>
      <c r="L47" s="435">
        <v>200</v>
      </c>
      <c r="M47" s="435" t="s">
        <v>18</v>
      </c>
      <c r="N47" s="435">
        <v>200</v>
      </c>
      <c r="O47" s="435" t="s">
        <v>18</v>
      </c>
      <c r="P47" s="435" t="s">
        <v>20</v>
      </c>
      <c r="Q47" s="435" t="s">
        <v>21</v>
      </c>
      <c r="R47" s="435" t="s">
        <v>20</v>
      </c>
      <c r="S47" s="435" t="s">
        <v>21</v>
      </c>
      <c r="T47" s="116"/>
    </row>
    <row r="48" spans="1:20" ht="14.25" customHeight="1">
      <c r="A48" s="272"/>
      <c r="B48" s="272" t="s">
        <v>87</v>
      </c>
      <c r="C48" s="430"/>
      <c r="D48" s="430"/>
      <c r="E48" s="432"/>
      <c r="F48" s="435">
        <v>500</v>
      </c>
      <c r="G48" s="435" t="s">
        <v>22</v>
      </c>
      <c r="H48" s="435">
        <v>200</v>
      </c>
      <c r="I48" s="435" t="s">
        <v>22</v>
      </c>
      <c r="J48" s="435" t="s">
        <v>20</v>
      </c>
      <c r="K48" s="435" t="s">
        <v>21</v>
      </c>
      <c r="L48" s="435" t="s">
        <v>20</v>
      </c>
      <c r="M48" s="435" t="s">
        <v>21</v>
      </c>
      <c r="N48" s="435" t="s">
        <v>20</v>
      </c>
      <c r="O48" s="435" t="s">
        <v>21</v>
      </c>
      <c r="P48" s="435">
        <v>500</v>
      </c>
      <c r="Q48" s="435" t="s">
        <v>22</v>
      </c>
      <c r="R48" s="435">
        <v>100</v>
      </c>
      <c r="S48" s="435" t="s">
        <v>22</v>
      </c>
      <c r="T48" s="116"/>
    </row>
    <row r="49" spans="1:20" ht="14.25" customHeight="1">
      <c r="A49" s="430"/>
      <c r="B49" s="272" t="s">
        <v>88</v>
      </c>
      <c r="C49" s="430"/>
      <c r="D49" s="430"/>
      <c r="E49" s="432"/>
      <c r="F49" s="435" t="s">
        <v>20</v>
      </c>
      <c r="G49" s="435" t="s">
        <v>21</v>
      </c>
      <c r="H49" s="435" t="s">
        <v>20</v>
      </c>
      <c r="I49" s="435" t="s">
        <v>21</v>
      </c>
      <c r="J49" s="435" t="s">
        <v>20</v>
      </c>
      <c r="K49" s="435" t="s">
        <v>21</v>
      </c>
      <c r="L49" s="435" t="s">
        <v>20</v>
      </c>
      <c r="M49" s="435" t="s">
        <v>21</v>
      </c>
      <c r="N49" s="435" t="s">
        <v>20</v>
      </c>
      <c r="O49" s="435" t="s">
        <v>21</v>
      </c>
      <c r="P49" s="435" t="s">
        <v>20</v>
      </c>
      <c r="Q49" s="435" t="s">
        <v>21</v>
      </c>
      <c r="R49" s="435" t="s">
        <v>20</v>
      </c>
      <c r="S49" s="435" t="s">
        <v>21</v>
      </c>
      <c r="T49" s="116"/>
    </row>
    <row r="50" spans="1:20" ht="13.5" customHeight="1">
      <c r="A50" s="430"/>
      <c r="B50" s="272" t="s">
        <v>23</v>
      </c>
      <c r="C50" s="430"/>
      <c r="D50" s="430"/>
      <c r="E50" s="432"/>
      <c r="F50" s="437" t="s">
        <v>89</v>
      </c>
      <c r="G50" s="435"/>
      <c r="H50" s="435"/>
      <c r="I50" s="435"/>
      <c r="J50" s="435"/>
      <c r="K50" s="435"/>
      <c r="L50" s="435"/>
      <c r="M50" s="435"/>
      <c r="N50" s="435"/>
      <c r="O50" s="435" t="s">
        <v>23</v>
      </c>
      <c r="P50" s="435" t="s">
        <v>23</v>
      </c>
      <c r="Q50" s="435" t="s">
        <v>23</v>
      </c>
      <c r="R50" s="435" t="s">
        <v>23</v>
      </c>
      <c r="S50" s="435" t="s">
        <v>23</v>
      </c>
      <c r="T50" s="116"/>
    </row>
    <row r="51" spans="1:20" ht="14.25" customHeight="1">
      <c r="A51" s="430"/>
      <c r="B51" s="272" t="s">
        <v>90</v>
      </c>
      <c r="C51" s="430"/>
      <c r="D51" s="430"/>
      <c r="E51" s="432"/>
      <c r="F51" s="435">
        <v>1000</v>
      </c>
      <c r="G51" s="435" t="s">
        <v>19</v>
      </c>
      <c r="H51" s="435">
        <v>21400</v>
      </c>
      <c r="I51" s="435" t="s">
        <v>19</v>
      </c>
      <c r="J51" s="435" t="s">
        <v>20</v>
      </c>
      <c r="K51" s="435" t="s">
        <v>21</v>
      </c>
      <c r="L51" s="435">
        <v>500</v>
      </c>
      <c r="M51" s="435" t="s">
        <v>42</v>
      </c>
      <c r="N51" s="435" t="s">
        <v>20</v>
      </c>
      <c r="O51" s="435" t="s">
        <v>21</v>
      </c>
      <c r="P51" s="435">
        <v>1000</v>
      </c>
      <c r="Q51" s="435" t="s">
        <v>19</v>
      </c>
      <c r="R51" s="435">
        <v>20900</v>
      </c>
      <c r="S51" s="435" t="s">
        <v>19</v>
      </c>
      <c r="T51" s="116"/>
    </row>
    <row r="52" spans="1:20" ht="14.25" customHeight="1">
      <c r="A52" s="430"/>
      <c r="B52" s="272" t="s">
        <v>91</v>
      </c>
      <c r="C52" s="430"/>
      <c r="D52" s="430"/>
      <c r="E52" s="432"/>
      <c r="F52" s="435">
        <v>100</v>
      </c>
      <c r="G52" s="435" t="s">
        <v>42</v>
      </c>
      <c r="H52" s="435">
        <v>1500</v>
      </c>
      <c r="I52" s="435" t="s">
        <v>22</v>
      </c>
      <c r="J52" s="435" t="s">
        <v>20</v>
      </c>
      <c r="K52" s="435" t="s">
        <v>21</v>
      </c>
      <c r="L52" s="435">
        <v>100</v>
      </c>
      <c r="M52" s="435" t="s">
        <v>22</v>
      </c>
      <c r="N52" s="435">
        <v>100</v>
      </c>
      <c r="O52" s="435" t="s">
        <v>22</v>
      </c>
      <c r="P52" s="435">
        <v>100</v>
      </c>
      <c r="Q52" s="435" t="s">
        <v>42</v>
      </c>
      <c r="R52" s="435">
        <v>1400</v>
      </c>
      <c r="S52" s="435" t="s">
        <v>22</v>
      </c>
      <c r="T52" s="116"/>
    </row>
    <row r="53" spans="1:20" ht="14.25" customHeight="1">
      <c r="A53" s="430"/>
      <c r="B53" s="272" t="s">
        <v>92</v>
      </c>
      <c r="C53" s="430"/>
      <c r="D53" s="430"/>
      <c r="E53" s="432"/>
      <c r="F53" s="435" t="s">
        <v>20</v>
      </c>
      <c r="G53" s="435" t="s">
        <v>21</v>
      </c>
      <c r="H53" s="435">
        <v>500</v>
      </c>
      <c r="I53" s="435" t="s">
        <v>42</v>
      </c>
      <c r="J53" s="435" t="s">
        <v>44</v>
      </c>
      <c r="K53" s="435" t="s">
        <v>23</v>
      </c>
      <c r="L53" s="435" t="s">
        <v>44</v>
      </c>
      <c r="M53" s="435" t="s">
        <v>23</v>
      </c>
      <c r="N53" s="435" t="s">
        <v>44</v>
      </c>
      <c r="O53" s="435" t="s">
        <v>23</v>
      </c>
      <c r="P53" s="435" t="s">
        <v>20</v>
      </c>
      <c r="Q53" s="435" t="s">
        <v>21</v>
      </c>
      <c r="R53" s="435">
        <v>500</v>
      </c>
      <c r="S53" s="435" t="s">
        <v>42</v>
      </c>
      <c r="T53" s="116"/>
    </row>
    <row r="54" spans="1:20" ht="14.25" customHeight="1">
      <c r="A54" s="430"/>
      <c r="B54" s="272" t="s">
        <v>93</v>
      </c>
      <c r="C54" s="430"/>
      <c r="D54" s="430"/>
      <c r="E54" s="432"/>
      <c r="F54" s="435" t="s">
        <v>20</v>
      </c>
      <c r="G54" s="435" t="s">
        <v>21</v>
      </c>
      <c r="H54" s="435" t="s">
        <v>20</v>
      </c>
      <c r="I54" s="435" t="s">
        <v>21</v>
      </c>
      <c r="J54" s="435" t="s">
        <v>20</v>
      </c>
      <c r="K54" s="435" t="s">
        <v>21</v>
      </c>
      <c r="L54" s="435" t="s">
        <v>20</v>
      </c>
      <c r="M54" s="435" t="s">
        <v>21</v>
      </c>
      <c r="N54" s="435" t="s">
        <v>20</v>
      </c>
      <c r="O54" s="435" t="s">
        <v>21</v>
      </c>
      <c r="P54" s="435" t="s">
        <v>20</v>
      </c>
      <c r="Q54" s="435" t="s">
        <v>21</v>
      </c>
      <c r="R54" s="435" t="s">
        <v>20</v>
      </c>
      <c r="S54" s="435" t="s">
        <v>21</v>
      </c>
      <c r="T54" s="116"/>
    </row>
    <row r="55" spans="1:20" ht="14.25" customHeight="1">
      <c r="A55" s="430"/>
      <c r="B55" s="272" t="s">
        <v>94</v>
      </c>
      <c r="C55" s="430"/>
      <c r="D55" s="430"/>
      <c r="E55" s="432"/>
      <c r="F55" s="435">
        <v>300</v>
      </c>
      <c r="G55" s="435" t="s">
        <v>22</v>
      </c>
      <c r="H55" s="435">
        <v>4100</v>
      </c>
      <c r="I55" s="435" t="s">
        <v>22</v>
      </c>
      <c r="J55" s="435">
        <v>0</v>
      </c>
      <c r="K55" s="435" t="s">
        <v>18</v>
      </c>
      <c r="L55" s="435">
        <v>0</v>
      </c>
      <c r="M55" s="435" t="s">
        <v>18</v>
      </c>
      <c r="N55" s="435">
        <v>0</v>
      </c>
      <c r="O55" s="435" t="s">
        <v>18</v>
      </c>
      <c r="P55" s="435">
        <v>300</v>
      </c>
      <c r="Q55" s="435" t="s">
        <v>22</v>
      </c>
      <c r="R55" s="435">
        <v>4100</v>
      </c>
      <c r="S55" s="435" t="s">
        <v>22</v>
      </c>
      <c r="T55" s="116"/>
    </row>
    <row r="56" spans="1:20" ht="14.25" customHeight="1">
      <c r="A56" s="430"/>
      <c r="B56" s="272" t="s">
        <v>102</v>
      </c>
      <c r="C56" s="430"/>
      <c r="D56" s="430"/>
      <c r="E56" s="432"/>
      <c r="F56" s="435" t="s">
        <v>20</v>
      </c>
      <c r="G56" s="435" t="s">
        <v>21</v>
      </c>
      <c r="H56" s="435">
        <v>300</v>
      </c>
      <c r="I56" s="435" t="s">
        <v>22</v>
      </c>
      <c r="J56" s="435" t="s">
        <v>20</v>
      </c>
      <c r="K56" s="435" t="s">
        <v>21</v>
      </c>
      <c r="L56" s="435">
        <v>100</v>
      </c>
      <c r="M56" s="435" t="s">
        <v>18</v>
      </c>
      <c r="N56" s="435">
        <v>100</v>
      </c>
      <c r="O56" s="435" t="s">
        <v>18</v>
      </c>
      <c r="P56" s="435" t="s">
        <v>20</v>
      </c>
      <c r="Q56" s="435" t="s">
        <v>21</v>
      </c>
      <c r="R56" s="435">
        <v>300</v>
      </c>
      <c r="S56" s="435" t="s">
        <v>42</v>
      </c>
      <c r="T56" s="116"/>
    </row>
    <row r="57" spans="1:20" ht="27.75" customHeight="1">
      <c r="A57" s="430"/>
      <c r="B57" s="438" t="s">
        <v>103</v>
      </c>
      <c r="C57" s="438"/>
      <c r="D57" s="438"/>
      <c r="E57" s="439"/>
      <c r="F57" s="435">
        <v>1100</v>
      </c>
      <c r="G57" s="435" t="s">
        <v>19</v>
      </c>
      <c r="H57" s="435">
        <v>12300</v>
      </c>
      <c r="I57" s="435" t="s">
        <v>19</v>
      </c>
      <c r="J57" s="435" t="s">
        <v>20</v>
      </c>
      <c r="K57" s="435" t="s">
        <v>21</v>
      </c>
      <c r="L57" s="435" t="s">
        <v>20</v>
      </c>
      <c r="M57" s="435" t="s">
        <v>21</v>
      </c>
      <c r="N57" s="435" t="s">
        <v>20</v>
      </c>
      <c r="O57" s="435" t="s">
        <v>21</v>
      </c>
      <c r="P57" s="435">
        <v>1100</v>
      </c>
      <c r="Q57" s="435" t="s">
        <v>19</v>
      </c>
      <c r="R57" s="435">
        <v>12200</v>
      </c>
      <c r="S57" s="435" t="s">
        <v>19</v>
      </c>
      <c r="T57" s="116"/>
    </row>
    <row r="58" spans="1:20" ht="14.25" customHeight="1">
      <c r="A58" s="440"/>
      <c r="B58" s="440" t="s">
        <v>95</v>
      </c>
      <c r="C58" s="440"/>
      <c r="D58" s="440"/>
      <c r="E58" s="441"/>
      <c r="F58" s="442">
        <v>1500</v>
      </c>
      <c r="G58" s="442" t="s">
        <v>19</v>
      </c>
      <c r="H58" s="442">
        <v>62200</v>
      </c>
      <c r="I58" s="442" t="s">
        <v>18</v>
      </c>
      <c r="J58" s="442">
        <v>0</v>
      </c>
      <c r="K58" s="442" t="s">
        <v>42</v>
      </c>
      <c r="L58" s="442">
        <v>400</v>
      </c>
      <c r="M58" s="442" t="s">
        <v>22</v>
      </c>
      <c r="N58" s="442">
        <v>300</v>
      </c>
      <c r="O58" s="442" t="s">
        <v>22</v>
      </c>
      <c r="P58" s="442">
        <v>1500</v>
      </c>
      <c r="Q58" s="442" t="s">
        <v>19</v>
      </c>
      <c r="R58" s="442">
        <v>61800</v>
      </c>
      <c r="S58" s="442" t="s">
        <v>18</v>
      </c>
      <c r="T58" s="116"/>
    </row>
    <row r="59" spans="1:20" ht="8.25" customHeight="1">
      <c r="A59" s="119"/>
      <c r="B59" s="119"/>
      <c r="C59" s="119"/>
      <c r="D59" s="119"/>
      <c r="E59" s="119"/>
      <c r="F59" s="120" t="s">
        <v>23</v>
      </c>
      <c r="G59" s="120" t="s">
        <v>23</v>
      </c>
      <c r="H59" s="120" t="s">
        <v>23</v>
      </c>
      <c r="I59" s="120" t="s">
        <v>23</v>
      </c>
      <c r="J59" s="120" t="s">
        <v>23</v>
      </c>
      <c r="K59" s="120" t="s">
        <v>23</v>
      </c>
      <c r="L59" s="120" t="s">
        <v>23</v>
      </c>
      <c r="M59" s="120" t="s">
        <v>23</v>
      </c>
      <c r="N59" s="120" t="s">
        <v>23</v>
      </c>
      <c r="O59" s="120" t="s">
        <v>23</v>
      </c>
      <c r="P59" s="120" t="s">
        <v>23</v>
      </c>
      <c r="Q59" s="120" t="s">
        <v>23</v>
      </c>
      <c r="R59" s="120" t="s">
        <v>23</v>
      </c>
      <c r="S59" s="120" t="s">
        <v>23</v>
      </c>
      <c r="T59" s="116"/>
    </row>
    <row r="60" spans="1:20" ht="11.25" customHeight="1">
      <c r="A60" s="121" t="s">
        <v>457</v>
      </c>
      <c r="B60" s="119"/>
      <c r="C60" s="119"/>
      <c r="D60" s="119"/>
      <c r="E60" s="119"/>
      <c r="F60" s="119"/>
      <c r="G60" s="119"/>
      <c r="H60" s="119"/>
      <c r="I60" s="119"/>
      <c r="J60" s="119"/>
      <c r="K60" s="119"/>
      <c r="L60" s="119"/>
      <c r="M60" s="119"/>
      <c r="N60" s="119"/>
      <c r="O60" s="119"/>
      <c r="P60" s="119"/>
      <c r="Q60" s="119"/>
      <c r="R60" s="119"/>
      <c r="S60" s="119"/>
      <c r="T60" s="116"/>
    </row>
    <row r="61" spans="1:20" ht="12" customHeight="1">
      <c r="A61" s="121" t="s">
        <v>458</v>
      </c>
      <c r="B61" s="119"/>
      <c r="C61" s="119"/>
      <c r="D61" s="119"/>
      <c r="E61" s="119"/>
      <c r="F61" s="119"/>
      <c r="G61" s="119"/>
      <c r="H61" s="119"/>
      <c r="I61" s="119"/>
      <c r="J61" s="119"/>
      <c r="K61" s="119"/>
      <c r="L61" s="119"/>
      <c r="M61" s="119"/>
      <c r="N61" s="119"/>
      <c r="O61" s="119"/>
      <c r="P61" s="119"/>
      <c r="Q61" s="119"/>
      <c r="R61" s="119"/>
      <c r="S61" s="119"/>
      <c r="T61" s="116"/>
    </row>
    <row r="62" spans="1:20" ht="12" customHeight="1">
      <c r="A62" s="275" t="s">
        <v>460</v>
      </c>
      <c r="B62" s="119"/>
      <c r="C62" s="119"/>
      <c r="D62" s="119"/>
      <c r="E62" s="119"/>
      <c r="F62" s="119"/>
      <c r="G62" s="119"/>
      <c r="H62" s="119"/>
      <c r="I62" s="119"/>
      <c r="J62" s="119"/>
      <c r="K62" s="119"/>
      <c r="L62" s="119"/>
      <c r="M62" s="119"/>
      <c r="N62" s="119"/>
      <c r="O62" s="119"/>
      <c r="P62" s="119"/>
      <c r="Q62" s="119"/>
      <c r="R62" s="119"/>
      <c r="S62" s="119"/>
      <c r="T62" s="116"/>
    </row>
    <row r="63" spans="1:20" ht="12.75" customHeight="1">
      <c r="A63" s="121" t="s">
        <v>17</v>
      </c>
      <c r="B63" s="119"/>
      <c r="C63" s="119"/>
      <c r="D63" s="119"/>
      <c r="E63" s="119"/>
      <c r="F63" s="119"/>
      <c r="G63" s="119"/>
      <c r="H63" s="119"/>
      <c r="I63" s="119"/>
      <c r="J63" s="119"/>
      <c r="K63" s="119"/>
      <c r="L63" s="119"/>
      <c r="M63" s="119"/>
      <c r="N63" s="119"/>
      <c r="O63" s="119"/>
      <c r="P63" s="119"/>
      <c r="Q63" s="119"/>
      <c r="R63" s="119"/>
      <c r="S63" s="119"/>
      <c r="T63" s="116"/>
    </row>
    <row r="64" spans="1:20" ht="12.75">
      <c r="A64" s="35" t="s">
        <v>258</v>
      </c>
    </row>
  </sheetData>
  <mergeCells count="33">
    <mergeCell ref="P7:Q7"/>
    <mergeCell ref="F7:G7"/>
    <mergeCell ref="H7:I7"/>
    <mergeCell ref="J7:K7"/>
    <mergeCell ref="L7:M7"/>
    <mergeCell ref="N7:O7"/>
    <mergeCell ref="B45:E45"/>
    <mergeCell ref="B47:E47"/>
    <mergeCell ref="B57:E57"/>
    <mergeCell ref="F9:G9"/>
    <mergeCell ref="H9:I9"/>
    <mergeCell ref="R9:S9"/>
    <mergeCell ref="R8:S8"/>
    <mergeCell ref="J9:K9"/>
    <mergeCell ref="L9:M9"/>
    <mergeCell ref="N9:O9"/>
    <mergeCell ref="P9:Q9"/>
    <mergeCell ref="A1:S1"/>
    <mergeCell ref="A3:A9"/>
    <mergeCell ref="B3:E9"/>
    <mergeCell ref="F3:I6"/>
    <mergeCell ref="J3:S3"/>
    <mergeCell ref="J4:O4"/>
    <mergeCell ref="P4:S6"/>
    <mergeCell ref="J5:M6"/>
    <mergeCell ref="N5:O5"/>
    <mergeCell ref="N6:O6"/>
    <mergeCell ref="R7:S7"/>
    <mergeCell ref="F8:G8"/>
    <mergeCell ref="H8:I8"/>
    <mergeCell ref="J8:K8"/>
    <mergeCell ref="L8:O8"/>
    <mergeCell ref="P8:Q8"/>
  </mergeCells>
  <conditionalFormatting sqref="A10:S44 A46:S46 A45:B45 F45:S45 A48:S56 A47:B47 F47:S47 A58:S58 A57:B57 F57:S57">
    <cfRule type="expression" dxfId="36" priority="1">
      <formula>MOD(ROW(),2)=1</formula>
    </cfRule>
    <cfRule type="expression" dxfId="35" priority="2">
      <formula>MOD(ROW(),2)=0</formula>
    </cfRule>
    <cfRule type="expression" dxfId="34" priority="3">
      <formula>MOD(ROW(),2)=1</formula>
    </cfRule>
  </conditionalFormatting>
  <hyperlinks>
    <hyperlink ref="A64" location="'Inhalt (S.3)'!A1" display="'Inhalt (S.3)'!A1"/>
  </hyperlinks>
  <pageMargins left="0.59055118110236227" right="0.59055118110236227" top="0.59055118110236227" bottom="0.59055118110236227" header="0.31496062992125984" footer="0.31496062992125984"/>
  <pageSetup paperSize="9" scale="85" orientation="portrait" r:id="rId1"/>
  <headerFooter differentFirst="1" scaleWithDoc="0">
    <oddFooter>&amp;L&amp;"Arial,Standard"&amp;8Statistikamt Nord&amp;C&amp;"Arial,Standard"&amp;8&amp;P&amp;R&amp;8S&amp;"Arial,Standard"tatistischer Bericht C IV - ASE 2013 SH, Teil 4</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4"/>
  <sheetViews>
    <sheetView view="pageLayout" zoomScaleNormal="100" workbookViewId="0">
      <selection sqref="A1:S1"/>
    </sheetView>
  </sheetViews>
  <sheetFormatPr baseColWidth="10" defaultColWidth="11.42578125" defaultRowHeight="12"/>
  <cols>
    <col min="1" max="1" width="12.7109375" style="17" customWidth="1"/>
    <col min="2" max="2" width="6.85546875" style="17" customWidth="1"/>
    <col min="3" max="3" width="5.7109375" style="17" customWidth="1"/>
    <col min="4" max="4" width="4.28515625" style="17" customWidth="1"/>
    <col min="5" max="5" width="2.7109375" style="17" customWidth="1"/>
    <col min="6" max="6" width="6.5703125" style="17" customWidth="1"/>
    <col min="7" max="7" width="2.7109375" style="17" customWidth="1"/>
    <col min="8" max="8" width="6.7109375" style="17" customWidth="1"/>
    <col min="9" max="9" width="2.7109375" style="17" customWidth="1"/>
    <col min="10" max="10" width="6" style="17" customWidth="1"/>
    <col min="11" max="11" width="2.7109375" style="17" customWidth="1"/>
    <col min="12" max="12" width="5.85546875" style="17" customWidth="1"/>
    <col min="13" max="13" width="2.7109375" style="17" customWidth="1"/>
    <col min="14" max="14" width="10.42578125" style="17" customWidth="1"/>
    <col min="15" max="15" width="2.7109375" style="17" customWidth="1"/>
    <col min="16" max="16" width="6" style="17" customWidth="1"/>
    <col min="17" max="17" width="2.7109375" style="17" customWidth="1"/>
    <col min="18" max="18" width="6.85546875" style="17" customWidth="1"/>
    <col min="19" max="19" width="2.7109375" style="17" customWidth="1"/>
    <col min="20" max="16384" width="11.42578125" style="17"/>
  </cols>
  <sheetData>
    <row r="1" spans="1:20" ht="42.75" customHeight="1">
      <c r="A1" s="357" t="s">
        <v>442</v>
      </c>
      <c r="B1" s="357"/>
      <c r="C1" s="357"/>
      <c r="D1" s="357"/>
      <c r="E1" s="357"/>
      <c r="F1" s="357"/>
      <c r="G1" s="357"/>
      <c r="H1" s="357"/>
      <c r="I1" s="357"/>
      <c r="J1" s="357"/>
      <c r="K1" s="357"/>
      <c r="L1" s="357"/>
      <c r="M1" s="357"/>
      <c r="N1" s="357"/>
      <c r="O1" s="357"/>
      <c r="P1" s="357"/>
      <c r="Q1" s="357"/>
      <c r="R1" s="357"/>
      <c r="S1" s="357"/>
      <c r="T1" s="123"/>
    </row>
    <row r="2" spans="1:20" ht="6.75" customHeight="1">
      <c r="A2" s="124" t="s">
        <v>96</v>
      </c>
      <c r="B2" s="123"/>
      <c r="C2" s="123"/>
      <c r="D2" s="123"/>
      <c r="E2" s="123"/>
      <c r="F2" s="123"/>
      <c r="G2" s="123"/>
      <c r="H2" s="123"/>
      <c r="I2" s="123"/>
      <c r="J2" s="123"/>
      <c r="K2" s="123"/>
      <c r="L2" s="123"/>
      <c r="M2" s="123"/>
      <c r="N2" s="123"/>
      <c r="O2" s="123"/>
      <c r="P2" s="123"/>
      <c r="Q2" s="123"/>
      <c r="R2" s="123"/>
      <c r="S2" s="123"/>
      <c r="T2" s="123"/>
    </row>
    <row r="3" spans="1:20">
      <c r="A3" s="397" t="s">
        <v>51</v>
      </c>
      <c r="B3" s="398" t="s">
        <v>477</v>
      </c>
      <c r="C3" s="399"/>
      <c r="D3" s="399"/>
      <c r="E3" s="400"/>
      <c r="F3" s="401" t="s">
        <v>4</v>
      </c>
      <c r="G3" s="397" t="s">
        <v>23</v>
      </c>
      <c r="H3" s="397" t="s">
        <v>23</v>
      </c>
      <c r="I3" s="402" t="s">
        <v>23</v>
      </c>
      <c r="J3" s="403" t="s">
        <v>72</v>
      </c>
      <c r="K3" s="404"/>
      <c r="L3" s="404"/>
      <c r="M3" s="404"/>
      <c r="N3" s="404"/>
      <c r="O3" s="404"/>
      <c r="P3" s="404"/>
      <c r="Q3" s="404"/>
      <c r="R3" s="404"/>
      <c r="S3" s="404"/>
      <c r="T3" s="127"/>
    </row>
    <row r="4" spans="1:20">
      <c r="A4" s="405" t="s">
        <v>23</v>
      </c>
      <c r="B4" s="406"/>
      <c r="C4" s="407"/>
      <c r="D4" s="407"/>
      <c r="E4" s="408"/>
      <c r="F4" s="409" t="s">
        <v>23</v>
      </c>
      <c r="G4" s="410" t="s">
        <v>23</v>
      </c>
      <c r="H4" s="410" t="s">
        <v>23</v>
      </c>
      <c r="I4" s="411" t="s">
        <v>23</v>
      </c>
      <c r="J4" s="412" t="s">
        <v>79</v>
      </c>
      <c r="K4" s="413"/>
      <c r="L4" s="413"/>
      <c r="M4" s="413"/>
      <c r="N4" s="413"/>
      <c r="O4" s="414"/>
      <c r="P4" s="398" t="s">
        <v>98</v>
      </c>
      <c r="Q4" s="415" t="s">
        <v>23</v>
      </c>
      <c r="R4" s="415" t="s">
        <v>23</v>
      </c>
      <c r="S4" s="415" t="s">
        <v>23</v>
      </c>
      <c r="T4" s="127"/>
    </row>
    <row r="5" spans="1:20" ht="15" customHeight="1">
      <c r="A5" s="405" t="s">
        <v>23</v>
      </c>
      <c r="B5" s="406"/>
      <c r="C5" s="407"/>
      <c r="D5" s="407"/>
      <c r="E5" s="408"/>
      <c r="F5" s="409" t="s">
        <v>23</v>
      </c>
      <c r="G5" s="410" t="s">
        <v>23</v>
      </c>
      <c r="H5" s="410" t="s">
        <v>23</v>
      </c>
      <c r="I5" s="411" t="s">
        <v>23</v>
      </c>
      <c r="J5" s="409" t="s">
        <v>81</v>
      </c>
      <c r="K5" s="405"/>
      <c r="L5" s="405"/>
      <c r="M5" s="416"/>
      <c r="N5" s="403" t="s">
        <v>80</v>
      </c>
      <c r="O5" s="417"/>
      <c r="P5" s="418" t="s">
        <v>23</v>
      </c>
      <c r="Q5" s="419" t="s">
        <v>23</v>
      </c>
      <c r="R5" s="419" t="s">
        <v>23</v>
      </c>
      <c r="S5" s="419" t="s">
        <v>23</v>
      </c>
      <c r="T5" s="127"/>
    </row>
    <row r="6" spans="1:20" ht="50.25" customHeight="1">
      <c r="A6" s="405" t="s">
        <v>23</v>
      </c>
      <c r="B6" s="406" t="s">
        <v>23</v>
      </c>
      <c r="C6" s="407"/>
      <c r="D6" s="407"/>
      <c r="E6" s="408"/>
      <c r="F6" s="412" t="s">
        <v>23</v>
      </c>
      <c r="G6" s="420" t="s">
        <v>23</v>
      </c>
      <c r="H6" s="420" t="s">
        <v>23</v>
      </c>
      <c r="I6" s="421" t="s">
        <v>23</v>
      </c>
      <c r="J6" s="422" t="s">
        <v>23</v>
      </c>
      <c r="K6" s="413" t="s">
        <v>23</v>
      </c>
      <c r="L6" s="413" t="s">
        <v>23</v>
      </c>
      <c r="M6" s="414" t="s">
        <v>23</v>
      </c>
      <c r="N6" s="423" t="s">
        <v>97</v>
      </c>
      <c r="O6" s="424"/>
      <c r="P6" s="425" t="s">
        <v>23</v>
      </c>
      <c r="Q6" s="426" t="s">
        <v>23</v>
      </c>
      <c r="R6" s="426" t="s">
        <v>23</v>
      </c>
      <c r="S6" s="426" t="s">
        <v>23</v>
      </c>
      <c r="T6" s="127"/>
    </row>
    <row r="7" spans="1:20">
      <c r="A7" s="405" t="s">
        <v>23</v>
      </c>
      <c r="B7" s="406"/>
      <c r="C7" s="407"/>
      <c r="D7" s="407"/>
      <c r="E7" s="408"/>
      <c r="F7" s="403" t="s">
        <v>10</v>
      </c>
      <c r="G7" s="417"/>
      <c r="H7" s="403" t="s">
        <v>82</v>
      </c>
      <c r="I7" s="417"/>
      <c r="J7" s="412" t="s">
        <v>10</v>
      </c>
      <c r="K7" s="414"/>
      <c r="L7" s="403" t="s">
        <v>101</v>
      </c>
      <c r="M7" s="417"/>
      <c r="N7" s="403" t="s">
        <v>82</v>
      </c>
      <c r="O7" s="417"/>
      <c r="P7" s="403" t="s">
        <v>10</v>
      </c>
      <c r="Q7" s="417"/>
      <c r="R7" s="403" t="s">
        <v>82</v>
      </c>
      <c r="S7" s="404"/>
      <c r="T7" s="127"/>
    </row>
    <row r="8" spans="1:20">
      <c r="A8" s="405" t="s">
        <v>23</v>
      </c>
      <c r="B8" s="406"/>
      <c r="C8" s="407"/>
      <c r="D8" s="407"/>
      <c r="E8" s="408"/>
      <c r="F8" s="403" t="s">
        <v>27</v>
      </c>
      <c r="G8" s="417"/>
      <c r="H8" s="403" t="s">
        <v>28</v>
      </c>
      <c r="I8" s="417"/>
      <c r="J8" s="403" t="s">
        <v>27</v>
      </c>
      <c r="K8" s="417"/>
      <c r="L8" s="403" t="s">
        <v>28</v>
      </c>
      <c r="M8" s="404"/>
      <c r="N8" s="404"/>
      <c r="O8" s="417"/>
      <c r="P8" s="403" t="s">
        <v>27</v>
      </c>
      <c r="Q8" s="417"/>
      <c r="R8" s="403" t="s">
        <v>28</v>
      </c>
      <c r="S8" s="404"/>
      <c r="T8" s="127"/>
    </row>
    <row r="9" spans="1:20">
      <c r="A9" s="413" t="s">
        <v>23</v>
      </c>
      <c r="B9" s="427" t="s">
        <v>23</v>
      </c>
      <c r="C9" s="428"/>
      <c r="D9" s="428"/>
      <c r="E9" s="429"/>
      <c r="F9" s="403" t="s">
        <v>29</v>
      </c>
      <c r="G9" s="417"/>
      <c r="H9" s="403" t="s">
        <v>30</v>
      </c>
      <c r="I9" s="417"/>
      <c r="J9" s="403" t="s">
        <v>31</v>
      </c>
      <c r="K9" s="417"/>
      <c r="L9" s="403" t="s">
        <v>32</v>
      </c>
      <c r="M9" s="417"/>
      <c r="N9" s="403" t="s">
        <v>33</v>
      </c>
      <c r="O9" s="417"/>
      <c r="P9" s="403" t="s">
        <v>34</v>
      </c>
      <c r="Q9" s="417"/>
      <c r="R9" s="403" t="s">
        <v>35</v>
      </c>
      <c r="S9" s="404"/>
      <c r="T9" s="127"/>
    </row>
    <row r="10" spans="1:20" ht="8.25" customHeight="1">
      <c r="A10" s="272" t="s">
        <v>23</v>
      </c>
      <c r="B10" s="430"/>
      <c r="C10" s="430"/>
      <c r="D10" s="430"/>
      <c r="E10" s="431"/>
      <c r="F10" s="430"/>
      <c r="G10" s="430"/>
      <c r="H10" s="430"/>
      <c r="I10" s="430"/>
      <c r="J10" s="430"/>
      <c r="K10" s="430"/>
      <c r="L10" s="430"/>
      <c r="M10" s="430"/>
      <c r="N10" s="430"/>
      <c r="O10" s="430"/>
      <c r="P10" s="430"/>
      <c r="Q10" s="430"/>
      <c r="R10" s="430"/>
      <c r="S10" s="430"/>
      <c r="T10" s="123"/>
    </row>
    <row r="11" spans="1:20" ht="15">
      <c r="A11" s="272" t="s">
        <v>69</v>
      </c>
      <c r="B11" s="272" t="s">
        <v>23</v>
      </c>
      <c r="C11" s="430"/>
      <c r="D11" s="430"/>
      <c r="E11" s="432"/>
      <c r="F11" s="433" t="s">
        <v>83</v>
      </c>
      <c r="G11" s="430"/>
      <c r="H11" s="430"/>
      <c r="I11" s="430"/>
      <c r="J11" s="430"/>
      <c r="K11" s="430"/>
      <c r="L11" s="430"/>
      <c r="M11" s="430"/>
      <c r="N11" s="272" t="s">
        <v>23</v>
      </c>
      <c r="O11" s="272" t="s">
        <v>23</v>
      </c>
      <c r="P11" s="272" t="s">
        <v>23</v>
      </c>
      <c r="Q11" s="272" t="s">
        <v>23</v>
      </c>
      <c r="R11" s="272" t="s">
        <v>23</v>
      </c>
      <c r="S11" s="272" t="s">
        <v>23</v>
      </c>
      <c r="T11" s="123"/>
    </row>
    <row r="12" spans="1:20" ht="15">
      <c r="A12" s="430"/>
      <c r="B12" s="430"/>
      <c r="C12" s="434" t="s">
        <v>53</v>
      </c>
      <c r="D12" s="272">
        <v>5</v>
      </c>
      <c r="E12" s="432"/>
      <c r="F12" s="435">
        <v>300</v>
      </c>
      <c r="G12" s="435" t="s">
        <v>22</v>
      </c>
      <c r="H12" s="435" t="s">
        <v>43</v>
      </c>
      <c r="I12" s="435" t="s">
        <v>42</v>
      </c>
      <c r="J12" s="435" t="s">
        <v>20</v>
      </c>
      <c r="K12" s="435" t="s">
        <v>21</v>
      </c>
      <c r="L12" s="435" t="s">
        <v>43</v>
      </c>
      <c r="M12" s="435" t="s">
        <v>21</v>
      </c>
      <c r="N12" s="435" t="s">
        <v>43</v>
      </c>
      <c r="O12" s="435" t="s">
        <v>21</v>
      </c>
      <c r="P12" s="435">
        <v>200</v>
      </c>
      <c r="Q12" s="435" t="s">
        <v>22</v>
      </c>
      <c r="R12" s="435">
        <v>500</v>
      </c>
      <c r="S12" s="435" t="s">
        <v>42</v>
      </c>
      <c r="T12" s="123"/>
    </row>
    <row r="13" spans="1:20" ht="15">
      <c r="A13" s="430"/>
      <c r="B13" s="272">
        <v>5</v>
      </c>
      <c r="C13" s="434" t="s">
        <v>44</v>
      </c>
      <c r="D13" s="272">
        <v>10</v>
      </c>
      <c r="E13" s="432"/>
      <c r="F13" s="435">
        <v>600</v>
      </c>
      <c r="G13" s="435" t="s">
        <v>19</v>
      </c>
      <c r="H13" s="435">
        <v>4100</v>
      </c>
      <c r="I13" s="435" t="s">
        <v>22</v>
      </c>
      <c r="J13" s="435" t="s">
        <v>20</v>
      </c>
      <c r="K13" s="435" t="s">
        <v>21</v>
      </c>
      <c r="L13" s="435" t="s">
        <v>20</v>
      </c>
      <c r="M13" s="435" t="s">
        <v>21</v>
      </c>
      <c r="N13" s="435" t="s">
        <v>20</v>
      </c>
      <c r="O13" s="435" t="s">
        <v>21</v>
      </c>
      <c r="P13" s="435">
        <v>600</v>
      </c>
      <c r="Q13" s="435" t="s">
        <v>19</v>
      </c>
      <c r="R13" s="435">
        <v>3900</v>
      </c>
      <c r="S13" s="435" t="s">
        <v>22</v>
      </c>
      <c r="T13" s="123"/>
    </row>
    <row r="14" spans="1:20" ht="15">
      <c r="A14" s="430"/>
      <c r="B14" s="272">
        <v>10</v>
      </c>
      <c r="C14" s="434" t="s">
        <v>44</v>
      </c>
      <c r="D14" s="272">
        <v>20</v>
      </c>
      <c r="E14" s="432"/>
      <c r="F14" s="435">
        <v>600</v>
      </c>
      <c r="G14" s="435" t="s">
        <v>22</v>
      </c>
      <c r="H14" s="435">
        <v>9000</v>
      </c>
      <c r="I14" s="435" t="s">
        <v>22</v>
      </c>
      <c r="J14" s="435" t="s">
        <v>20</v>
      </c>
      <c r="K14" s="435" t="s">
        <v>21</v>
      </c>
      <c r="L14" s="435" t="s">
        <v>20</v>
      </c>
      <c r="M14" s="435" t="s">
        <v>21</v>
      </c>
      <c r="N14" s="435" t="s">
        <v>20</v>
      </c>
      <c r="O14" s="435" t="s">
        <v>21</v>
      </c>
      <c r="P14" s="435">
        <v>600</v>
      </c>
      <c r="Q14" s="435" t="s">
        <v>22</v>
      </c>
      <c r="R14" s="435">
        <v>8600</v>
      </c>
      <c r="S14" s="435" t="s">
        <v>22</v>
      </c>
      <c r="T14" s="123"/>
    </row>
    <row r="15" spans="1:20" ht="15">
      <c r="A15" s="430"/>
      <c r="B15" s="272">
        <v>20</v>
      </c>
      <c r="C15" s="434" t="s">
        <v>44</v>
      </c>
      <c r="D15" s="272">
        <v>50</v>
      </c>
      <c r="E15" s="432"/>
      <c r="F15" s="435">
        <v>900</v>
      </c>
      <c r="G15" s="435" t="s">
        <v>19</v>
      </c>
      <c r="H15" s="435">
        <v>29200</v>
      </c>
      <c r="I15" s="435" t="s">
        <v>19</v>
      </c>
      <c r="J15" s="435">
        <v>100</v>
      </c>
      <c r="K15" s="435" t="s">
        <v>42</v>
      </c>
      <c r="L15" s="435">
        <v>1700</v>
      </c>
      <c r="M15" s="435" t="s">
        <v>42</v>
      </c>
      <c r="N15" s="435">
        <v>1600</v>
      </c>
      <c r="O15" s="435" t="s">
        <v>42</v>
      </c>
      <c r="P15" s="435">
        <v>800</v>
      </c>
      <c r="Q15" s="435" t="s">
        <v>19</v>
      </c>
      <c r="R15" s="435">
        <v>27500</v>
      </c>
      <c r="S15" s="435" t="s">
        <v>19</v>
      </c>
      <c r="T15" s="123"/>
    </row>
    <row r="16" spans="1:20" ht="15">
      <c r="A16" s="430"/>
      <c r="B16" s="272">
        <v>50</v>
      </c>
      <c r="C16" s="434" t="s">
        <v>44</v>
      </c>
      <c r="D16" s="272">
        <v>100</v>
      </c>
      <c r="E16" s="432"/>
      <c r="F16" s="435">
        <v>1000</v>
      </c>
      <c r="G16" s="435" t="s">
        <v>19</v>
      </c>
      <c r="H16" s="435">
        <v>76400</v>
      </c>
      <c r="I16" s="435" t="s">
        <v>19</v>
      </c>
      <c r="J16" s="435">
        <v>100</v>
      </c>
      <c r="K16" s="435" t="s">
        <v>42</v>
      </c>
      <c r="L16" s="435">
        <v>3700</v>
      </c>
      <c r="M16" s="435" t="s">
        <v>42</v>
      </c>
      <c r="N16" s="435">
        <v>3600</v>
      </c>
      <c r="O16" s="435" t="s">
        <v>42</v>
      </c>
      <c r="P16" s="435">
        <v>1000</v>
      </c>
      <c r="Q16" s="435" t="s">
        <v>19</v>
      </c>
      <c r="R16" s="435">
        <v>72700</v>
      </c>
      <c r="S16" s="435" t="s">
        <v>19</v>
      </c>
      <c r="T16" s="123"/>
    </row>
    <row r="17" spans="1:20">
      <c r="A17" s="272"/>
      <c r="B17" s="272">
        <v>100</v>
      </c>
      <c r="C17" s="434" t="s">
        <v>44</v>
      </c>
      <c r="D17" s="272">
        <v>200</v>
      </c>
      <c r="E17" s="432"/>
      <c r="F17" s="435">
        <v>900</v>
      </c>
      <c r="G17" s="435" t="s">
        <v>18</v>
      </c>
      <c r="H17" s="435">
        <v>120700</v>
      </c>
      <c r="I17" s="435" t="s">
        <v>18</v>
      </c>
      <c r="J17" s="435">
        <v>0</v>
      </c>
      <c r="K17" s="435" t="s">
        <v>22</v>
      </c>
      <c r="L17" s="435">
        <v>5500</v>
      </c>
      <c r="M17" s="435" t="s">
        <v>22</v>
      </c>
      <c r="N17" s="435">
        <v>5100</v>
      </c>
      <c r="O17" s="435" t="s">
        <v>22</v>
      </c>
      <c r="P17" s="435">
        <v>800</v>
      </c>
      <c r="Q17" s="435" t="s">
        <v>18</v>
      </c>
      <c r="R17" s="435">
        <v>115200</v>
      </c>
      <c r="S17" s="435" t="s">
        <v>19</v>
      </c>
      <c r="T17" s="120"/>
    </row>
    <row r="18" spans="1:20">
      <c r="A18" s="272"/>
      <c r="B18" s="272">
        <v>200</v>
      </c>
      <c r="C18" s="434" t="s">
        <v>44</v>
      </c>
      <c r="D18" s="272">
        <v>500</v>
      </c>
      <c r="E18" s="432"/>
      <c r="F18" s="435">
        <v>400</v>
      </c>
      <c r="G18" s="435" t="s">
        <v>18</v>
      </c>
      <c r="H18" s="435">
        <v>109500</v>
      </c>
      <c r="I18" s="435" t="s">
        <v>18</v>
      </c>
      <c r="J18" s="435">
        <v>0</v>
      </c>
      <c r="K18" s="435" t="s">
        <v>22</v>
      </c>
      <c r="L18" s="435">
        <v>4000</v>
      </c>
      <c r="M18" s="435" t="s">
        <v>22</v>
      </c>
      <c r="N18" s="435" t="s">
        <v>43</v>
      </c>
      <c r="O18" s="435" t="s">
        <v>22</v>
      </c>
      <c r="P18" s="435">
        <v>400</v>
      </c>
      <c r="Q18" s="435" t="s">
        <v>18</v>
      </c>
      <c r="R18" s="435">
        <v>105500</v>
      </c>
      <c r="S18" s="435" t="s">
        <v>18</v>
      </c>
      <c r="T18" s="120"/>
    </row>
    <row r="19" spans="1:20">
      <c r="A19" s="272"/>
      <c r="B19" s="272">
        <v>500</v>
      </c>
      <c r="C19" s="434" t="s">
        <v>44</v>
      </c>
      <c r="D19" s="272">
        <v>1000</v>
      </c>
      <c r="E19" s="432"/>
      <c r="F19" s="435">
        <v>100</v>
      </c>
      <c r="G19" s="435" t="s">
        <v>18</v>
      </c>
      <c r="H19" s="435">
        <v>45300</v>
      </c>
      <c r="I19" s="435" t="s">
        <v>18</v>
      </c>
      <c r="J19" s="435">
        <v>0</v>
      </c>
      <c r="K19" s="435" t="s">
        <v>18</v>
      </c>
      <c r="L19" s="435" t="s">
        <v>43</v>
      </c>
      <c r="M19" s="435" t="s">
        <v>18</v>
      </c>
      <c r="N19" s="435" t="s">
        <v>43</v>
      </c>
      <c r="O19" s="435" t="s">
        <v>18</v>
      </c>
      <c r="P19" s="435">
        <v>100</v>
      </c>
      <c r="Q19" s="435" t="s">
        <v>18</v>
      </c>
      <c r="R19" s="435" t="s">
        <v>43</v>
      </c>
      <c r="S19" s="435" t="s">
        <v>18</v>
      </c>
      <c r="T19" s="120"/>
    </row>
    <row r="20" spans="1:20">
      <c r="A20" s="272"/>
      <c r="B20" s="272">
        <v>1000</v>
      </c>
      <c r="C20" s="434" t="s">
        <v>54</v>
      </c>
      <c r="D20" s="436" t="s">
        <v>55</v>
      </c>
      <c r="E20" s="432"/>
      <c r="F20" s="435">
        <v>0</v>
      </c>
      <c r="G20" s="435" t="s">
        <v>18</v>
      </c>
      <c r="H20" s="435" t="s">
        <v>43</v>
      </c>
      <c r="I20" s="435" t="s">
        <v>18</v>
      </c>
      <c r="J20" s="435" t="s">
        <v>44</v>
      </c>
      <c r="K20" s="435" t="s">
        <v>23</v>
      </c>
      <c r="L20" s="435" t="s">
        <v>44</v>
      </c>
      <c r="M20" s="435" t="s">
        <v>23</v>
      </c>
      <c r="N20" s="435" t="s">
        <v>44</v>
      </c>
      <c r="O20" s="435" t="s">
        <v>23</v>
      </c>
      <c r="P20" s="435">
        <v>0</v>
      </c>
      <c r="Q20" s="435" t="s">
        <v>18</v>
      </c>
      <c r="R20" s="435" t="s">
        <v>43</v>
      </c>
      <c r="S20" s="435" t="s">
        <v>18</v>
      </c>
      <c r="T20" s="120"/>
    </row>
    <row r="21" spans="1:20">
      <c r="A21" s="272"/>
      <c r="B21" s="430"/>
      <c r="C21" s="434" t="s">
        <v>4</v>
      </c>
      <c r="D21" s="430"/>
      <c r="E21" s="432"/>
      <c r="F21" s="435">
        <v>4700</v>
      </c>
      <c r="G21" s="435" t="s">
        <v>18</v>
      </c>
      <c r="H21" s="435">
        <v>408800</v>
      </c>
      <c r="I21" s="435" t="s">
        <v>18</v>
      </c>
      <c r="J21" s="435">
        <v>200</v>
      </c>
      <c r="K21" s="435" t="s">
        <v>22</v>
      </c>
      <c r="L21" s="435">
        <v>17200</v>
      </c>
      <c r="M21" s="435" t="s">
        <v>19</v>
      </c>
      <c r="N21" s="435">
        <v>16100.000000000002</v>
      </c>
      <c r="O21" s="435" t="s">
        <v>19</v>
      </c>
      <c r="P21" s="435">
        <v>4400</v>
      </c>
      <c r="Q21" s="435" t="s">
        <v>18</v>
      </c>
      <c r="R21" s="435">
        <v>391500</v>
      </c>
      <c r="S21" s="435" t="s">
        <v>18</v>
      </c>
      <c r="T21" s="120"/>
    </row>
    <row r="22" spans="1:20">
      <c r="A22" s="272"/>
      <c r="B22" s="272" t="s">
        <v>23</v>
      </c>
      <c r="C22" s="430"/>
      <c r="D22" s="430"/>
      <c r="E22" s="432"/>
      <c r="F22" s="437" t="s">
        <v>84</v>
      </c>
      <c r="G22" s="435"/>
      <c r="H22" s="435" t="s">
        <v>23</v>
      </c>
      <c r="I22" s="435" t="s">
        <v>23</v>
      </c>
      <c r="J22" s="435" t="s">
        <v>23</v>
      </c>
      <c r="K22" s="435" t="s">
        <v>23</v>
      </c>
      <c r="L22" s="435" t="s">
        <v>23</v>
      </c>
      <c r="M22" s="435" t="s">
        <v>23</v>
      </c>
      <c r="N22" s="435" t="s">
        <v>23</v>
      </c>
      <c r="O22" s="435" t="s">
        <v>23</v>
      </c>
      <c r="P22" s="435" t="s">
        <v>23</v>
      </c>
      <c r="Q22" s="435" t="s">
        <v>23</v>
      </c>
      <c r="R22" s="435" t="s">
        <v>23</v>
      </c>
      <c r="S22" s="435" t="s">
        <v>23</v>
      </c>
      <c r="T22" s="120"/>
    </row>
    <row r="23" spans="1:20">
      <c r="A23" s="272"/>
      <c r="B23" s="430"/>
      <c r="C23" s="434" t="s">
        <v>53</v>
      </c>
      <c r="D23" s="272">
        <v>5</v>
      </c>
      <c r="E23" s="432"/>
      <c r="F23" s="435">
        <v>100</v>
      </c>
      <c r="G23" s="435" t="s">
        <v>22</v>
      </c>
      <c r="H23" s="435">
        <v>100</v>
      </c>
      <c r="I23" s="435" t="s">
        <v>22</v>
      </c>
      <c r="J23" s="435">
        <v>0</v>
      </c>
      <c r="K23" s="435" t="s">
        <v>22</v>
      </c>
      <c r="L23" s="435" t="s">
        <v>43</v>
      </c>
      <c r="M23" s="435" t="s">
        <v>19</v>
      </c>
      <c r="N23" s="435">
        <v>0</v>
      </c>
      <c r="O23" s="435" t="s">
        <v>22</v>
      </c>
      <c r="P23" s="435">
        <v>100</v>
      </c>
      <c r="Q23" s="435" t="s">
        <v>22</v>
      </c>
      <c r="R23" s="435" t="s">
        <v>43</v>
      </c>
      <c r="S23" s="435" t="s">
        <v>42</v>
      </c>
      <c r="T23" s="120"/>
    </row>
    <row r="24" spans="1:20">
      <c r="A24" s="272"/>
      <c r="B24" s="272">
        <v>5</v>
      </c>
      <c r="C24" s="434" t="s">
        <v>44</v>
      </c>
      <c r="D24" s="272">
        <v>10</v>
      </c>
      <c r="E24" s="432"/>
      <c r="F24" s="435">
        <v>200</v>
      </c>
      <c r="G24" s="435" t="s">
        <v>42</v>
      </c>
      <c r="H24" s="435">
        <v>800</v>
      </c>
      <c r="I24" s="435" t="s">
        <v>42</v>
      </c>
      <c r="J24" s="435">
        <v>0</v>
      </c>
      <c r="K24" s="435" t="s">
        <v>42</v>
      </c>
      <c r="L24" s="435">
        <v>0</v>
      </c>
      <c r="M24" s="435" t="s">
        <v>42</v>
      </c>
      <c r="N24" s="435">
        <v>0</v>
      </c>
      <c r="O24" s="435" t="s">
        <v>42</v>
      </c>
      <c r="P24" s="435">
        <v>200</v>
      </c>
      <c r="Q24" s="435" t="s">
        <v>42</v>
      </c>
      <c r="R24" s="435" t="s">
        <v>20</v>
      </c>
      <c r="S24" s="435" t="s">
        <v>21</v>
      </c>
      <c r="T24" s="120"/>
    </row>
    <row r="25" spans="1:20">
      <c r="A25" s="272"/>
      <c r="B25" s="272">
        <v>10</v>
      </c>
      <c r="C25" s="434" t="s">
        <v>44</v>
      </c>
      <c r="D25" s="272">
        <v>20</v>
      </c>
      <c r="E25" s="432"/>
      <c r="F25" s="435">
        <v>400</v>
      </c>
      <c r="G25" s="435" t="s">
        <v>22</v>
      </c>
      <c r="H25" s="435">
        <v>4300</v>
      </c>
      <c r="I25" s="435" t="s">
        <v>22</v>
      </c>
      <c r="J25" s="435" t="s">
        <v>20</v>
      </c>
      <c r="K25" s="435" t="s">
        <v>21</v>
      </c>
      <c r="L25" s="435" t="s">
        <v>20</v>
      </c>
      <c r="M25" s="435" t="s">
        <v>21</v>
      </c>
      <c r="N25" s="435" t="s">
        <v>20</v>
      </c>
      <c r="O25" s="435" t="s">
        <v>21</v>
      </c>
      <c r="P25" s="435">
        <v>400</v>
      </c>
      <c r="Q25" s="435" t="s">
        <v>22</v>
      </c>
      <c r="R25" s="435">
        <v>4100</v>
      </c>
      <c r="S25" s="435" t="s">
        <v>42</v>
      </c>
      <c r="T25" s="120"/>
    </row>
    <row r="26" spans="1:20">
      <c r="A26" s="272"/>
      <c r="B26" s="272">
        <v>20</v>
      </c>
      <c r="C26" s="434" t="s">
        <v>44</v>
      </c>
      <c r="D26" s="272">
        <v>50</v>
      </c>
      <c r="E26" s="432"/>
      <c r="F26" s="435">
        <v>700</v>
      </c>
      <c r="G26" s="435" t="s">
        <v>19</v>
      </c>
      <c r="H26" s="435">
        <v>18500</v>
      </c>
      <c r="I26" s="435" t="s">
        <v>19</v>
      </c>
      <c r="J26" s="435" t="s">
        <v>20</v>
      </c>
      <c r="K26" s="435" t="s">
        <v>21</v>
      </c>
      <c r="L26" s="435" t="s">
        <v>20</v>
      </c>
      <c r="M26" s="435" t="s">
        <v>21</v>
      </c>
      <c r="N26" s="435" t="s">
        <v>20</v>
      </c>
      <c r="O26" s="435" t="s">
        <v>21</v>
      </c>
      <c r="P26" s="435">
        <v>700</v>
      </c>
      <c r="Q26" s="435" t="s">
        <v>19</v>
      </c>
      <c r="R26" s="435">
        <v>17600</v>
      </c>
      <c r="S26" s="435" t="s">
        <v>22</v>
      </c>
      <c r="T26" s="120"/>
    </row>
    <row r="27" spans="1:20">
      <c r="A27" s="272"/>
      <c r="B27" s="272">
        <v>50</v>
      </c>
      <c r="C27" s="434" t="s">
        <v>44</v>
      </c>
      <c r="D27" s="272">
        <v>100</v>
      </c>
      <c r="E27" s="432"/>
      <c r="F27" s="435">
        <v>1000</v>
      </c>
      <c r="G27" s="435" t="s">
        <v>19</v>
      </c>
      <c r="H27" s="435">
        <v>57200</v>
      </c>
      <c r="I27" s="435" t="s">
        <v>19</v>
      </c>
      <c r="J27" s="435">
        <v>0</v>
      </c>
      <c r="K27" s="435" t="s">
        <v>42</v>
      </c>
      <c r="L27" s="435">
        <v>2300</v>
      </c>
      <c r="M27" s="435" t="s">
        <v>42</v>
      </c>
      <c r="N27" s="435">
        <v>2200</v>
      </c>
      <c r="O27" s="435" t="s">
        <v>42</v>
      </c>
      <c r="P27" s="435">
        <v>900</v>
      </c>
      <c r="Q27" s="435" t="s">
        <v>19</v>
      </c>
      <c r="R27" s="435">
        <v>54900</v>
      </c>
      <c r="S27" s="435" t="s">
        <v>19</v>
      </c>
      <c r="T27" s="120"/>
    </row>
    <row r="28" spans="1:20">
      <c r="A28" s="272"/>
      <c r="B28" s="272">
        <v>100</v>
      </c>
      <c r="C28" s="434" t="s">
        <v>44</v>
      </c>
      <c r="D28" s="272">
        <v>200</v>
      </c>
      <c r="E28" s="432"/>
      <c r="F28" s="435">
        <v>900</v>
      </c>
      <c r="G28" s="435" t="s">
        <v>18</v>
      </c>
      <c r="H28" s="435">
        <v>101700</v>
      </c>
      <c r="I28" s="435" t="s">
        <v>18</v>
      </c>
      <c r="J28" s="435">
        <v>0</v>
      </c>
      <c r="K28" s="435" t="s">
        <v>22</v>
      </c>
      <c r="L28" s="435">
        <v>3900</v>
      </c>
      <c r="M28" s="435" t="s">
        <v>22</v>
      </c>
      <c r="N28" s="435">
        <v>3400</v>
      </c>
      <c r="O28" s="435" t="s">
        <v>22</v>
      </c>
      <c r="P28" s="435">
        <v>800</v>
      </c>
      <c r="Q28" s="435" t="s">
        <v>18</v>
      </c>
      <c r="R28" s="435">
        <v>97800</v>
      </c>
      <c r="S28" s="435" t="s">
        <v>19</v>
      </c>
      <c r="T28" s="120"/>
    </row>
    <row r="29" spans="1:20">
      <c r="A29" s="272"/>
      <c r="B29" s="272">
        <v>200</v>
      </c>
      <c r="C29" s="434" t="s">
        <v>44</v>
      </c>
      <c r="D29" s="272">
        <v>500</v>
      </c>
      <c r="E29" s="432"/>
      <c r="F29" s="435">
        <v>400</v>
      </c>
      <c r="G29" s="435" t="s">
        <v>18</v>
      </c>
      <c r="H29" s="435">
        <v>99100</v>
      </c>
      <c r="I29" s="435" t="s">
        <v>18</v>
      </c>
      <c r="J29" s="435">
        <v>0</v>
      </c>
      <c r="K29" s="435" t="s">
        <v>22</v>
      </c>
      <c r="L29" s="435">
        <v>3000</v>
      </c>
      <c r="M29" s="435" t="s">
        <v>22</v>
      </c>
      <c r="N29" s="435">
        <v>2400</v>
      </c>
      <c r="O29" s="435" t="s">
        <v>22</v>
      </c>
      <c r="P29" s="435">
        <v>400</v>
      </c>
      <c r="Q29" s="435" t="s">
        <v>18</v>
      </c>
      <c r="R29" s="435">
        <v>96100</v>
      </c>
      <c r="S29" s="435" t="s">
        <v>18</v>
      </c>
      <c r="T29" s="120"/>
    </row>
    <row r="30" spans="1:20">
      <c r="A30" s="272"/>
      <c r="B30" s="272">
        <v>500</v>
      </c>
      <c r="C30" s="434" t="s">
        <v>44</v>
      </c>
      <c r="D30" s="272">
        <v>1000</v>
      </c>
      <c r="E30" s="432"/>
      <c r="F30" s="435">
        <v>100</v>
      </c>
      <c r="G30" s="435" t="s">
        <v>18</v>
      </c>
      <c r="H30" s="435">
        <v>43700</v>
      </c>
      <c r="I30" s="435" t="s">
        <v>18</v>
      </c>
      <c r="J30" s="435">
        <v>0</v>
      </c>
      <c r="K30" s="435" t="s">
        <v>18</v>
      </c>
      <c r="L30" s="435" t="s">
        <v>43</v>
      </c>
      <c r="M30" s="435" t="s">
        <v>18</v>
      </c>
      <c r="N30" s="435">
        <v>1400</v>
      </c>
      <c r="O30" s="435" t="s">
        <v>18</v>
      </c>
      <c r="P30" s="435">
        <v>100</v>
      </c>
      <c r="Q30" s="435" t="s">
        <v>18</v>
      </c>
      <c r="R30" s="435" t="s">
        <v>43</v>
      </c>
      <c r="S30" s="435" t="s">
        <v>18</v>
      </c>
      <c r="T30" s="120"/>
    </row>
    <row r="31" spans="1:20">
      <c r="A31" s="272"/>
      <c r="B31" s="272">
        <v>1000</v>
      </c>
      <c r="C31" s="434" t="s">
        <v>54</v>
      </c>
      <c r="D31" s="436" t="s">
        <v>55</v>
      </c>
      <c r="E31" s="432"/>
      <c r="F31" s="435">
        <v>0</v>
      </c>
      <c r="G31" s="435" t="s">
        <v>18</v>
      </c>
      <c r="H31" s="435">
        <v>11500</v>
      </c>
      <c r="I31" s="435" t="s">
        <v>18</v>
      </c>
      <c r="J31" s="435" t="s">
        <v>44</v>
      </c>
      <c r="K31" s="435" t="s">
        <v>23</v>
      </c>
      <c r="L31" s="435" t="s">
        <v>44</v>
      </c>
      <c r="M31" s="435" t="s">
        <v>23</v>
      </c>
      <c r="N31" s="435" t="s">
        <v>44</v>
      </c>
      <c r="O31" s="435" t="s">
        <v>23</v>
      </c>
      <c r="P31" s="435">
        <v>0</v>
      </c>
      <c r="Q31" s="435" t="s">
        <v>18</v>
      </c>
      <c r="R31" s="435">
        <v>11500</v>
      </c>
      <c r="S31" s="435" t="s">
        <v>18</v>
      </c>
      <c r="T31" s="120"/>
    </row>
    <row r="32" spans="1:20">
      <c r="A32" s="272"/>
      <c r="B32" s="430"/>
      <c r="C32" s="434" t="s">
        <v>68</v>
      </c>
      <c r="D32" s="430"/>
      <c r="E32" s="432"/>
      <c r="F32" s="435">
        <v>3800</v>
      </c>
      <c r="G32" s="435" t="s">
        <v>18</v>
      </c>
      <c r="H32" s="435">
        <v>337000</v>
      </c>
      <c r="I32" s="435" t="s">
        <v>18</v>
      </c>
      <c r="J32" s="435">
        <v>200</v>
      </c>
      <c r="K32" s="435" t="s">
        <v>19</v>
      </c>
      <c r="L32" s="435">
        <v>11800</v>
      </c>
      <c r="M32" s="435" t="s">
        <v>19</v>
      </c>
      <c r="N32" s="435">
        <v>10400</v>
      </c>
      <c r="O32" s="435" t="s">
        <v>19</v>
      </c>
      <c r="P32" s="435">
        <v>3600</v>
      </c>
      <c r="Q32" s="435" t="s">
        <v>18</v>
      </c>
      <c r="R32" s="435">
        <v>325200</v>
      </c>
      <c r="S32" s="435" t="s">
        <v>18</v>
      </c>
      <c r="T32" s="120"/>
    </row>
    <row r="33" spans="1:20">
      <c r="A33" s="272"/>
      <c r="B33" s="272" t="s">
        <v>23</v>
      </c>
      <c r="C33" s="430"/>
      <c r="D33" s="430"/>
      <c r="E33" s="432"/>
      <c r="F33" s="437" t="s">
        <v>492</v>
      </c>
      <c r="G33" s="435"/>
      <c r="H33" s="435"/>
      <c r="I33" s="435" t="s">
        <v>23</v>
      </c>
      <c r="J33" s="435" t="s">
        <v>23</v>
      </c>
      <c r="K33" s="435" t="s">
        <v>23</v>
      </c>
      <c r="L33" s="435" t="s">
        <v>23</v>
      </c>
      <c r="M33" s="435" t="s">
        <v>23</v>
      </c>
      <c r="N33" s="435" t="s">
        <v>23</v>
      </c>
      <c r="O33" s="435" t="s">
        <v>23</v>
      </c>
      <c r="P33" s="435" t="s">
        <v>23</v>
      </c>
      <c r="Q33" s="435" t="s">
        <v>23</v>
      </c>
      <c r="R33" s="435" t="s">
        <v>23</v>
      </c>
      <c r="S33" s="435" t="s">
        <v>23</v>
      </c>
      <c r="T33" s="120"/>
    </row>
    <row r="34" spans="1:20">
      <c r="A34" s="272"/>
      <c r="B34" s="430"/>
      <c r="C34" s="434" t="s">
        <v>53</v>
      </c>
      <c r="D34" s="272">
        <v>5</v>
      </c>
      <c r="E34" s="432"/>
      <c r="F34" s="435">
        <v>100</v>
      </c>
      <c r="G34" s="435" t="s">
        <v>42</v>
      </c>
      <c r="H34" s="435">
        <v>400</v>
      </c>
      <c r="I34" s="435" t="s">
        <v>42</v>
      </c>
      <c r="J34" s="435" t="s">
        <v>20</v>
      </c>
      <c r="K34" s="435" t="s">
        <v>21</v>
      </c>
      <c r="L34" s="435" t="s">
        <v>20</v>
      </c>
      <c r="M34" s="435" t="s">
        <v>21</v>
      </c>
      <c r="N34" s="435" t="s">
        <v>20</v>
      </c>
      <c r="O34" s="435" t="s">
        <v>21</v>
      </c>
      <c r="P34" s="435">
        <v>100</v>
      </c>
      <c r="Q34" s="435" t="s">
        <v>42</v>
      </c>
      <c r="R34" s="435" t="s">
        <v>20</v>
      </c>
      <c r="S34" s="435" t="s">
        <v>21</v>
      </c>
      <c r="T34" s="120"/>
    </row>
    <row r="35" spans="1:20">
      <c r="A35" s="272"/>
      <c r="B35" s="272">
        <v>5</v>
      </c>
      <c r="C35" s="434" t="s">
        <v>44</v>
      </c>
      <c r="D35" s="272">
        <v>10</v>
      </c>
      <c r="E35" s="432"/>
      <c r="F35" s="435">
        <v>500</v>
      </c>
      <c r="G35" s="435" t="s">
        <v>22</v>
      </c>
      <c r="H35" s="435">
        <v>3100</v>
      </c>
      <c r="I35" s="435" t="s">
        <v>22</v>
      </c>
      <c r="J35" s="435" t="s">
        <v>20</v>
      </c>
      <c r="K35" s="435" t="s">
        <v>21</v>
      </c>
      <c r="L35" s="435" t="s">
        <v>20</v>
      </c>
      <c r="M35" s="435" t="s">
        <v>21</v>
      </c>
      <c r="N35" s="435" t="s">
        <v>20</v>
      </c>
      <c r="O35" s="435" t="s">
        <v>21</v>
      </c>
      <c r="P35" s="435">
        <v>500</v>
      </c>
      <c r="Q35" s="435" t="s">
        <v>22</v>
      </c>
      <c r="R35" s="435">
        <v>3000</v>
      </c>
      <c r="S35" s="435" t="s">
        <v>22</v>
      </c>
      <c r="T35" s="120"/>
    </row>
    <row r="36" spans="1:20">
      <c r="A36" s="272"/>
      <c r="B36" s="272">
        <v>10</v>
      </c>
      <c r="C36" s="434" t="s">
        <v>44</v>
      </c>
      <c r="D36" s="272">
        <v>20</v>
      </c>
      <c r="E36" s="432"/>
      <c r="F36" s="435">
        <v>500</v>
      </c>
      <c r="G36" s="435" t="s">
        <v>22</v>
      </c>
      <c r="H36" s="435">
        <v>4300</v>
      </c>
      <c r="I36" s="435" t="s">
        <v>22</v>
      </c>
      <c r="J36" s="435" t="s">
        <v>20</v>
      </c>
      <c r="K36" s="435" t="s">
        <v>21</v>
      </c>
      <c r="L36" s="435" t="s">
        <v>43</v>
      </c>
      <c r="M36" s="435" t="s">
        <v>21</v>
      </c>
      <c r="N36" s="435" t="s">
        <v>43</v>
      </c>
      <c r="O36" s="435" t="s">
        <v>21</v>
      </c>
      <c r="P36" s="435">
        <v>500</v>
      </c>
      <c r="Q36" s="435" t="s">
        <v>22</v>
      </c>
      <c r="R36" s="435" t="s">
        <v>43</v>
      </c>
      <c r="S36" s="435" t="s">
        <v>42</v>
      </c>
      <c r="T36" s="120"/>
    </row>
    <row r="37" spans="1:20">
      <c r="A37" s="272"/>
      <c r="B37" s="272">
        <v>20</v>
      </c>
      <c r="C37" s="434" t="s">
        <v>44</v>
      </c>
      <c r="D37" s="272">
        <v>50</v>
      </c>
      <c r="E37" s="432"/>
      <c r="F37" s="435">
        <v>700</v>
      </c>
      <c r="G37" s="435" t="s">
        <v>19</v>
      </c>
      <c r="H37" s="435">
        <v>10100</v>
      </c>
      <c r="I37" s="435" t="s">
        <v>22</v>
      </c>
      <c r="J37" s="435">
        <v>0</v>
      </c>
      <c r="K37" s="435" t="s">
        <v>42</v>
      </c>
      <c r="L37" s="435" t="s">
        <v>20</v>
      </c>
      <c r="M37" s="435" t="s">
        <v>21</v>
      </c>
      <c r="N37" s="435" t="s">
        <v>20</v>
      </c>
      <c r="O37" s="435" t="s">
        <v>21</v>
      </c>
      <c r="P37" s="435">
        <v>700</v>
      </c>
      <c r="Q37" s="435" t="s">
        <v>19</v>
      </c>
      <c r="R37" s="435">
        <v>9500</v>
      </c>
      <c r="S37" s="435" t="s">
        <v>22</v>
      </c>
      <c r="T37" s="120"/>
    </row>
    <row r="38" spans="1:20">
      <c r="A38" s="272"/>
      <c r="B38" s="272">
        <v>50</v>
      </c>
      <c r="C38" s="434" t="s">
        <v>44</v>
      </c>
      <c r="D38" s="272">
        <v>100</v>
      </c>
      <c r="E38" s="432"/>
      <c r="F38" s="435">
        <v>900</v>
      </c>
      <c r="G38" s="435" t="s">
        <v>19</v>
      </c>
      <c r="H38" s="435">
        <v>18600</v>
      </c>
      <c r="I38" s="435" t="s">
        <v>19</v>
      </c>
      <c r="J38" s="435">
        <v>0</v>
      </c>
      <c r="K38" s="435" t="s">
        <v>42</v>
      </c>
      <c r="L38" s="435">
        <v>1300</v>
      </c>
      <c r="M38" s="435" t="s">
        <v>42</v>
      </c>
      <c r="N38" s="435">
        <v>1300</v>
      </c>
      <c r="O38" s="435" t="s">
        <v>42</v>
      </c>
      <c r="P38" s="435">
        <v>800</v>
      </c>
      <c r="Q38" s="435" t="s">
        <v>19</v>
      </c>
      <c r="R38" s="435">
        <v>17300</v>
      </c>
      <c r="S38" s="435" t="s">
        <v>22</v>
      </c>
      <c r="T38" s="120"/>
    </row>
    <row r="39" spans="1:20">
      <c r="A39" s="272"/>
      <c r="B39" s="272">
        <v>100</v>
      </c>
      <c r="C39" s="434" t="s">
        <v>44</v>
      </c>
      <c r="D39" s="272">
        <v>200</v>
      </c>
      <c r="E39" s="432"/>
      <c r="F39" s="435">
        <v>700</v>
      </c>
      <c r="G39" s="435" t="s">
        <v>19</v>
      </c>
      <c r="H39" s="435">
        <v>18500</v>
      </c>
      <c r="I39" s="435" t="s">
        <v>22</v>
      </c>
      <c r="J39" s="435">
        <v>0</v>
      </c>
      <c r="K39" s="435" t="s">
        <v>22</v>
      </c>
      <c r="L39" s="435">
        <v>1400</v>
      </c>
      <c r="M39" s="435" t="s">
        <v>42</v>
      </c>
      <c r="N39" s="435">
        <v>1400</v>
      </c>
      <c r="O39" s="435" t="s">
        <v>42</v>
      </c>
      <c r="P39" s="435">
        <v>700</v>
      </c>
      <c r="Q39" s="435" t="s">
        <v>19</v>
      </c>
      <c r="R39" s="435">
        <v>17000</v>
      </c>
      <c r="S39" s="435" t="s">
        <v>22</v>
      </c>
      <c r="T39" s="120"/>
    </row>
    <row r="40" spans="1:20">
      <c r="A40" s="272"/>
      <c r="B40" s="272">
        <v>200</v>
      </c>
      <c r="C40" s="434" t="s">
        <v>44</v>
      </c>
      <c r="D40" s="272">
        <v>500</v>
      </c>
      <c r="E40" s="432"/>
      <c r="F40" s="435">
        <v>300</v>
      </c>
      <c r="G40" s="435" t="s">
        <v>19</v>
      </c>
      <c r="H40" s="435">
        <v>9200</v>
      </c>
      <c r="I40" s="435" t="s">
        <v>19</v>
      </c>
      <c r="J40" s="435">
        <v>0</v>
      </c>
      <c r="K40" s="435" t="s">
        <v>22</v>
      </c>
      <c r="L40" s="435">
        <v>1000</v>
      </c>
      <c r="M40" s="435" t="s">
        <v>19</v>
      </c>
      <c r="N40" s="435">
        <v>1000</v>
      </c>
      <c r="O40" s="435" t="s">
        <v>19</v>
      </c>
      <c r="P40" s="435">
        <v>300</v>
      </c>
      <c r="Q40" s="435" t="s">
        <v>19</v>
      </c>
      <c r="R40" s="435">
        <v>8200</v>
      </c>
      <c r="S40" s="435" t="s">
        <v>19</v>
      </c>
      <c r="T40" s="120"/>
    </row>
    <row r="41" spans="1:20">
      <c r="A41" s="272"/>
      <c r="B41" s="272">
        <v>500</v>
      </c>
      <c r="C41" s="434" t="s">
        <v>44</v>
      </c>
      <c r="D41" s="272">
        <v>1000</v>
      </c>
      <c r="E41" s="432"/>
      <c r="F41" s="435">
        <v>100</v>
      </c>
      <c r="G41" s="435" t="s">
        <v>18</v>
      </c>
      <c r="H41" s="435">
        <v>1400</v>
      </c>
      <c r="I41" s="435" t="s">
        <v>18</v>
      </c>
      <c r="J41" s="435">
        <v>0</v>
      </c>
      <c r="K41" s="435" t="s">
        <v>18</v>
      </c>
      <c r="L41" s="435" t="s">
        <v>43</v>
      </c>
      <c r="M41" s="435" t="s">
        <v>18</v>
      </c>
      <c r="N41" s="435" t="s">
        <v>43</v>
      </c>
      <c r="O41" s="435" t="s">
        <v>18</v>
      </c>
      <c r="P41" s="435">
        <v>100</v>
      </c>
      <c r="Q41" s="435" t="s">
        <v>18</v>
      </c>
      <c r="R41" s="435" t="s">
        <v>43</v>
      </c>
      <c r="S41" s="435" t="s">
        <v>18</v>
      </c>
      <c r="T41" s="120"/>
    </row>
    <row r="42" spans="1:20">
      <c r="A42" s="272"/>
      <c r="B42" s="272">
        <v>1000</v>
      </c>
      <c r="C42" s="434" t="s">
        <v>54</v>
      </c>
      <c r="D42" s="436" t="s">
        <v>55</v>
      </c>
      <c r="E42" s="432"/>
      <c r="F42" s="435">
        <v>0</v>
      </c>
      <c r="G42" s="435" t="s">
        <v>18</v>
      </c>
      <c r="H42" s="435">
        <v>1900</v>
      </c>
      <c r="I42" s="435" t="s">
        <v>18</v>
      </c>
      <c r="J42" s="435" t="s">
        <v>44</v>
      </c>
      <c r="K42" s="435" t="s">
        <v>23</v>
      </c>
      <c r="L42" s="435" t="s">
        <v>44</v>
      </c>
      <c r="M42" s="435" t="s">
        <v>23</v>
      </c>
      <c r="N42" s="435" t="s">
        <v>44</v>
      </c>
      <c r="O42" s="435" t="s">
        <v>23</v>
      </c>
      <c r="P42" s="435">
        <v>0</v>
      </c>
      <c r="Q42" s="435" t="s">
        <v>18</v>
      </c>
      <c r="R42" s="435">
        <v>1900</v>
      </c>
      <c r="S42" s="435" t="s">
        <v>18</v>
      </c>
      <c r="T42" s="120"/>
    </row>
    <row r="43" spans="1:20">
      <c r="A43" s="272"/>
      <c r="B43" s="430"/>
      <c r="C43" s="434" t="s">
        <v>68</v>
      </c>
      <c r="D43" s="430"/>
      <c r="E43" s="432"/>
      <c r="F43" s="435">
        <v>3900</v>
      </c>
      <c r="G43" s="435" t="s">
        <v>18</v>
      </c>
      <c r="H43" s="435">
        <v>67400</v>
      </c>
      <c r="I43" s="435" t="s">
        <v>19</v>
      </c>
      <c r="J43" s="435">
        <v>200</v>
      </c>
      <c r="K43" s="435" t="s">
        <v>22</v>
      </c>
      <c r="L43" s="435">
        <v>5000</v>
      </c>
      <c r="M43" s="435" t="s">
        <v>22</v>
      </c>
      <c r="N43" s="435">
        <v>4900</v>
      </c>
      <c r="O43" s="435" t="s">
        <v>22</v>
      </c>
      <c r="P43" s="435">
        <v>3700</v>
      </c>
      <c r="Q43" s="435" t="s">
        <v>18</v>
      </c>
      <c r="R43" s="435">
        <v>62400</v>
      </c>
      <c r="S43" s="435" t="s">
        <v>19</v>
      </c>
      <c r="T43" s="120"/>
    </row>
    <row r="44" spans="1:20">
      <c r="A44" s="272"/>
      <c r="B44" s="272" t="s">
        <v>23</v>
      </c>
      <c r="C44" s="430"/>
      <c r="D44" s="430"/>
      <c r="E44" s="432"/>
      <c r="F44" s="437" t="s">
        <v>85</v>
      </c>
      <c r="G44" s="435"/>
      <c r="H44" s="435"/>
      <c r="I44" s="435"/>
      <c r="J44" s="435"/>
      <c r="K44" s="435"/>
      <c r="L44" s="435" t="s">
        <v>23</v>
      </c>
      <c r="M44" s="435" t="s">
        <v>23</v>
      </c>
      <c r="N44" s="435" t="s">
        <v>23</v>
      </c>
      <c r="O44" s="435" t="s">
        <v>23</v>
      </c>
      <c r="P44" s="435" t="s">
        <v>23</v>
      </c>
      <c r="Q44" s="435" t="s">
        <v>23</v>
      </c>
      <c r="R44" s="435" t="s">
        <v>23</v>
      </c>
      <c r="S44" s="435" t="s">
        <v>23</v>
      </c>
      <c r="T44" s="120"/>
    </row>
    <row r="45" spans="1:20">
      <c r="A45" s="272"/>
      <c r="B45" s="438" t="s">
        <v>99</v>
      </c>
      <c r="C45" s="438"/>
      <c r="D45" s="438"/>
      <c r="E45" s="439"/>
      <c r="F45" s="435">
        <v>100</v>
      </c>
      <c r="G45" s="435" t="s">
        <v>42</v>
      </c>
      <c r="H45" s="435">
        <v>400</v>
      </c>
      <c r="I45" s="435" t="s">
        <v>22</v>
      </c>
      <c r="J45" s="435" t="s">
        <v>20</v>
      </c>
      <c r="K45" s="435" t="s">
        <v>21</v>
      </c>
      <c r="L45" s="435">
        <v>100</v>
      </c>
      <c r="M45" s="435" t="s">
        <v>42</v>
      </c>
      <c r="N45" s="435">
        <v>100</v>
      </c>
      <c r="O45" s="435" t="s">
        <v>42</v>
      </c>
      <c r="P45" s="435" t="s">
        <v>20</v>
      </c>
      <c r="Q45" s="435" t="s">
        <v>21</v>
      </c>
      <c r="R45" s="435">
        <v>300</v>
      </c>
      <c r="S45" s="435" t="s">
        <v>22</v>
      </c>
      <c r="T45" s="120"/>
    </row>
    <row r="46" spans="1:20">
      <c r="A46" s="272"/>
      <c r="B46" s="272" t="s">
        <v>86</v>
      </c>
      <c r="C46" s="430"/>
      <c r="D46" s="430"/>
      <c r="E46" s="432"/>
      <c r="F46" s="435" t="s">
        <v>20</v>
      </c>
      <c r="G46" s="435" t="s">
        <v>21</v>
      </c>
      <c r="H46" s="435" t="s">
        <v>20</v>
      </c>
      <c r="I46" s="435" t="s">
        <v>21</v>
      </c>
      <c r="J46" s="435" t="s">
        <v>44</v>
      </c>
      <c r="K46" s="435" t="s">
        <v>23</v>
      </c>
      <c r="L46" s="435" t="s">
        <v>44</v>
      </c>
      <c r="M46" s="435" t="s">
        <v>23</v>
      </c>
      <c r="N46" s="435" t="s">
        <v>44</v>
      </c>
      <c r="O46" s="435" t="s">
        <v>23</v>
      </c>
      <c r="P46" s="435" t="s">
        <v>20</v>
      </c>
      <c r="Q46" s="435" t="s">
        <v>21</v>
      </c>
      <c r="R46" s="435" t="s">
        <v>20</v>
      </c>
      <c r="S46" s="435" t="s">
        <v>21</v>
      </c>
      <c r="T46" s="120"/>
    </row>
    <row r="47" spans="1:20" ht="34.5" customHeight="1">
      <c r="A47" s="272"/>
      <c r="B47" s="438" t="s">
        <v>100</v>
      </c>
      <c r="C47" s="438"/>
      <c r="D47" s="438"/>
      <c r="E47" s="439"/>
      <c r="F47" s="435">
        <v>300</v>
      </c>
      <c r="G47" s="435" t="s">
        <v>22</v>
      </c>
      <c r="H47" s="435">
        <v>2400</v>
      </c>
      <c r="I47" s="435" t="s">
        <v>42</v>
      </c>
      <c r="J47" s="435">
        <v>0</v>
      </c>
      <c r="K47" s="435" t="s">
        <v>42</v>
      </c>
      <c r="L47" s="435">
        <v>300</v>
      </c>
      <c r="M47" s="435" t="s">
        <v>42</v>
      </c>
      <c r="N47" s="435">
        <v>300</v>
      </c>
      <c r="O47" s="435" t="s">
        <v>42</v>
      </c>
      <c r="P47" s="435">
        <v>300</v>
      </c>
      <c r="Q47" s="435" t="s">
        <v>22</v>
      </c>
      <c r="R47" s="435" t="s">
        <v>20</v>
      </c>
      <c r="S47" s="435" t="s">
        <v>21</v>
      </c>
      <c r="T47" s="120"/>
    </row>
    <row r="48" spans="1:20">
      <c r="A48" s="272"/>
      <c r="B48" s="272" t="s">
        <v>87</v>
      </c>
      <c r="C48" s="430"/>
      <c r="D48" s="430"/>
      <c r="E48" s="432"/>
      <c r="F48" s="435">
        <v>1500</v>
      </c>
      <c r="G48" s="435" t="s">
        <v>19</v>
      </c>
      <c r="H48" s="435">
        <v>400</v>
      </c>
      <c r="I48" s="435" t="s">
        <v>22</v>
      </c>
      <c r="J48" s="435">
        <v>100</v>
      </c>
      <c r="K48" s="435" t="s">
        <v>22</v>
      </c>
      <c r="L48" s="435">
        <v>0</v>
      </c>
      <c r="M48" s="435" t="s">
        <v>42</v>
      </c>
      <c r="N48" s="435">
        <v>0</v>
      </c>
      <c r="O48" s="435" t="s">
        <v>42</v>
      </c>
      <c r="P48" s="435">
        <v>1400</v>
      </c>
      <c r="Q48" s="435" t="s">
        <v>19</v>
      </c>
      <c r="R48" s="435">
        <v>400</v>
      </c>
      <c r="S48" s="435" t="s">
        <v>22</v>
      </c>
      <c r="T48" s="120"/>
    </row>
    <row r="49" spans="1:20">
      <c r="A49" s="430"/>
      <c r="B49" s="272" t="s">
        <v>88</v>
      </c>
      <c r="C49" s="430"/>
      <c r="D49" s="430"/>
      <c r="E49" s="432"/>
      <c r="F49" s="435">
        <v>100</v>
      </c>
      <c r="G49" s="435" t="s">
        <v>22</v>
      </c>
      <c r="H49" s="435">
        <v>1200</v>
      </c>
      <c r="I49" s="435" t="s">
        <v>22</v>
      </c>
      <c r="J49" s="435" t="s">
        <v>20</v>
      </c>
      <c r="K49" s="435" t="s">
        <v>21</v>
      </c>
      <c r="L49" s="435" t="s">
        <v>20</v>
      </c>
      <c r="M49" s="435" t="s">
        <v>21</v>
      </c>
      <c r="N49" s="435" t="s">
        <v>20</v>
      </c>
      <c r="O49" s="435" t="s">
        <v>21</v>
      </c>
      <c r="P49" s="435">
        <v>100</v>
      </c>
      <c r="Q49" s="435" t="s">
        <v>22</v>
      </c>
      <c r="R49" s="435">
        <v>1200</v>
      </c>
      <c r="S49" s="435" t="s">
        <v>22</v>
      </c>
      <c r="T49" s="120"/>
    </row>
    <row r="50" spans="1:20">
      <c r="A50" s="430"/>
      <c r="B50" s="272" t="s">
        <v>23</v>
      </c>
      <c r="C50" s="430"/>
      <c r="D50" s="430"/>
      <c r="E50" s="432"/>
      <c r="F50" s="437" t="s">
        <v>89</v>
      </c>
      <c r="G50" s="435"/>
      <c r="H50" s="435"/>
      <c r="I50" s="435"/>
      <c r="J50" s="435"/>
      <c r="K50" s="435"/>
      <c r="L50" s="435"/>
      <c r="M50" s="435"/>
      <c r="N50" s="435"/>
      <c r="O50" s="435" t="s">
        <v>23</v>
      </c>
      <c r="P50" s="435" t="s">
        <v>23</v>
      </c>
      <c r="Q50" s="435" t="s">
        <v>23</v>
      </c>
      <c r="R50" s="435" t="s">
        <v>23</v>
      </c>
      <c r="S50" s="435" t="s">
        <v>23</v>
      </c>
      <c r="T50" s="120"/>
    </row>
    <row r="51" spans="1:20">
      <c r="A51" s="430"/>
      <c r="B51" s="272" t="s">
        <v>90</v>
      </c>
      <c r="C51" s="430"/>
      <c r="D51" s="430"/>
      <c r="E51" s="432"/>
      <c r="F51" s="435">
        <v>3000</v>
      </c>
      <c r="G51" s="435" t="s">
        <v>18</v>
      </c>
      <c r="H51" s="435">
        <v>169300</v>
      </c>
      <c r="I51" s="435" t="s">
        <v>18</v>
      </c>
      <c r="J51" s="435">
        <v>100</v>
      </c>
      <c r="K51" s="435" t="s">
        <v>22</v>
      </c>
      <c r="L51" s="435">
        <v>6700</v>
      </c>
      <c r="M51" s="435" t="s">
        <v>19</v>
      </c>
      <c r="N51" s="435">
        <v>6200</v>
      </c>
      <c r="O51" s="435" t="s">
        <v>19</v>
      </c>
      <c r="P51" s="435">
        <v>2900</v>
      </c>
      <c r="Q51" s="435" t="s">
        <v>18</v>
      </c>
      <c r="R51" s="435">
        <v>162600</v>
      </c>
      <c r="S51" s="435" t="s">
        <v>18</v>
      </c>
      <c r="T51" s="120"/>
    </row>
    <row r="52" spans="1:20">
      <c r="A52" s="430"/>
      <c r="B52" s="272" t="s">
        <v>91</v>
      </c>
      <c r="C52" s="430"/>
      <c r="D52" s="430"/>
      <c r="E52" s="432"/>
      <c r="F52" s="435">
        <v>100</v>
      </c>
      <c r="G52" s="435" t="s">
        <v>42</v>
      </c>
      <c r="H52" s="435">
        <v>700</v>
      </c>
      <c r="I52" s="435" t="s">
        <v>22</v>
      </c>
      <c r="J52" s="435">
        <v>0</v>
      </c>
      <c r="K52" s="435" t="s">
        <v>42</v>
      </c>
      <c r="L52" s="435">
        <v>100</v>
      </c>
      <c r="M52" s="435" t="s">
        <v>42</v>
      </c>
      <c r="N52" s="435" t="s">
        <v>20</v>
      </c>
      <c r="O52" s="435" t="s">
        <v>21</v>
      </c>
      <c r="P52" s="435">
        <v>100</v>
      </c>
      <c r="Q52" s="435" t="s">
        <v>42</v>
      </c>
      <c r="R52" s="435">
        <v>600</v>
      </c>
      <c r="S52" s="435" t="s">
        <v>22</v>
      </c>
      <c r="T52" s="120"/>
    </row>
    <row r="53" spans="1:20">
      <c r="A53" s="430"/>
      <c r="B53" s="272" t="s">
        <v>92</v>
      </c>
      <c r="C53" s="430"/>
      <c r="D53" s="430"/>
      <c r="E53" s="432"/>
      <c r="F53" s="435">
        <v>200</v>
      </c>
      <c r="G53" s="435" t="s">
        <v>22</v>
      </c>
      <c r="H53" s="435">
        <v>4200</v>
      </c>
      <c r="I53" s="435" t="s">
        <v>19</v>
      </c>
      <c r="J53" s="435">
        <v>0</v>
      </c>
      <c r="K53" s="435" t="s">
        <v>18</v>
      </c>
      <c r="L53" s="435">
        <v>0</v>
      </c>
      <c r="M53" s="435" t="s">
        <v>18</v>
      </c>
      <c r="N53" s="435" t="s">
        <v>44</v>
      </c>
      <c r="O53" s="435" t="s">
        <v>23</v>
      </c>
      <c r="P53" s="435">
        <v>200</v>
      </c>
      <c r="Q53" s="435" t="s">
        <v>22</v>
      </c>
      <c r="R53" s="435">
        <v>4200</v>
      </c>
      <c r="S53" s="435" t="s">
        <v>19</v>
      </c>
      <c r="T53" s="120"/>
    </row>
    <row r="54" spans="1:20">
      <c r="A54" s="430"/>
      <c r="B54" s="272" t="s">
        <v>93</v>
      </c>
      <c r="C54" s="430"/>
      <c r="D54" s="430"/>
      <c r="E54" s="432"/>
      <c r="F54" s="435">
        <v>100</v>
      </c>
      <c r="G54" s="435" t="s">
        <v>42</v>
      </c>
      <c r="H54" s="435">
        <v>800</v>
      </c>
      <c r="I54" s="435" t="s">
        <v>22</v>
      </c>
      <c r="J54" s="435">
        <v>0</v>
      </c>
      <c r="K54" s="435" t="s">
        <v>42</v>
      </c>
      <c r="L54" s="435">
        <v>400</v>
      </c>
      <c r="M54" s="435" t="s">
        <v>22</v>
      </c>
      <c r="N54" s="435">
        <v>400</v>
      </c>
      <c r="O54" s="435" t="s">
        <v>22</v>
      </c>
      <c r="P54" s="435" t="s">
        <v>20</v>
      </c>
      <c r="Q54" s="435" t="s">
        <v>21</v>
      </c>
      <c r="R54" s="435" t="s">
        <v>20</v>
      </c>
      <c r="S54" s="435" t="s">
        <v>21</v>
      </c>
      <c r="T54" s="120"/>
    </row>
    <row r="55" spans="1:20">
      <c r="A55" s="430"/>
      <c r="B55" s="272" t="s">
        <v>94</v>
      </c>
      <c r="C55" s="430"/>
      <c r="D55" s="430"/>
      <c r="E55" s="432"/>
      <c r="F55" s="435">
        <v>2200</v>
      </c>
      <c r="G55" s="435" t="s">
        <v>18</v>
      </c>
      <c r="H55" s="435">
        <v>86300</v>
      </c>
      <c r="I55" s="435" t="s">
        <v>18</v>
      </c>
      <c r="J55" s="435">
        <v>0</v>
      </c>
      <c r="K55" s="435" t="s">
        <v>42</v>
      </c>
      <c r="L55" s="435">
        <v>200</v>
      </c>
      <c r="M55" s="435" t="s">
        <v>42</v>
      </c>
      <c r="N55" s="435" t="s">
        <v>20</v>
      </c>
      <c r="O55" s="435" t="s">
        <v>21</v>
      </c>
      <c r="P55" s="435">
        <v>2100</v>
      </c>
      <c r="Q55" s="435" t="s">
        <v>18</v>
      </c>
      <c r="R55" s="435">
        <v>86100</v>
      </c>
      <c r="S55" s="435" t="s">
        <v>18</v>
      </c>
      <c r="T55" s="120"/>
    </row>
    <row r="56" spans="1:20">
      <c r="A56" s="430"/>
      <c r="B56" s="272" t="s">
        <v>102</v>
      </c>
      <c r="C56" s="430"/>
      <c r="D56" s="430"/>
      <c r="E56" s="432"/>
      <c r="F56" s="435">
        <v>200</v>
      </c>
      <c r="G56" s="435" t="s">
        <v>22</v>
      </c>
      <c r="H56" s="435">
        <v>1500</v>
      </c>
      <c r="I56" s="435" t="s">
        <v>22</v>
      </c>
      <c r="J56" s="435">
        <v>0</v>
      </c>
      <c r="K56" s="435" t="s">
        <v>42</v>
      </c>
      <c r="L56" s="435">
        <v>200</v>
      </c>
      <c r="M56" s="435" t="s">
        <v>19</v>
      </c>
      <c r="N56" s="435">
        <v>100</v>
      </c>
      <c r="O56" s="435" t="s">
        <v>22</v>
      </c>
      <c r="P56" s="435">
        <v>100</v>
      </c>
      <c r="Q56" s="435" t="s">
        <v>42</v>
      </c>
      <c r="R56" s="435">
        <v>1300</v>
      </c>
      <c r="S56" s="435" t="s">
        <v>22</v>
      </c>
      <c r="T56" s="120"/>
    </row>
    <row r="57" spans="1:20">
      <c r="A57" s="430"/>
      <c r="B57" s="438" t="s">
        <v>103</v>
      </c>
      <c r="C57" s="438"/>
      <c r="D57" s="438"/>
      <c r="E57" s="439"/>
      <c r="F57" s="435">
        <v>1800</v>
      </c>
      <c r="G57" s="435" t="s">
        <v>19</v>
      </c>
      <c r="H57" s="435">
        <v>13100</v>
      </c>
      <c r="I57" s="435" t="s">
        <v>19</v>
      </c>
      <c r="J57" s="435">
        <v>100</v>
      </c>
      <c r="K57" s="435" t="s">
        <v>22</v>
      </c>
      <c r="L57" s="435">
        <v>300</v>
      </c>
      <c r="M57" s="435" t="s">
        <v>42</v>
      </c>
      <c r="N57" s="435" t="s">
        <v>20</v>
      </c>
      <c r="O57" s="435" t="s">
        <v>21</v>
      </c>
      <c r="P57" s="435">
        <v>1700</v>
      </c>
      <c r="Q57" s="435" t="s">
        <v>19</v>
      </c>
      <c r="R57" s="435">
        <v>12800</v>
      </c>
      <c r="S57" s="435" t="s">
        <v>19</v>
      </c>
      <c r="T57" s="120"/>
    </row>
    <row r="58" spans="1:20">
      <c r="A58" s="440"/>
      <c r="B58" s="440" t="s">
        <v>95</v>
      </c>
      <c r="C58" s="440"/>
      <c r="D58" s="440"/>
      <c r="E58" s="441"/>
      <c r="F58" s="442">
        <v>2700</v>
      </c>
      <c r="G58" s="442" t="s">
        <v>18</v>
      </c>
      <c r="H58" s="442">
        <v>61000</v>
      </c>
      <c r="I58" s="442" t="s">
        <v>19</v>
      </c>
      <c r="J58" s="442">
        <v>200</v>
      </c>
      <c r="K58" s="442" t="s">
        <v>22</v>
      </c>
      <c r="L58" s="442">
        <v>3900</v>
      </c>
      <c r="M58" s="442" t="s">
        <v>22</v>
      </c>
      <c r="N58" s="442">
        <v>3600</v>
      </c>
      <c r="O58" s="442" t="s">
        <v>22</v>
      </c>
      <c r="P58" s="442">
        <v>2500</v>
      </c>
      <c r="Q58" s="442" t="s">
        <v>18</v>
      </c>
      <c r="R58" s="442">
        <v>57100</v>
      </c>
      <c r="S58" s="442" t="s">
        <v>19</v>
      </c>
      <c r="T58" s="120"/>
    </row>
    <row r="59" spans="1:20" ht="7.5" customHeight="1">
      <c r="A59" s="123"/>
      <c r="B59" s="123"/>
      <c r="C59" s="123"/>
      <c r="D59" s="123"/>
      <c r="E59" s="123"/>
      <c r="F59" s="124" t="s">
        <v>23</v>
      </c>
      <c r="G59" s="124" t="s">
        <v>23</v>
      </c>
      <c r="H59" s="124" t="s">
        <v>23</v>
      </c>
      <c r="I59" s="124" t="s">
        <v>23</v>
      </c>
      <c r="J59" s="124" t="s">
        <v>23</v>
      </c>
      <c r="K59" s="124" t="s">
        <v>23</v>
      </c>
      <c r="L59" s="124" t="s">
        <v>23</v>
      </c>
      <c r="M59" s="124" t="s">
        <v>23</v>
      </c>
      <c r="N59" s="124" t="s">
        <v>23</v>
      </c>
      <c r="O59" s="124" t="s">
        <v>23</v>
      </c>
      <c r="P59" s="124" t="s">
        <v>23</v>
      </c>
      <c r="Q59" s="124" t="s">
        <v>23</v>
      </c>
      <c r="R59" s="124" t="s">
        <v>23</v>
      </c>
      <c r="S59" s="124" t="s">
        <v>23</v>
      </c>
      <c r="T59" s="120"/>
    </row>
    <row r="60" spans="1:20" ht="10.5" customHeight="1">
      <c r="A60" s="125" t="s">
        <v>457</v>
      </c>
      <c r="B60" s="123"/>
      <c r="C60" s="123"/>
      <c r="D60" s="123"/>
      <c r="E60" s="123"/>
      <c r="F60" s="123"/>
      <c r="G60" s="123"/>
      <c r="H60" s="123"/>
      <c r="I60" s="123"/>
      <c r="J60" s="123"/>
      <c r="K60" s="123"/>
      <c r="L60" s="123"/>
      <c r="M60" s="123"/>
      <c r="N60" s="123"/>
      <c r="O60" s="123"/>
      <c r="P60" s="123"/>
      <c r="Q60" s="123"/>
      <c r="R60" s="123"/>
      <c r="S60" s="123"/>
      <c r="T60" s="120"/>
    </row>
    <row r="61" spans="1:20" ht="13.5" customHeight="1">
      <c r="A61" s="125" t="s">
        <v>458</v>
      </c>
      <c r="B61" s="123"/>
      <c r="C61" s="123"/>
      <c r="D61" s="123"/>
      <c r="E61" s="123"/>
      <c r="F61" s="123"/>
      <c r="G61" s="123"/>
      <c r="H61" s="123"/>
      <c r="I61" s="123"/>
      <c r="J61" s="123"/>
      <c r="K61" s="123"/>
      <c r="L61" s="123"/>
      <c r="M61" s="123"/>
      <c r="N61" s="123"/>
      <c r="O61" s="123"/>
      <c r="P61" s="123"/>
      <c r="Q61" s="123"/>
      <c r="R61" s="123"/>
      <c r="S61" s="123"/>
      <c r="T61" s="120"/>
    </row>
    <row r="62" spans="1:20" ht="12" customHeight="1">
      <c r="A62" s="275" t="s">
        <v>460</v>
      </c>
      <c r="B62" s="123"/>
      <c r="C62" s="123"/>
      <c r="D62" s="123"/>
      <c r="E62" s="123"/>
      <c r="F62" s="123"/>
      <c r="G62" s="123"/>
      <c r="H62" s="123"/>
      <c r="I62" s="123"/>
      <c r="J62" s="123"/>
      <c r="K62" s="123"/>
      <c r="L62" s="123"/>
      <c r="M62" s="123"/>
      <c r="N62" s="123"/>
      <c r="O62" s="123"/>
      <c r="P62" s="123"/>
      <c r="Q62" s="123"/>
      <c r="R62" s="123"/>
      <c r="S62" s="123"/>
      <c r="T62" s="120"/>
    </row>
    <row r="63" spans="1:20" ht="13.5" customHeight="1">
      <c r="A63" s="125" t="s">
        <v>17</v>
      </c>
      <c r="B63" s="123"/>
      <c r="C63" s="123"/>
      <c r="D63" s="123"/>
      <c r="E63" s="123"/>
      <c r="F63" s="123"/>
      <c r="G63" s="123"/>
      <c r="H63" s="123"/>
      <c r="I63" s="123"/>
      <c r="J63" s="123"/>
      <c r="K63" s="123"/>
      <c r="L63" s="123"/>
      <c r="M63" s="123"/>
      <c r="N63" s="123"/>
      <c r="O63" s="123"/>
      <c r="P63" s="123"/>
      <c r="Q63" s="123"/>
      <c r="R63" s="123"/>
      <c r="S63" s="123"/>
      <c r="T63" s="120"/>
    </row>
    <row r="64" spans="1:20" ht="12.75">
      <c r="A64" s="35" t="s">
        <v>258</v>
      </c>
    </row>
  </sheetData>
  <mergeCells count="33">
    <mergeCell ref="P7:Q7"/>
    <mergeCell ref="F7:G7"/>
    <mergeCell ref="H7:I7"/>
    <mergeCell ref="J7:K7"/>
    <mergeCell ref="L7:M7"/>
    <mergeCell ref="N7:O7"/>
    <mergeCell ref="B45:E45"/>
    <mergeCell ref="B47:E47"/>
    <mergeCell ref="B57:E57"/>
    <mergeCell ref="F9:G9"/>
    <mergeCell ref="H9:I9"/>
    <mergeCell ref="R9:S9"/>
    <mergeCell ref="R8:S8"/>
    <mergeCell ref="J9:K9"/>
    <mergeCell ref="L9:M9"/>
    <mergeCell ref="N9:O9"/>
    <mergeCell ref="P9:Q9"/>
    <mergeCell ref="A1:S1"/>
    <mergeCell ref="A3:A9"/>
    <mergeCell ref="B3:E9"/>
    <mergeCell ref="F3:I6"/>
    <mergeCell ref="J3:S3"/>
    <mergeCell ref="J4:O4"/>
    <mergeCell ref="P4:S6"/>
    <mergeCell ref="J5:M6"/>
    <mergeCell ref="N5:O5"/>
    <mergeCell ref="N6:O6"/>
    <mergeCell ref="R7:S7"/>
    <mergeCell ref="F8:G8"/>
    <mergeCell ref="H8:I8"/>
    <mergeCell ref="J8:K8"/>
    <mergeCell ref="L8:O8"/>
    <mergeCell ref="P8:Q8"/>
  </mergeCells>
  <conditionalFormatting sqref="A10:S44 A46:S46 A45:B45 F45:S45 A48:S56 A47:B47 F47:S47 A58:S58 A57:B57 F57:S57">
    <cfRule type="expression" dxfId="33" priority="1">
      <formula>MOD(ROW(),2)=1</formula>
    </cfRule>
    <cfRule type="expression" dxfId="32" priority="2">
      <formula>MOD(ROW(),2)=0</formula>
    </cfRule>
    <cfRule type="expression" dxfId="31" priority="3">
      <formula>MOD(ROW(),2)=1</formula>
    </cfRule>
  </conditionalFormatting>
  <hyperlinks>
    <hyperlink ref="A64" location="'Inhalt (S.3)'!A1" display="'Inhalt (S.3)'!A1"/>
  </hyperlinks>
  <pageMargins left="0.59055118110236227" right="0.59055118110236227" top="0.59055118110236227" bottom="0.59055118110236227" header="0.31496062992125984" footer="0.31496062992125984"/>
  <pageSetup paperSize="9" scale="90" orientation="portrait" r:id="rId1"/>
  <headerFooter differentFirst="1" scaleWithDoc="0">
    <oddFooter>&amp;L&amp;"Arial,Standard"&amp;8Statistikamt Nord&amp;C&amp;"Arial,Standard"&amp;8&amp;P&amp;R&amp;8S&amp;"Arial,Standard"tatistischer Bericht C IV - ASE 2013 SH, Teil 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1"/>
  <sheetViews>
    <sheetView view="pageLayout" zoomScaleNormal="100" workbookViewId="0"/>
  </sheetViews>
  <sheetFormatPr baseColWidth="10" defaultColWidth="10.85546875" defaultRowHeight="15"/>
  <cols>
    <col min="1" max="2" width="10.140625" customWidth="1"/>
    <col min="3" max="6" width="14.28515625" customWidth="1"/>
    <col min="7" max="7" width="11.140625" customWidth="1"/>
    <col min="8" max="8" width="10.7109375" customWidth="1"/>
    <col min="9" max="78" width="12.140625" customWidth="1"/>
  </cols>
  <sheetData>
    <row r="1" spans="1:10" s="27" customFormat="1"/>
    <row r="2" spans="1:10" s="27" customFormat="1" ht="15.75">
      <c r="A2" s="301" t="s">
        <v>212</v>
      </c>
      <c r="B2" s="28"/>
      <c r="C2" s="28"/>
      <c r="D2" s="28"/>
      <c r="E2" s="28"/>
      <c r="F2" s="28"/>
      <c r="G2" s="28"/>
    </row>
    <row r="3" spans="1:10" s="27" customFormat="1"/>
    <row r="4" spans="1:10" s="27" customFormat="1" ht="15.75">
      <c r="A4" s="30" t="s">
        <v>213</v>
      </c>
      <c r="B4" s="29"/>
      <c r="C4" s="29"/>
      <c r="D4" s="29"/>
      <c r="E4" s="29"/>
      <c r="F4" s="29"/>
      <c r="G4" s="29"/>
    </row>
    <row r="5" spans="1:10" s="27" customFormat="1">
      <c r="A5" s="322"/>
      <c r="B5" s="322"/>
      <c r="C5" s="322"/>
      <c r="D5" s="322"/>
      <c r="E5" s="322"/>
      <c r="F5" s="322"/>
      <c r="G5" s="322"/>
    </row>
    <row r="6" spans="1:10" s="303" customFormat="1" ht="12">
      <c r="A6" s="302" t="s">
        <v>214</v>
      </c>
      <c r="B6" s="126"/>
      <c r="C6" s="126"/>
      <c r="D6" s="126"/>
      <c r="E6" s="126"/>
      <c r="F6" s="126"/>
      <c r="G6" s="126"/>
      <c r="H6" s="126"/>
      <c r="I6" s="126"/>
      <c r="J6" s="126"/>
    </row>
    <row r="7" spans="1:10" s="303" customFormat="1" ht="5.25" customHeight="1">
      <c r="A7" s="302"/>
      <c r="B7" s="126"/>
      <c r="C7" s="126"/>
      <c r="D7" s="126"/>
      <c r="E7" s="126"/>
      <c r="F7" s="126"/>
      <c r="G7" s="126"/>
      <c r="H7" s="126"/>
      <c r="I7" s="126"/>
      <c r="J7" s="126"/>
    </row>
    <row r="8" spans="1:10" s="303" customFormat="1" ht="12.75" customHeight="1">
      <c r="A8" s="304" t="s">
        <v>215</v>
      </c>
      <c r="B8" s="63"/>
      <c r="C8" s="63"/>
      <c r="D8" s="63"/>
      <c r="E8" s="63"/>
      <c r="F8" s="63"/>
      <c r="G8" s="63"/>
      <c r="H8" s="126"/>
      <c r="I8" s="126"/>
      <c r="J8" s="126"/>
    </row>
    <row r="9" spans="1:10" s="303" customFormat="1" ht="15" customHeight="1">
      <c r="A9" s="286" t="s">
        <v>216</v>
      </c>
      <c r="B9" s="286"/>
      <c r="C9" s="286"/>
      <c r="D9" s="286"/>
      <c r="E9" s="286"/>
      <c r="F9" s="286"/>
      <c r="G9" s="286"/>
      <c r="H9" s="126"/>
      <c r="I9" s="126"/>
      <c r="J9" s="126"/>
    </row>
    <row r="10" spans="1:10" s="303" customFormat="1" ht="5.25" customHeight="1">
      <c r="A10" s="126"/>
      <c r="B10" s="126"/>
      <c r="C10" s="126"/>
      <c r="D10" s="126"/>
      <c r="E10" s="126"/>
      <c r="F10" s="126"/>
      <c r="G10" s="126"/>
      <c r="H10" s="126"/>
      <c r="I10" s="126"/>
      <c r="J10" s="126"/>
    </row>
    <row r="11" spans="1:10" s="303" customFormat="1" ht="12.75" customHeight="1">
      <c r="A11" s="286" t="s">
        <v>217</v>
      </c>
      <c r="B11" s="286"/>
      <c r="C11" s="286"/>
      <c r="D11" s="286"/>
      <c r="E11" s="286"/>
      <c r="F11" s="286"/>
      <c r="G11" s="286"/>
      <c r="H11" s="126"/>
      <c r="I11" s="126"/>
      <c r="J11" s="126"/>
    </row>
    <row r="12" spans="1:10" s="303" customFormat="1" ht="15" customHeight="1">
      <c r="A12" s="286" t="s">
        <v>218</v>
      </c>
      <c r="B12" s="286"/>
      <c r="C12" s="286"/>
      <c r="D12" s="286"/>
      <c r="E12" s="286"/>
      <c r="F12" s="286"/>
      <c r="G12" s="286"/>
      <c r="H12" s="126"/>
      <c r="I12" s="126"/>
      <c r="J12" s="126"/>
    </row>
    <row r="13" spans="1:10" s="303" customFormat="1" ht="12">
      <c r="A13" s="273"/>
      <c r="B13" s="273"/>
      <c r="C13" s="273"/>
      <c r="D13" s="273"/>
      <c r="E13" s="273"/>
      <c r="F13" s="273"/>
      <c r="G13" s="273"/>
      <c r="H13" s="126"/>
      <c r="I13" s="126"/>
      <c r="J13" s="126"/>
    </row>
    <row r="14" spans="1:10" s="303" customFormat="1" ht="12.75" customHeight="1">
      <c r="A14" s="126"/>
      <c r="B14" s="126"/>
      <c r="C14" s="126"/>
      <c r="D14" s="126"/>
      <c r="E14" s="126"/>
      <c r="F14" s="126"/>
      <c r="G14" s="126"/>
      <c r="H14" s="126"/>
      <c r="I14" s="126"/>
      <c r="J14" s="126"/>
    </row>
    <row r="15" spans="1:10" s="303" customFormat="1" ht="12.75" customHeight="1">
      <c r="A15" s="304" t="s">
        <v>219</v>
      </c>
      <c r="B15" s="63"/>
      <c r="C15" s="63"/>
      <c r="D15" s="305"/>
      <c r="E15" s="305"/>
      <c r="F15" s="305"/>
      <c r="G15" s="305"/>
      <c r="H15" s="126"/>
      <c r="I15" s="126"/>
      <c r="J15" s="126"/>
    </row>
    <row r="16" spans="1:10" s="303" customFormat="1" ht="10.5" customHeight="1">
      <c r="A16" s="305"/>
      <c r="B16" s="273"/>
      <c r="C16" s="273"/>
      <c r="D16" s="305"/>
      <c r="E16" s="305"/>
      <c r="F16" s="305"/>
      <c r="G16" s="305"/>
      <c r="H16" s="126"/>
      <c r="I16" s="126"/>
      <c r="J16" s="126"/>
    </row>
    <row r="17" spans="1:10" s="303" customFormat="1" ht="12.75" customHeight="1">
      <c r="A17" s="286" t="s">
        <v>220</v>
      </c>
      <c r="B17" s="63"/>
      <c r="C17" s="63"/>
      <c r="D17" s="273"/>
      <c r="E17" s="273"/>
      <c r="F17" s="273"/>
      <c r="G17" s="273"/>
      <c r="H17" s="126"/>
      <c r="I17" s="126"/>
      <c r="J17" s="126"/>
    </row>
    <row r="18" spans="1:10" s="303" customFormat="1" ht="12.75" customHeight="1">
      <c r="A18" s="286" t="s">
        <v>221</v>
      </c>
      <c r="B18" s="286" t="s">
        <v>222</v>
      </c>
      <c r="C18" s="63"/>
      <c r="D18" s="273"/>
      <c r="E18" s="273"/>
      <c r="F18" s="273"/>
      <c r="G18" s="273"/>
      <c r="H18" s="126"/>
      <c r="I18" s="126"/>
      <c r="J18" s="126"/>
    </row>
    <row r="19" spans="1:10" s="303" customFormat="1" ht="12.75" customHeight="1">
      <c r="A19" s="286" t="s">
        <v>223</v>
      </c>
      <c r="B19" s="306" t="s">
        <v>224</v>
      </c>
      <c r="C19" s="63"/>
      <c r="D19" s="63"/>
      <c r="E19" s="273"/>
      <c r="F19" s="273"/>
      <c r="G19" s="273"/>
      <c r="H19" s="126"/>
      <c r="I19" s="126"/>
      <c r="J19" s="126"/>
    </row>
    <row r="20" spans="1:10" s="303" customFormat="1" ht="12.75" customHeight="1">
      <c r="A20" s="273"/>
      <c r="B20" s="273"/>
      <c r="C20" s="273"/>
      <c r="D20" s="273"/>
      <c r="E20" s="273"/>
      <c r="F20" s="273"/>
      <c r="G20" s="273"/>
      <c r="H20" s="126"/>
      <c r="I20" s="126"/>
      <c r="J20" s="126"/>
    </row>
    <row r="21" spans="1:10" s="303" customFormat="1" ht="12.75" customHeight="1">
      <c r="A21" s="304" t="s">
        <v>225</v>
      </c>
      <c r="B21" s="286"/>
      <c r="C21" s="305"/>
      <c r="D21" s="305"/>
      <c r="E21" s="305"/>
      <c r="F21" s="305"/>
      <c r="G21" s="305"/>
      <c r="H21" s="126"/>
      <c r="I21" s="126"/>
      <c r="J21" s="126"/>
    </row>
    <row r="22" spans="1:10" s="303" customFormat="1" ht="9" customHeight="1">
      <c r="A22" s="305"/>
      <c r="B22" s="273"/>
      <c r="C22" s="305"/>
      <c r="D22" s="305"/>
      <c r="E22" s="305"/>
      <c r="F22" s="305"/>
      <c r="G22" s="305"/>
      <c r="H22" s="126"/>
      <c r="I22" s="126"/>
      <c r="J22" s="126"/>
    </row>
    <row r="23" spans="1:10" s="303" customFormat="1" ht="15" customHeight="1">
      <c r="A23" s="286" t="s">
        <v>226</v>
      </c>
      <c r="B23" s="323" t="s">
        <v>227</v>
      </c>
      <c r="C23" s="324"/>
      <c r="D23" s="273"/>
      <c r="E23" s="273"/>
      <c r="F23" s="273"/>
      <c r="G23" s="273"/>
      <c r="H23" s="126"/>
      <c r="I23" s="126"/>
      <c r="J23" s="126"/>
    </row>
    <row r="24" spans="1:10" s="303" customFormat="1" ht="12.75" customHeight="1">
      <c r="A24" s="286" t="s">
        <v>228</v>
      </c>
      <c r="B24" s="324" t="s">
        <v>229</v>
      </c>
      <c r="C24" s="324"/>
      <c r="D24" s="273"/>
      <c r="E24" s="273"/>
      <c r="F24" s="273"/>
      <c r="G24" s="273"/>
      <c r="H24" s="126"/>
      <c r="I24" s="126"/>
      <c r="J24" s="126"/>
    </row>
    <row r="25" spans="1:10" s="303" customFormat="1" ht="15" customHeight="1">
      <c r="A25" s="273"/>
      <c r="B25" s="324" t="s">
        <v>230</v>
      </c>
      <c r="C25" s="324"/>
      <c r="D25" s="273"/>
      <c r="E25" s="273"/>
      <c r="F25" s="273"/>
      <c r="G25" s="273"/>
      <c r="H25" s="126"/>
      <c r="I25" s="126"/>
      <c r="J25" s="126"/>
    </row>
    <row r="26" spans="1:10" s="303" customFormat="1" ht="12.75" customHeight="1">
      <c r="A26" s="126"/>
      <c r="B26" s="126"/>
      <c r="C26" s="126"/>
      <c r="D26" s="126"/>
      <c r="E26" s="126"/>
      <c r="F26" s="126"/>
      <c r="G26" s="126"/>
      <c r="H26" s="126"/>
      <c r="I26" s="126"/>
      <c r="J26" s="126"/>
    </row>
    <row r="27" spans="1:10" s="303" customFormat="1" ht="12">
      <c r="A27" s="126" t="s">
        <v>231</v>
      </c>
      <c r="B27" s="307" t="s">
        <v>232</v>
      </c>
      <c r="C27" s="126"/>
      <c r="D27" s="126"/>
      <c r="E27" s="126"/>
      <c r="F27" s="126"/>
      <c r="G27" s="126"/>
      <c r="H27" s="126"/>
      <c r="I27" s="126"/>
      <c r="J27" s="126"/>
    </row>
    <row r="28" spans="1:10" s="303" customFormat="1" ht="12.75" customHeight="1">
      <c r="A28" s="126"/>
      <c r="B28" s="126"/>
      <c r="C28" s="126"/>
      <c r="D28" s="126"/>
      <c r="E28" s="126"/>
      <c r="F28" s="126"/>
      <c r="G28" s="126"/>
      <c r="H28" s="126"/>
      <c r="I28" s="126"/>
      <c r="J28" s="126"/>
    </row>
    <row r="29" spans="1:10" s="303" customFormat="1" ht="14.1" customHeight="1">
      <c r="A29" s="286" t="s">
        <v>485</v>
      </c>
      <c r="B29" s="63"/>
      <c r="C29" s="63"/>
      <c r="D29" s="63"/>
      <c r="E29" s="63"/>
      <c r="F29" s="63"/>
      <c r="G29" s="63"/>
      <c r="H29" s="126"/>
      <c r="I29" s="126"/>
      <c r="J29" s="126"/>
    </row>
    <row r="30" spans="1:10" s="303" customFormat="1" ht="12">
      <c r="A30" s="271" t="s">
        <v>233</v>
      </c>
      <c r="B30" s="273"/>
      <c r="C30" s="273"/>
      <c r="D30" s="273"/>
      <c r="E30" s="273"/>
      <c r="F30" s="273"/>
      <c r="G30" s="273"/>
      <c r="H30" s="126"/>
      <c r="I30" s="126"/>
      <c r="J30" s="126"/>
    </row>
    <row r="31" spans="1:10" s="303" customFormat="1" ht="42" customHeight="1">
      <c r="A31" s="324" t="s">
        <v>234</v>
      </c>
      <c r="B31" s="324"/>
      <c r="C31" s="324"/>
      <c r="D31" s="324"/>
      <c r="E31" s="324"/>
      <c r="F31" s="324"/>
      <c r="G31" s="324"/>
      <c r="H31" s="126"/>
      <c r="I31" s="126"/>
      <c r="J31" s="126"/>
    </row>
    <row r="32" spans="1:10" s="303" customFormat="1" ht="12">
      <c r="A32" s="126"/>
      <c r="B32" s="126"/>
      <c r="C32" s="126"/>
      <c r="D32" s="126"/>
      <c r="E32" s="126"/>
      <c r="F32" s="126"/>
      <c r="G32" s="126"/>
      <c r="H32" s="126"/>
      <c r="I32" s="126"/>
      <c r="J32" s="126"/>
    </row>
    <row r="33" spans="1:10" s="303" customFormat="1" ht="12">
      <c r="A33" s="126"/>
      <c r="B33" s="126"/>
      <c r="C33" s="126"/>
      <c r="D33" s="126"/>
      <c r="E33" s="126"/>
      <c r="F33" s="126"/>
      <c r="G33" s="126"/>
      <c r="H33" s="126"/>
      <c r="I33" s="126"/>
      <c r="J33" s="126"/>
    </row>
    <row r="34" spans="1:10" s="303" customFormat="1" ht="12">
      <c r="A34" s="321" t="s">
        <v>235</v>
      </c>
      <c r="B34" s="321"/>
      <c r="C34" s="126"/>
      <c r="D34" s="126"/>
      <c r="E34" s="126"/>
      <c r="F34" s="126"/>
      <c r="G34" s="126"/>
      <c r="H34" s="126"/>
      <c r="I34" s="126"/>
      <c r="J34" s="126"/>
    </row>
    <row r="35" spans="1:10" s="303" customFormat="1" ht="12">
      <c r="A35" s="126"/>
      <c r="B35" s="126"/>
      <c r="C35" s="126"/>
      <c r="D35" s="126"/>
      <c r="E35" s="126"/>
      <c r="F35" s="126"/>
      <c r="G35" s="126"/>
      <c r="H35" s="126"/>
      <c r="I35" s="126"/>
      <c r="J35" s="126"/>
    </row>
    <row r="36" spans="1:10" s="303" customFormat="1" ht="12">
      <c r="A36" s="308">
        <v>0</v>
      </c>
      <c r="B36" s="309" t="s">
        <v>236</v>
      </c>
      <c r="C36" s="126"/>
      <c r="D36" s="126"/>
      <c r="E36" s="126"/>
      <c r="F36" s="126"/>
      <c r="G36" s="126"/>
      <c r="H36" s="126"/>
      <c r="I36" s="126"/>
      <c r="J36" s="126"/>
    </row>
    <row r="37" spans="1:10" s="303" customFormat="1" ht="12">
      <c r="A37" s="309" t="s">
        <v>237</v>
      </c>
      <c r="B37" s="309" t="s">
        <v>238</v>
      </c>
      <c r="C37" s="126"/>
      <c r="D37" s="126"/>
      <c r="E37" s="126"/>
      <c r="F37" s="126"/>
      <c r="G37" s="126"/>
      <c r="H37" s="126"/>
      <c r="I37" s="126"/>
      <c r="J37" s="126"/>
    </row>
    <row r="38" spans="1:10" s="303" customFormat="1" ht="12">
      <c r="A38" s="310" t="s">
        <v>239</v>
      </c>
      <c r="B38" s="309" t="s">
        <v>240</v>
      </c>
      <c r="C38" s="126"/>
      <c r="D38" s="126"/>
      <c r="E38" s="126"/>
      <c r="F38" s="126"/>
      <c r="G38" s="126"/>
      <c r="H38" s="126"/>
      <c r="I38" s="126"/>
      <c r="J38" s="126"/>
    </row>
    <row r="39" spans="1:10" s="303" customFormat="1" ht="12">
      <c r="A39" s="310" t="s">
        <v>241</v>
      </c>
      <c r="B39" s="309" t="s">
        <v>242</v>
      </c>
      <c r="C39" s="126"/>
      <c r="D39" s="126"/>
      <c r="E39" s="126"/>
      <c r="F39" s="126"/>
      <c r="G39" s="126"/>
      <c r="H39" s="126"/>
      <c r="I39" s="126"/>
      <c r="J39" s="126"/>
    </row>
    <row r="40" spans="1:10" s="303" customFormat="1" ht="12">
      <c r="A40" s="309" t="s">
        <v>243</v>
      </c>
      <c r="B40" s="309" t="s">
        <v>244</v>
      </c>
      <c r="C40" s="126"/>
      <c r="D40" s="126"/>
      <c r="E40" s="126"/>
      <c r="F40" s="126"/>
      <c r="G40" s="126"/>
      <c r="H40" s="126"/>
      <c r="I40" s="126"/>
      <c r="J40" s="126"/>
    </row>
    <row r="41" spans="1:10" s="303" customFormat="1" ht="12">
      <c r="A41" s="309" t="s">
        <v>245</v>
      </c>
      <c r="B41" s="309" t="s">
        <v>246</v>
      </c>
      <c r="C41" s="126"/>
      <c r="D41" s="126"/>
      <c r="E41" s="126"/>
      <c r="F41" s="126"/>
      <c r="G41" s="126"/>
      <c r="H41" s="126"/>
      <c r="I41" s="126"/>
      <c r="J41" s="126"/>
    </row>
    <row r="42" spans="1:10" s="303" customFormat="1" ht="12">
      <c r="A42" s="309" t="s">
        <v>247</v>
      </c>
      <c r="B42" s="309" t="s">
        <v>248</v>
      </c>
      <c r="C42" s="126"/>
      <c r="D42" s="126"/>
      <c r="E42" s="126"/>
      <c r="F42" s="126"/>
      <c r="G42" s="126"/>
      <c r="H42" s="126"/>
      <c r="I42" s="126"/>
      <c r="J42" s="126"/>
    </row>
    <row r="43" spans="1:10" s="303" customFormat="1" ht="12">
      <c r="A43" s="309" t="s">
        <v>249</v>
      </c>
      <c r="B43" s="309" t="s">
        <v>250</v>
      </c>
      <c r="C43" s="126"/>
      <c r="D43" s="126"/>
      <c r="E43" s="126"/>
      <c r="F43" s="126"/>
      <c r="G43" s="126"/>
      <c r="H43" s="126"/>
      <c r="I43" s="126"/>
      <c r="J43" s="126"/>
    </row>
    <row r="44" spans="1:10" s="303" customFormat="1" ht="12">
      <c r="A44" s="309" t="s">
        <v>251</v>
      </c>
      <c r="B44" s="309" t="s">
        <v>252</v>
      </c>
      <c r="C44" s="126"/>
      <c r="D44" s="126"/>
      <c r="E44" s="126"/>
      <c r="F44" s="126"/>
      <c r="G44" s="126"/>
      <c r="H44" s="126"/>
      <c r="I44" s="126"/>
      <c r="J44" s="126"/>
    </row>
    <row r="45" spans="1:10" s="303" customFormat="1" ht="12">
      <c r="A45" s="309" t="s">
        <v>253</v>
      </c>
      <c r="B45" s="309" t="s">
        <v>254</v>
      </c>
      <c r="C45" s="126"/>
      <c r="D45" s="126"/>
      <c r="E45" s="126"/>
      <c r="F45" s="126"/>
      <c r="G45" s="126"/>
      <c r="H45" s="126"/>
      <c r="I45" s="126"/>
      <c r="J45" s="126"/>
    </row>
    <row r="46" spans="1:10" s="303" customFormat="1" ht="12">
      <c r="A46" s="126" t="s">
        <v>255</v>
      </c>
      <c r="B46" s="126" t="s">
        <v>256</v>
      </c>
      <c r="C46" s="126"/>
      <c r="D46" s="126"/>
      <c r="E46" s="126"/>
      <c r="F46" s="126"/>
      <c r="G46" s="126"/>
      <c r="H46" s="126"/>
      <c r="I46" s="126"/>
      <c r="J46" s="126"/>
    </row>
    <row r="47" spans="1:10" s="288" customFormat="1" ht="12">
      <c r="A47" s="309" t="s">
        <v>20</v>
      </c>
      <c r="B47" s="286" t="s">
        <v>257</v>
      </c>
      <c r="C47" s="286"/>
      <c r="D47" s="286"/>
      <c r="E47" s="286"/>
      <c r="F47" s="286"/>
      <c r="G47" s="286"/>
      <c r="H47" s="271"/>
      <c r="I47" s="271"/>
      <c r="J47" s="271"/>
    </row>
    <row r="48" spans="1:10" s="288" customFormat="1" ht="12">
      <c r="B48" s="286"/>
      <c r="C48" s="286"/>
      <c r="D48" s="286"/>
      <c r="E48" s="286"/>
      <c r="F48" s="286"/>
      <c r="G48" s="286"/>
      <c r="H48" s="271"/>
      <c r="I48" s="271"/>
      <c r="J48" s="271"/>
    </row>
    <row r="49" spans="1:10" s="288" customFormat="1" ht="12">
      <c r="A49" s="62" t="s">
        <v>484</v>
      </c>
      <c r="B49" s="286"/>
      <c r="C49" s="286"/>
      <c r="D49" s="286"/>
      <c r="E49" s="286"/>
      <c r="F49" s="286"/>
      <c r="G49" s="286"/>
      <c r="H49" s="271"/>
      <c r="I49" s="271"/>
      <c r="J49" s="271"/>
    </row>
    <row r="50" spans="1:10" s="288" customFormat="1" ht="12">
      <c r="A50" s="286"/>
      <c r="B50" s="286"/>
      <c r="C50" s="286"/>
      <c r="D50" s="286"/>
      <c r="E50" s="286"/>
      <c r="F50" s="286"/>
      <c r="G50" s="286"/>
      <c r="H50" s="271"/>
      <c r="I50" s="271"/>
      <c r="J50" s="271"/>
    </row>
    <row r="51" spans="1:10" s="288" customFormat="1" ht="12">
      <c r="A51" s="286"/>
      <c r="B51" s="286"/>
      <c r="C51" s="286"/>
      <c r="D51" s="286"/>
      <c r="E51" s="286"/>
      <c r="F51" s="286"/>
      <c r="G51" s="286"/>
      <c r="H51" s="271"/>
      <c r="I51" s="271"/>
      <c r="J51" s="271"/>
    </row>
    <row r="52" spans="1:10" s="288" customFormat="1" ht="12">
      <c r="A52" s="286"/>
      <c r="B52" s="286"/>
      <c r="C52" s="286"/>
      <c r="D52" s="286"/>
      <c r="E52" s="286"/>
      <c r="F52" s="286"/>
      <c r="G52" s="286"/>
      <c r="H52" s="271"/>
      <c r="I52" s="271"/>
      <c r="J52" s="271"/>
    </row>
    <row r="53" spans="1:10" s="288" customFormat="1" ht="12">
      <c r="A53" s="286"/>
      <c r="B53" s="286"/>
      <c r="C53" s="286"/>
      <c r="D53" s="286"/>
      <c r="E53" s="286"/>
      <c r="F53" s="286"/>
      <c r="G53" s="286"/>
      <c r="H53" s="271"/>
      <c r="I53" s="271"/>
      <c r="J53" s="271"/>
    </row>
    <row r="54" spans="1:10" s="288" customFormat="1" ht="12">
      <c r="A54" s="286"/>
      <c r="B54" s="286"/>
      <c r="C54" s="286"/>
      <c r="D54" s="286"/>
      <c r="E54" s="286"/>
      <c r="F54" s="286"/>
      <c r="G54" s="286"/>
      <c r="H54" s="271"/>
      <c r="I54" s="271"/>
      <c r="J54" s="271"/>
    </row>
    <row r="55" spans="1:10" s="288" customFormat="1" ht="12">
      <c r="A55" s="286"/>
      <c r="B55" s="286"/>
      <c r="C55" s="286"/>
      <c r="D55" s="286"/>
      <c r="E55" s="286"/>
      <c r="F55" s="286"/>
      <c r="G55" s="286"/>
      <c r="H55" s="271"/>
      <c r="I55" s="271"/>
      <c r="J55" s="271"/>
    </row>
    <row r="56" spans="1:10" s="288" customFormat="1" ht="12">
      <c r="A56" s="286"/>
      <c r="B56" s="286"/>
      <c r="C56" s="286"/>
      <c r="D56" s="286"/>
      <c r="E56" s="286"/>
      <c r="F56" s="286"/>
      <c r="G56" s="286"/>
      <c r="H56" s="271"/>
      <c r="I56" s="271"/>
      <c r="J56" s="271"/>
    </row>
    <row r="57" spans="1:10" s="288" customFormat="1" ht="12">
      <c r="A57" s="286"/>
      <c r="B57" s="286"/>
      <c r="C57" s="286"/>
      <c r="D57" s="286"/>
      <c r="E57" s="286"/>
      <c r="F57" s="286"/>
      <c r="G57" s="286"/>
      <c r="H57" s="271"/>
      <c r="I57" s="271"/>
      <c r="J57" s="271"/>
    </row>
    <row r="58" spans="1:10" s="288" customFormat="1" ht="12">
      <c r="A58" s="286"/>
      <c r="B58" s="286"/>
      <c r="C58" s="286"/>
      <c r="D58" s="286"/>
      <c r="E58" s="286"/>
      <c r="F58" s="286"/>
      <c r="G58" s="286"/>
      <c r="H58" s="271"/>
      <c r="I58" s="271"/>
      <c r="J58" s="271"/>
    </row>
    <row r="59" spans="1:10" s="288" customFormat="1" ht="12">
      <c r="A59" s="286"/>
      <c r="B59" s="286"/>
      <c r="C59" s="286"/>
      <c r="D59" s="286"/>
      <c r="E59" s="286"/>
      <c r="F59" s="286"/>
      <c r="G59" s="286"/>
      <c r="H59" s="271"/>
      <c r="I59" s="271"/>
      <c r="J59" s="271"/>
    </row>
    <row r="60" spans="1:10" s="288" customFormat="1" ht="12">
      <c r="A60" s="286"/>
      <c r="B60" s="286"/>
      <c r="C60" s="286"/>
      <c r="D60" s="286"/>
      <c r="E60" s="286"/>
      <c r="F60" s="286"/>
      <c r="G60" s="286"/>
      <c r="H60" s="271"/>
      <c r="I60" s="271"/>
      <c r="J60" s="271"/>
    </row>
    <row r="61" spans="1:10" s="288" customFormat="1" ht="12">
      <c r="A61" s="286"/>
      <c r="B61" s="286"/>
      <c r="C61" s="286"/>
      <c r="D61" s="286"/>
      <c r="E61" s="286"/>
      <c r="F61" s="286"/>
      <c r="G61" s="286"/>
      <c r="H61" s="271"/>
      <c r="I61" s="271"/>
      <c r="J61" s="271"/>
    </row>
    <row r="62" spans="1:10" s="288" customFormat="1" ht="12">
      <c r="A62" s="286"/>
      <c r="B62" s="286"/>
      <c r="C62" s="286"/>
      <c r="D62" s="286"/>
      <c r="E62" s="286"/>
      <c r="F62" s="286"/>
      <c r="G62" s="286"/>
      <c r="H62" s="271"/>
      <c r="I62" s="271"/>
      <c r="J62" s="271"/>
    </row>
    <row r="63" spans="1:10" s="288" customFormat="1" ht="12">
      <c r="A63" s="286"/>
      <c r="B63" s="286"/>
      <c r="C63" s="286"/>
      <c r="D63" s="286"/>
      <c r="E63" s="286"/>
      <c r="F63" s="286"/>
      <c r="G63" s="286"/>
      <c r="H63" s="271"/>
      <c r="I63" s="271"/>
      <c r="J63" s="271"/>
    </row>
    <row r="64" spans="1:10" s="288" customFormat="1" ht="12">
      <c r="A64" s="286"/>
      <c r="B64" s="286"/>
      <c r="C64" s="286"/>
      <c r="D64" s="286"/>
      <c r="E64" s="286"/>
      <c r="F64" s="286"/>
      <c r="G64" s="286"/>
      <c r="H64" s="271"/>
      <c r="I64" s="271"/>
      <c r="J64" s="271"/>
    </row>
    <row r="65" spans="1:10" s="288" customFormat="1" ht="12">
      <c r="A65" s="286"/>
      <c r="B65" s="286"/>
      <c r="C65" s="286"/>
      <c r="D65" s="286"/>
      <c r="E65" s="286"/>
      <c r="F65" s="286"/>
      <c r="G65" s="286"/>
      <c r="H65" s="271"/>
      <c r="I65" s="271"/>
      <c r="J65" s="271"/>
    </row>
    <row r="66" spans="1:10" s="288" customFormat="1" ht="12">
      <c r="A66" s="286"/>
      <c r="B66" s="286"/>
      <c r="C66" s="286"/>
      <c r="D66" s="286"/>
      <c r="E66" s="286"/>
      <c r="F66" s="286"/>
      <c r="G66" s="286"/>
      <c r="H66" s="271"/>
      <c r="I66" s="271"/>
      <c r="J66" s="271"/>
    </row>
    <row r="67" spans="1:10" s="288" customFormat="1" ht="12">
      <c r="A67" s="286"/>
      <c r="B67" s="286"/>
      <c r="C67" s="286"/>
      <c r="D67" s="286"/>
      <c r="E67" s="286"/>
      <c r="F67" s="286"/>
      <c r="G67" s="286"/>
      <c r="H67" s="271"/>
      <c r="I67" s="271"/>
      <c r="J67" s="271"/>
    </row>
    <row r="68" spans="1:10">
      <c r="A68" s="31"/>
      <c r="B68" s="31"/>
      <c r="C68" s="31"/>
      <c r="D68" s="31"/>
      <c r="E68" s="31"/>
      <c r="F68" s="31"/>
      <c r="G68" s="31"/>
      <c r="H68" s="32"/>
      <c r="I68" s="32"/>
      <c r="J68" s="32"/>
    </row>
    <row r="69" spans="1:10">
      <c r="A69" s="31"/>
      <c r="B69" s="31"/>
      <c r="C69" s="31"/>
      <c r="D69" s="31"/>
      <c r="E69" s="31"/>
      <c r="F69" s="31"/>
      <c r="G69" s="31"/>
      <c r="H69" s="32"/>
      <c r="I69" s="32"/>
      <c r="J69" s="32"/>
    </row>
    <row r="70" spans="1:10">
      <c r="A70" s="31"/>
      <c r="B70" s="31"/>
      <c r="C70" s="31"/>
      <c r="D70" s="31"/>
      <c r="E70" s="31"/>
      <c r="F70" s="31"/>
      <c r="G70" s="31"/>
      <c r="H70" s="32"/>
      <c r="I70" s="32"/>
      <c r="J70" s="32"/>
    </row>
    <row r="71" spans="1:10">
      <c r="A71" s="31"/>
      <c r="B71" s="31"/>
      <c r="C71" s="31"/>
      <c r="D71" s="31"/>
      <c r="E71" s="31"/>
      <c r="F71" s="31"/>
      <c r="G71" s="31"/>
      <c r="H71" s="32"/>
      <c r="I71" s="32"/>
      <c r="J71" s="32"/>
    </row>
    <row r="72" spans="1:10">
      <c r="A72" s="31"/>
      <c r="B72" s="31"/>
      <c r="C72" s="31"/>
      <c r="D72" s="31"/>
      <c r="E72" s="31"/>
      <c r="F72" s="31"/>
      <c r="G72" s="31"/>
      <c r="H72" s="32"/>
      <c r="I72" s="32"/>
      <c r="J72" s="32"/>
    </row>
    <row r="73" spans="1:10">
      <c r="A73" s="31"/>
      <c r="B73" s="31"/>
      <c r="C73" s="31"/>
      <c r="D73" s="31"/>
      <c r="E73" s="31"/>
      <c r="F73" s="31"/>
      <c r="G73" s="31"/>
      <c r="H73" s="32"/>
      <c r="I73" s="32"/>
      <c r="J73" s="32"/>
    </row>
    <row r="74" spans="1:10">
      <c r="A74" s="31"/>
      <c r="B74" s="31"/>
      <c r="C74" s="31"/>
      <c r="D74" s="31"/>
      <c r="E74" s="31"/>
      <c r="F74" s="31"/>
      <c r="G74" s="31"/>
      <c r="H74" s="32"/>
      <c r="I74" s="32"/>
      <c r="J74" s="32"/>
    </row>
    <row r="75" spans="1:10">
      <c r="A75" s="31"/>
      <c r="B75" s="31"/>
      <c r="C75" s="31"/>
      <c r="D75" s="31"/>
      <c r="E75" s="31"/>
      <c r="F75" s="31"/>
      <c r="G75" s="31"/>
      <c r="H75" s="32"/>
      <c r="I75" s="32"/>
      <c r="J75" s="32"/>
    </row>
    <row r="76" spans="1:10">
      <c r="A76" s="31"/>
      <c r="B76" s="31"/>
      <c r="C76" s="31"/>
      <c r="D76" s="31"/>
      <c r="E76" s="31"/>
      <c r="F76" s="31"/>
      <c r="G76" s="31"/>
      <c r="H76" s="32"/>
      <c r="I76" s="32"/>
      <c r="J76" s="32"/>
    </row>
    <row r="77" spans="1:10">
      <c r="A77" s="31"/>
      <c r="B77" s="31"/>
      <c r="C77" s="31"/>
      <c r="D77" s="31"/>
      <c r="E77" s="31"/>
      <c r="F77" s="31"/>
      <c r="G77" s="31"/>
      <c r="H77" s="32"/>
      <c r="I77" s="32"/>
      <c r="J77" s="32"/>
    </row>
    <row r="78" spans="1:10">
      <c r="A78" s="31"/>
      <c r="B78" s="31"/>
      <c r="C78" s="31"/>
      <c r="D78" s="31"/>
      <c r="E78" s="31"/>
      <c r="F78" s="31"/>
      <c r="G78" s="31"/>
      <c r="H78" s="32"/>
      <c r="I78" s="32"/>
      <c r="J78" s="32"/>
    </row>
    <row r="79" spans="1:10">
      <c r="A79" s="31"/>
      <c r="B79" s="31"/>
      <c r="C79" s="31"/>
      <c r="D79" s="31"/>
      <c r="E79" s="31"/>
      <c r="F79" s="31"/>
      <c r="G79" s="31"/>
      <c r="H79" s="32"/>
      <c r="I79" s="32"/>
      <c r="J79" s="32"/>
    </row>
    <row r="80" spans="1:10">
      <c r="A80" s="31"/>
      <c r="B80" s="31"/>
      <c r="C80" s="31"/>
      <c r="D80" s="31"/>
      <c r="E80" s="31"/>
      <c r="F80" s="31"/>
      <c r="G80" s="31"/>
      <c r="H80" s="32"/>
      <c r="I80" s="32"/>
      <c r="J80" s="32"/>
    </row>
    <row r="81" spans="1:10">
      <c r="A81" s="31"/>
      <c r="B81" s="31"/>
      <c r="C81" s="31"/>
      <c r="D81" s="31"/>
      <c r="E81" s="31"/>
      <c r="F81" s="31"/>
      <c r="G81" s="31"/>
      <c r="H81" s="32"/>
      <c r="I81" s="32"/>
      <c r="J81" s="32"/>
    </row>
    <row r="82" spans="1:10">
      <c r="A82" s="31"/>
      <c r="B82" s="31"/>
      <c r="C82" s="31"/>
      <c r="D82" s="31"/>
      <c r="E82" s="31"/>
      <c r="F82" s="31"/>
      <c r="G82" s="31"/>
      <c r="H82" s="32"/>
      <c r="I82" s="32"/>
      <c r="J82" s="32"/>
    </row>
    <row r="83" spans="1:10">
      <c r="A83" s="31"/>
      <c r="B83" s="31"/>
      <c r="C83" s="31"/>
      <c r="D83" s="31"/>
      <c r="E83" s="31"/>
      <c r="F83" s="31"/>
      <c r="G83" s="31"/>
      <c r="H83" s="32"/>
      <c r="I83" s="32"/>
      <c r="J83" s="32"/>
    </row>
    <row r="84" spans="1:10">
      <c r="A84" s="31"/>
      <c r="B84" s="31"/>
      <c r="C84" s="31"/>
      <c r="D84" s="31"/>
      <c r="E84" s="31"/>
      <c r="F84" s="31"/>
      <c r="G84" s="31"/>
      <c r="H84" s="32"/>
      <c r="I84" s="32"/>
      <c r="J84" s="32"/>
    </row>
    <row r="85" spans="1:10">
      <c r="A85" s="31"/>
      <c r="B85" s="31"/>
      <c r="C85" s="31"/>
      <c r="D85" s="31"/>
      <c r="E85" s="31"/>
      <c r="F85" s="31"/>
      <c r="G85" s="31"/>
      <c r="H85" s="32"/>
      <c r="I85" s="32"/>
      <c r="J85" s="32"/>
    </row>
    <row r="86" spans="1:10">
      <c r="A86" s="31"/>
      <c r="B86" s="31"/>
      <c r="C86" s="31"/>
      <c r="D86" s="31"/>
      <c r="E86" s="31"/>
      <c r="F86" s="31"/>
      <c r="G86" s="31"/>
      <c r="H86" s="32"/>
      <c r="I86" s="32"/>
      <c r="J86" s="32"/>
    </row>
    <row r="87" spans="1:10">
      <c r="A87" s="31"/>
      <c r="B87" s="31"/>
      <c r="C87" s="31"/>
      <c r="D87" s="31"/>
      <c r="E87" s="31"/>
      <c r="F87" s="31"/>
      <c r="G87" s="31"/>
      <c r="H87" s="32"/>
      <c r="I87" s="32"/>
      <c r="J87" s="32"/>
    </row>
    <row r="88" spans="1:10">
      <c r="A88" s="31"/>
      <c r="B88" s="31"/>
      <c r="C88" s="31"/>
      <c r="D88" s="31"/>
      <c r="E88" s="31"/>
      <c r="F88" s="31"/>
      <c r="G88" s="31"/>
      <c r="H88" s="32"/>
      <c r="I88" s="32"/>
      <c r="J88" s="32"/>
    </row>
    <row r="89" spans="1:10">
      <c r="A89" s="31"/>
      <c r="B89" s="31"/>
      <c r="C89" s="31"/>
      <c r="D89" s="31"/>
      <c r="E89" s="31"/>
      <c r="F89" s="31"/>
      <c r="G89" s="31"/>
      <c r="H89" s="32"/>
      <c r="I89" s="32"/>
      <c r="J89" s="32"/>
    </row>
    <row r="90" spans="1:10">
      <c r="A90" s="31"/>
      <c r="B90" s="31"/>
      <c r="C90" s="31"/>
      <c r="D90" s="31"/>
      <c r="E90" s="31"/>
      <c r="F90" s="31"/>
      <c r="G90" s="31"/>
      <c r="H90" s="32"/>
      <c r="I90" s="32"/>
      <c r="J90" s="32"/>
    </row>
    <row r="91" spans="1:10">
      <c r="A91" s="31"/>
      <c r="B91" s="31"/>
      <c r="C91" s="31"/>
      <c r="D91" s="31"/>
      <c r="E91" s="31"/>
      <c r="F91" s="31"/>
      <c r="G91" s="31"/>
      <c r="H91" s="32"/>
      <c r="I91" s="32"/>
      <c r="J91" s="32"/>
    </row>
    <row r="92" spans="1:10">
      <c r="A92" s="31"/>
      <c r="B92" s="31"/>
      <c r="C92" s="31"/>
      <c r="D92" s="31"/>
      <c r="E92" s="31"/>
      <c r="F92" s="31"/>
      <c r="G92" s="31"/>
      <c r="H92" s="32"/>
      <c r="I92" s="32"/>
      <c r="J92" s="32"/>
    </row>
    <row r="93" spans="1:10">
      <c r="A93" s="31"/>
      <c r="B93" s="31"/>
      <c r="C93" s="31"/>
      <c r="D93" s="31"/>
      <c r="E93" s="31"/>
      <c r="F93" s="31"/>
      <c r="G93" s="31"/>
      <c r="H93" s="32"/>
      <c r="I93" s="32"/>
      <c r="J93" s="32"/>
    </row>
    <row r="94" spans="1:10">
      <c r="A94" s="31"/>
      <c r="B94" s="31"/>
      <c r="C94" s="31"/>
      <c r="D94" s="31"/>
      <c r="E94" s="31"/>
      <c r="F94" s="31"/>
      <c r="G94" s="31"/>
      <c r="H94" s="32"/>
      <c r="I94" s="32"/>
      <c r="J94" s="32"/>
    </row>
    <row r="95" spans="1:10">
      <c r="A95" s="31"/>
      <c r="B95" s="31"/>
      <c r="C95" s="31"/>
      <c r="D95" s="31"/>
      <c r="E95" s="31"/>
      <c r="F95" s="31"/>
      <c r="G95" s="31"/>
      <c r="H95" s="32"/>
      <c r="I95" s="32"/>
      <c r="J95" s="32"/>
    </row>
    <row r="96" spans="1:10">
      <c r="A96" s="31"/>
      <c r="B96" s="31"/>
      <c r="C96" s="31"/>
      <c r="D96" s="31"/>
      <c r="E96" s="31"/>
      <c r="F96" s="31"/>
      <c r="G96" s="31"/>
      <c r="H96" s="32"/>
      <c r="I96" s="32"/>
      <c r="J96" s="32"/>
    </row>
    <row r="97" spans="1:10">
      <c r="A97" s="31"/>
      <c r="B97" s="31"/>
      <c r="C97" s="31"/>
      <c r="D97" s="31"/>
      <c r="E97" s="31"/>
      <c r="F97" s="31"/>
      <c r="G97" s="31"/>
      <c r="H97" s="32"/>
      <c r="I97" s="32"/>
      <c r="J97" s="32"/>
    </row>
    <row r="98" spans="1:10">
      <c r="A98" s="31"/>
      <c r="B98" s="31"/>
      <c r="C98" s="31"/>
      <c r="D98" s="31"/>
      <c r="E98" s="31"/>
      <c r="F98" s="31"/>
      <c r="G98" s="31"/>
      <c r="H98" s="32"/>
      <c r="I98" s="32"/>
      <c r="J98" s="32"/>
    </row>
    <row r="99" spans="1:10">
      <c r="A99" s="31"/>
      <c r="B99" s="31"/>
      <c r="C99" s="31"/>
      <c r="D99" s="31"/>
      <c r="E99" s="31"/>
      <c r="F99" s="31"/>
      <c r="G99" s="31"/>
      <c r="H99" s="32"/>
      <c r="I99" s="32"/>
      <c r="J99" s="32"/>
    </row>
    <row r="100" spans="1:10">
      <c r="A100" s="31"/>
      <c r="B100" s="31"/>
      <c r="C100" s="31"/>
      <c r="D100" s="31"/>
      <c r="E100" s="31"/>
      <c r="F100" s="31"/>
      <c r="G100" s="31"/>
      <c r="H100" s="32"/>
      <c r="I100" s="32"/>
      <c r="J100" s="32"/>
    </row>
    <row r="101" spans="1:10">
      <c r="A101" s="31"/>
      <c r="B101" s="31"/>
      <c r="C101" s="31"/>
      <c r="D101" s="31"/>
      <c r="E101" s="31"/>
      <c r="F101" s="31"/>
      <c r="G101" s="31"/>
      <c r="H101" s="32"/>
      <c r="I101" s="32"/>
      <c r="J101" s="32"/>
    </row>
    <row r="102" spans="1:10">
      <c r="A102" s="31"/>
      <c r="B102" s="31"/>
      <c r="C102" s="31"/>
      <c r="D102" s="31"/>
      <c r="E102" s="31"/>
      <c r="F102" s="31"/>
      <c r="G102" s="31"/>
      <c r="H102" s="32"/>
      <c r="I102" s="32"/>
      <c r="J102" s="32"/>
    </row>
    <row r="103" spans="1:10">
      <c r="A103" s="31"/>
      <c r="B103" s="31"/>
      <c r="C103" s="31"/>
      <c r="D103" s="31"/>
      <c r="E103" s="31"/>
      <c r="F103" s="31"/>
      <c r="G103" s="31"/>
      <c r="H103" s="32"/>
      <c r="I103" s="32"/>
      <c r="J103" s="32"/>
    </row>
    <row r="104" spans="1:10">
      <c r="A104" s="31"/>
      <c r="B104" s="31"/>
      <c r="C104" s="31"/>
      <c r="D104" s="31"/>
      <c r="E104" s="31"/>
      <c r="F104" s="31"/>
      <c r="G104" s="31"/>
      <c r="H104" s="32"/>
      <c r="I104" s="32"/>
      <c r="J104" s="32"/>
    </row>
    <row r="105" spans="1:10">
      <c r="A105" s="31"/>
      <c r="B105" s="31"/>
      <c r="C105" s="31"/>
      <c r="D105" s="31"/>
      <c r="E105" s="31"/>
      <c r="F105" s="31"/>
      <c r="G105" s="31"/>
      <c r="H105" s="32"/>
      <c r="I105" s="32"/>
      <c r="J105" s="32"/>
    </row>
    <row r="106" spans="1:10">
      <c r="A106" s="31"/>
      <c r="B106" s="31"/>
      <c r="C106" s="31"/>
      <c r="D106" s="31"/>
      <c r="E106" s="31"/>
      <c r="F106" s="31"/>
      <c r="G106" s="31"/>
      <c r="H106" s="32"/>
      <c r="I106" s="32"/>
      <c r="J106" s="32"/>
    </row>
    <row r="107" spans="1:10">
      <c r="A107" s="31"/>
      <c r="B107" s="31"/>
      <c r="C107" s="31"/>
      <c r="D107" s="31"/>
      <c r="E107" s="31"/>
      <c r="F107" s="31"/>
      <c r="G107" s="31"/>
      <c r="H107" s="32"/>
      <c r="I107" s="32"/>
      <c r="J107" s="32"/>
    </row>
    <row r="108" spans="1:10">
      <c r="A108" s="31"/>
      <c r="B108" s="31"/>
      <c r="C108" s="31"/>
      <c r="D108" s="31"/>
      <c r="E108" s="31"/>
      <c r="F108" s="31"/>
      <c r="G108" s="31"/>
      <c r="H108" s="32"/>
      <c r="I108" s="32"/>
      <c r="J108" s="32"/>
    </row>
    <row r="109" spans="1:10">
      <c r="A109" s="31"/>
      <c r="B109" s="31"/>
      <c r="C109" s="31"/>
      <c r="D109" s="31"/>
      <c r="E109" s="31"/>
      <c r="F109" s="31"/>
      <c r="G109" s="31"/>
      <c r="H109" s="32"/>
      <c r="I109" s="32"/>
      <c r="J109" s="32"/>
    </row>
    <row r="110" spans="1:10">
      <c r="A110" s="31"/>
      <c r="B110" s="31"/>
      <c r="C110" s="31"/>
      <c r="D110" s="31"/>
      <c r="E110" s="31"/>
      <c r="F110" s="31"/>
      <c r="G110" s="31"/>
      <c r="H110" s="32"/>
      <c r="I110" s="32"/>
      <c r="J110" s="32"/>
    </row>
    <row r="111" spans="1:10">
      <c r="A111" s="31"/>
      <c r="B111" s="31"/>
      <c r="C111" s="31"/>
      <c r="D111" s="31"/>
      <c r="E111" s="31"/>
      <c r="F111" s="31"/>
      <c r="G111" s="31"/>
      <c r="H111" s="32"/>
      <c r="I111" s="32"/>
      <c r="J111" s="32"/>
    </row>
    <row r="112" spans="1:10">
      <c r="A112" s="31"/>
      <c r="B112" s="31"/>
      <c r="C112" s="31"/>
      <c r="D112" s="31"/>
      <c r="E112" s="31"/>
      <c r="F112" s="31"/>
      <c r="G112" s="31"/>
      <c r="H112" s="32"/>
      <c r="I112" s="32"/>
      <c r="J112" s="32"/>
    </row>
    <row r="113" spans="1:10">
      <c r="A113" s="31"/>
      <c r="B113" s="31"/>
      <c r="C113" s="31"/>
      <c r="D113" s="31"/>
      <c r="E113" s="31"/>
      <c r="F113" s="31"/>
      <c r="G113" s="31"/>
      <c r="H113" s="32"/>
      <c r="I113" s="32"/>
      <c r="J113" s="32"/>
    </row>
    <row r="114" spans="1:10">
      <c r="A114" s="31"/>
      <c r="B114" s="31"/>
      <c r="C114" s="31"/>
      <c r="D114" s="31"/>
      <c r="E114" s="31"/>
      <c r="F114" s="31"/>
      <c r="G114" s="31"/>
      <c r="H114" s="32"/>
      <c r="I114" s="32"/>
      <c r="J114" s="32"/>
    </row>
    <row r="115" spans="1:10">
      <c r="A115" s="31"/>
      <c r="B115" s="31"/>
      <c r="C115" s="31"/>
      <c r="D115" s="31"/>
      <c r="E115" s="31"/>
      <c r="F115" s="31"/>
      <c r="G115" s="31"/>
      <c r="H115" s="32"/>
      <c r="I115" s="32"/>
      <c r="J115" s="32"/>
    </row>
    <row r="116" spans="1:10">
      <c r="A116" s="31"/>
      <c r="B116" s="31"/>
      <c r="C116" s="31"/>
      <c r="D116" s="31"/>
      <c r="E116" s="31"/>
      <c r="F116" s="31"/>
      <c r="G116" s="31"/>
      <c r="H116" s="32"/>
      <c r="I116" s="32"/>
      <c r="J116" s="32"/>
    </row>
    <row r="117" spans="1:10">
      <c r="A117" s="31"/>
      <c r="B117" s="31"/>
      <c r="C117" s="31"/>
      <c r="D117" s="31"/>
      <c r="E117" s="31"/>
      <c r="F117" s="31"/>
      <c r="G117" s="31"/>
      <c r="H117" s="32"/>
      <c r="I117" s="32"/>
      <c r="J117" s="32"/>
    </row>
    <row r="118" spans="1:10">
      <c r="A118" s="31"/>
      <c r="B118" s="31"/>
      <c r="C118" s="31"/>
      <c r="D118" s="31"/>
      <c r="E118" s="31"/>
      <c r="F118" s="31"/>
      <c r="G118" s="31"/>
      <c r="H118" s="32"/>
      <c r="I118" s="32"/>
      <c r="J118" s="32"/>
    </row>
    <row r="119" spans="1:10">
      <c r="A119" s="31"/>
      <c r="B119" s="31"/>
      <c r="C119" s="31"/>
      <c r="D119" s="31"/>
      <c r="E119" s="31"/>
      <c r="F119" s="31"/>
      <c r="G119" s="31"/>
      <c r="H119" s="32"/>
      <c r="I119" s="32"/>
      <c r="J119" s="32"/>
    </row>
    <row r="120" spans="1:10">
      <c r="A120" s="31"/>
      <c r="B120" s="31"/>
      <c r="C120" s="31"/>
      <c r="D120" s="31"/>
      <c r="E120" s="31"/>
      <c r="F120" s="31"/>
      <c r="G120" s="31"/>
      <c r="H120" s="32"/>
      <c r="I120" s="32"/>
      <c r="J120" s="32"/>
    </row>
    <row r="121" spans="1:10">
      <c r="A121" s="31"/>
      <c r="B121" s="31"/>
      <c r="C121" s="31"/>
      <c r="D121" s="31"/>
      <c r="E121" s="31"/>
      <c r="F121" s="31"/>
      <c r="G121" s="31"/>
      <c r="H121" s="32"/>
      <c r="I121" s="32"/>
      <c r="J121" s="32"/>
    </row>
    <row r="122" spans="1:10">
      <c r="A122" s="31"/>
      <c r="B122" s="31"/>
      <c r="C122" s="31"/>
      <c r="D122" s="31"/>
      <c r="E122" s="31"/>
      <c r="F122" s="31"/>
      <c r="G122" s="31"/>
      <c r="H122" s="32"/>
      <c r="I122" s="32"/>
      <c r="J122" s="32"/>
    </row>
    <row r="123" spans="1:10">
      <c r="A123" s="31"/>
      <c r="B123" s="31"/>
      <c r="C123" s="31"/>
      <c r="D123" s="31"/>
      <c r="E123" s="31"/>
      <c r="F123" s="31"/>
      <c r="G123" s="31"/>
      <c r="H123" s="32"/>
      <c r="I123" s="32"/>
      <c r="J123" s="32"/>
    </row>
    <row r="124" spans="1:10">
      <c r="A124" s="31"/>
      <c r="B124" s="31"/>
      <c r="C124" s="31"/>
      <c r="D124" s="31"/>
      <c r="E124" s="31"/>
      <c r="F124" s="31"/>
      <c r="G124" s="31"/>
      <c r="H124" s="32"/>
      <c r="I124" s="32"/>
      <c r="J124" s="32"/>
    </row>
    <row r="125" spans="1:10">
      <c r="A125" s="31"/>
      <c r="B125" s="31"/>
      <c r="C125" s="31"/>
      <c r="D125" s="31"/>
      <c r="E125" s="31"/>
      <c r="F125" s="31"/>
      <c r="G125" s="31"/>
      <c r="H125" s="32"/>
      <c r="I125" s="32"/>
      <c r="J125" s="32"/>
    </row>
    <row r="126" spans="1:10">
      <c r="A126" s="31"/>
      <c r="B126" s="31"/>
      <c r="C126" s="31"/>
      <c r="D126" s="31"/>
      <c r="E126" s="31"/>
      <c r="F126" s="31"/>
      <c r="G126" s="31"/>
      <c r="H126" s="32"/>
      <c r="I126" s="32"/>
      <c r="J126" s="32"/>
    </row>
    <row r="127" spans="1:10">
      <c r="A127" s="31"/>
      <c r="B127" s="31"/>
      <c r="C127" s="31"/>
      <c r="D127" s="31"/>
      <c r="E127" s="31"/>
      <c r="F127" s="31"/>
      <c r="G127" s="31"/>
      <c r="H127" s="32"/>
      <c r="I127" s="32"/>
      <c r="J127" s="32"/>
    </row>
    <row r="128" spans="1:10">
      <c r="A128" s="31"/>
      <c r="B128" s="31"/>
      <c r="C128" s="31"/>
      <c r="D128" s="31"/>
      <c r="E128" s="31"/>
      <c r="F128" s="31"/>
      <c r="G128" s="31"/>
      <c r="H128" s="32"/>
      <c r="I128" s="32"/>
      <c r="J128" s="32"/>
    </row>
    <row r="129" spans="1:10">
      <c r="A129" s="31"/>
      <c r="B129" s="31"/>
      <c r="C129" s="31"/>
      <c r="D129" s="31"/>
      <c r="E129" s="31"/>
      <c r="F129" s="31"/>
      <c r="G129" s="31"/>
      <c r="H129" s="32"/>
      <c r="I129" s="32"/>
      <c r="J129" s="32"/>
    </row>
    <row r="130" spans="1:10">
      <c r="A130" s="31"/>
      <c r="B130" s="31"/>
      <c r="C130" s="31"/>
      <c r="D130" s="31"/>
      <c r="E130" s="31"/>
      <c r="F130" s="31"/>
      <c r="G130" s="31"/>
      <c r="H130" s="32"/>
      <c r="I130" s="32"/>
      <c r="J130" s="32"/>
    </row>
    <row r="131" spans="1:10">
      <c r="A131" s="31"/>
      <c r="B131" s="31"/>
      <c r="C131" s="31"/>
      <c r="D131" s="31"/>
      <c r="E131" s="31"/>
      <c r="F131" s="31"/>
      <c r="G131" s="31"/>
      <c r="H131" s="32"/>
      <c r="I131" s="32"/>
      <c r="J131" s="32"/>
    </row>
    <row r="132" spans="1:10">
      <c r="A132" s="31"/>
      <c r="B132" s="31"/>
      <c r="C132" s="31"/>
      <c r="D132" s="31"/>
      <c r="E132" s="31"/>
      <c r="F132" s="31"/>
      <c r="G132" s="31"/>
      <c r="H132" s="32"/>
      <c r="I132" s="32"/>
      <c r="J132" s="32"/>
    </row>
    <row r="133" spans="1:10">
      <c r="A133" s="31"/>
      <c r="B133" s="31"/>
      <c r="C133" s="31"/>
      <c r="D133" s="31"/>
      <c r="E133" s="31"/>
      <c r="F133" s="31"/>
      <c r="G133" s="31"/>
      <c r="H133" s="32"/>
      <c r="I133" s="32"/>
      <c r="J133" s="32"/>
    </row>
    <row r="134" spans="1:10">
      <c r="A134" s="31"/>
      <c r="B134" s="31"/>
      <c r="C134" s="31"/>
      <c r="D134" s="31"/>
      <c r="E134" s="31"/>
      <c r="F134" s="31"/>
      <c r="G134" s="31"/>
      <c r="H134" s="32"/>
      <c r="I134" s="32"/>
      <c r="J134" s="32"/>
    </row>
    <row r="135" spans="1:10">
      <c r="A135" s="31"/>
      <c r="B135" s="31"/>
      <c r="C135" s="31"/>
      <c r="D135" s="31"/>
      <c r="E135" s="31"/>
      <c r="F135" s="31"/>
      <c r="G135" s="31"/>
      <c r="H135" s="32"/>
      <c r="I135" s="32"/>
      <c r="J135" s="32"/>
    </row>
    <row r="136" spans="1:10">
      <c r="A136" s="31"/>
      <c r="B136" s="31"/>
      <c r="C136" s="31"/>
      <c r="D136" s="31"/>
      <c r="E136" s="31"/>
      <c r="F136" s="31"/>
      <c r="G136" s="31"/>
      <c r="H136" s="32"/>
      <c r="I136" s="32"/>
      <c r="J136" s="32"/>
    </row>
    <row r="137" spans="1:10">
      <c r="A137" s="31"/>
      <c r="B137" s="31"/>
      <c r="C137" s="31"/>
      <c r="D137" s="31"/>
      <c r="E137" s="31"/>
      <c r="F137" s="31"/>
      <c r="G137" s="31"/>
      <c r="H137" s="32"/>
      <c r="I137" s="32"/>
      <c r="J137" s="32"/>
    </row>
    <row r="138" spans="1:10">
      <c r="A138" s="31"/>
      <c r="B138" s="31"/>
      <c r="C138" s="31"/>
      <c r="D138" s="31"/>
      <c r="E138" s="31"/>
      <c r="F138" s="31"/>
      <c r="G138" s="31"/>
      <c r="H138" s="32"/>
      <c r="I138" s="32"/>
      <c r="J138" s="32"/>
    </row>
    <row r="139" spans="1:10">
      <c r="A139" s="31"/>
      <c r="B139" s="31"/>
      <c r="C139" s="31"/>
      <c r="D139" s="31"/>
      <c r="E139" s="31"/>
      <c r="F139" s="31"/>
      <c r="G139" s="31"/>
      <c r="H139" s="32"/>
      <c r="I139" s="32"/>
      <c r="J139" s="32"/>
    </row>
    <row r="140" spans="1:10">
      <c r="A140" s="31"/>
      <c r="B140" s="31"/>
      <c r="C140" s="31"/>
      <c r="D140" s="31"/>
      <c r="E140" s="31"/>
      <c r="F140" s="31"/>
      <c r="G140" s="31"/>
      <c r="H140" s="32"/>
      <c r="I140" s="32"/>
      <c r="J140" s="32"/>
    </row>
    <row r="141" spans="1:10">
      <c r="A141" s="31"/>
      <c r="B141" s="31"/>
      <c r="C141" s="31"/>
      <c r="D141" s="31"/>
      <c r="E141" s="31"/>
      <c r="F141" s="31"/>
      <c r="G141" s="31"/>
      <c r="H141" s="32"/>
      <c r="I141" s="32"/>
      <c r="J141" s="32"/>
    </row>
    <row r="142" spans="1:10">
      <c r="A142" s="31"/>
      <c r="B142" s="31"/>
      <c r="C142" s="31"/>
      <c r="D142" s="31"/>
      <c r="E142" s="31"/>
      <c r="F142" s="31"/>
      <c r="G142" s="31"/>
      <c r="H142" s="32"/>
      <c r="I142" s="32"/>
      <c r="J142" s="32"/>
    </row>
    <row r="143" spans="1:10">
      <c r="A143" s="31"/>
      <c r="B143" s="31"/>
      <c r="C143" s="31"/>
      <c r="D143" s="31"/>
      <c r="E143" s="31"/>
      <c r="F143" s="31"/>
      <c r="G143" s="31"/>
      <c r="H143" s="32"/>
      <c r="I143" s="32"/>
      <c r="J143" s="32"/>
    </row>
    <row r="144" spans="1:10">
      <c r="A144" s="31"/>
      <c r="B144" s="31"/>
      <c r="C144" s="31"/>
      <c r="D144" s="31"/>
      <c r="E144" s="31"/>
      <c r="F144" s="31"/>
      <c r="G144" s="31"/>
      <c r="H144" s="32"/>
      <c r="I144" s="32"/>
      <c r="J144" s="32"/>
    </row>
    <row r="145" spans="1:10">
      <c r="A145" s="31"/>
      <c r="B145" s="31"/>
      <c r="C145" s="31"/>
      <c r="D145" s="31"/>
      <c r="E145" s="31"/>
      <c r="F145" s="31"/>
      <c r="G145" s="31"/>
      <c r="H145" s="32"/>
      <c r="I145" s="32"/>
      <c r="J145" s="32"/>
    </row>
    <row r="146" spans="1:10">
      <c r="A146" s="31"/>
      <c r="B146" s="31"/>
      <c r="C146" s="31"/>
      <c r="D146" s="31"/>
      <c r="E146" s="31"/>
      <c r="F146" s="31"/>
      <c r="G146" s="31"/>
      <c r="H146" s="32"/>
      <c r="I146" s="32"/>
      <c r="J146" s="32"/>
    </row>
    <row r="147" spans="1:10">
      <c r="A147" s="31"/>
      <c r="B147" s="31"/>
      <c r="C147" s="31"/>
      <c r="D147" s="31"/>
      <c r="E147" s="31"/>
      <c r="F147" s="31"/>
      <c r="G147" s="31"/>
      <c r="H147" s="32"/>
      <c r="I147" s="32"/>
      <c r="J147" s="32"/>
    </row>
    <row r="148" spans="1:10">
      <c r="A148" s="31"/>
      <c r="B148" s="31"/>
      <c r="C148" s="31"/>
      <c r="D148" s="31"/>
      <c r="E148" s="31"/>
      <c r="F148" s="31"/>
      <c r="G148" s="31"/>
      <c r="H148" s="32"/>
      <c r="I148" s="32"/>
      <c r="J148" s="32"/>
    </row>
    <row r="149" spans="1:10">
      <c r="A149" s="31"/>
      <c r="B149" s="31"/>
      <c r="C149" s="31"/>
      <c r="D149" s="31"/>
      <c r="E149" s="31"/>
      <c r="F149" s="31"/>
      <c r="G149" s="31"/>
      <c r="H149" s="32"/>
      <c r="I149" s="32"/>
      <c r="J149" s="32"/>
    </row>
    <row r="150" spans="1:10">
      <c r="A150" s="31"/>
      <c r="B150" s="31"/>
      <c r="C150" s="31"/>
      <c r="D150" s="31"/>
      <c r="E150" s="31"/>
      <c r="F150" s="31"/>
      <c r="G150" s="31"/>
      <c r="H150" s="32"/>
      <c r="I150" s="32"/>
      <c r="J150" s="32"/>
    </row>
    <row r="151" spans="1:10">
      <c r="A151" s="31"/>
      <c r="B151" s="31"/>
      <c r="C151" s="31"/>
      <c r="D151" s="31"/>
      <c r="E151" s="31"/>
      <c r="F151" s="31"/>
      <c r="G151" s="31"/>
      <c r="H151" s="32"/>
      <c r="I151" s="32"/>
      <c r="J151" s="32"/>
    </row>
    <row r="152" spans="1:10">
      <c r="A152" s="31"/>
      <c r="B152" s="31"/>
      <c r="C152" s="31"/>
      <c r="D152" s="31"/>
      <c r="E152" s="31"/>
      <c r="F152" s="31"/>
      <c r="G152" s="31"/>
      <c r="H152" s="32"/>
      <c r="I152" s="32"/>
      <c r="J152" s="32"/>
    </row>
    <row r="153" spans="1:10">
      <c r="A153" s="31"/>
      <c r="B153" s="31"/>
      <c r="C153" s="31"/>
      <c r="D153" s="31"/>
      <c r="E153" s="31"/>
      <c r="F153" s="31"/>
      <c r="G153" s="31"/>
      <c r="H153" s="32"/>
      <c r="I153" s="32"/>
      <c r="J153" s="32"/>
    </row>
    <row r="154" spans="1:10">
      <c r="A154" s="31"/>
      <c r="B154" s="31"/>
      <c r="C154" s="31"/>
      <c r="D154" s="31"/>
      <c r="E154" s="31"/>
      <c r="F154" s="31"/>
      <c r="G154" s="31"/>
      <c r="H154" s="32"/>
      <c r="I154" s="32"/>
      <c r="J154" s="32"/>
    </row>
    <row r="155" spans="1:10">
      <c r="A155" s="31"/>
      <c r="B155" s="31"/>
      <c r="C155" s="31"/>
      <c r="D155" s="31"/>
      <c r="E155" s="31"/>
      <c r="F155" s="31"/>
      <c r="G155" s="31"/>
      <c r="H155" s="32"/>
      <c r="I155" s="32"/>
      <c r="J155" s="32"/>
    </row>
    <row r="156" spans="1:10">
      <c r="A156" s="31"/>
      <c r="B156" s="31"/>
      <c r="C156" s="31"/>
      <c r="D156" s="31"/>
      <c r="E156" s="31"/>
      <c r="F156" s="31"/>
      <c r="G156" s="31"/>
      <c r="H156" s="32"/>
      <c r="I156" s="32"/>
      <c r="J156" s="32"/>
    </row>
    <row r="157" spans="1:10">
      <c r="A157" s="31"/>
      <c r="B157" s="31"/>
      <c r="C157" s="31"/>
      <c r="D157" s="31"/>
      <c r="E157" s="31"/>
      <c r="F157" s="31"/>
      <c r="G157" s="31"/>
      <c r="H157" s="32"/>
      <c r="I157" s="32"/>
      <c r="J157" s="32"/>
    </row>
    <row r="158" spans="1:10">
      <c r="A158" s="31"/>
      <c r="B158" s="31"/>
      <c r="C158" s="31"/>
      <c r="D158" s="31"/>
      <c r="E158" s="31"/>
      <c r="F158" s="31"/>
      <c r="G158" s="31"/>
      <c r="H158" s="32"/>
      <c r="I158" s="32"/>
      <c r="J158" s="32"/>
    </row>
    <row r="159" spans="1:10">
      <c r="A159" s="31"/>
      <c r="B159" s="31"/>
      <c r="C159" s="31"/>
      <c r="D159" s="31"/>
      <c r="E159" s="31"/>
      <c r="F159" s="31"/>
      <c r="G159" s="31"/>
      <c r="H159" s="32"/>
      <c r="I159" s="32"/>
      <c r="J159" s="32"/>
    </row>
    <row r="160" spans="1:10">
      <c r="A160" s="31"/>
      <c r="B160" s="31"/>
      <c r="C160" s="31"/>
      <c r="D160" s="31"/>
      <c r="E160" s="31"/>
      <c r="F160" s="31"/>
      <c r="G160" s="31"/>
      <c r="H160" s="32"/>
      <c r="I160" s="32"/>
      <c r="J160" s="32"/>
    </row>
    <row r="161" spans="1:10">
      <c r="A161" s="31"/>
      <c r="B161" s="31"/>
      <c r="C161" s="31"/>
      <c r="D161" s="31"/>
      <c r="E161" s="31"/>
      <c r="F161" s="31"/>
      <c r="G161" s="31"/>
      <c r="H161" s="32"/>
      <c r="I161" s="32"/>
      <c r="J161" s="32"/>
    </row>
    <row r="162" spans="1:10">
      <c r="A162" s="31"/>
      <c r="B162" s="31"/>
      <c r="C162" s="31"/>
      <c r="D162" s="31"/>
      <c r="E162" s="31"/>
      <c r="F162" s="31"/>
      <c r="G162" s="31"/>
      <c r="H162" s="32"/>
      <c r="I162" s="32"/>
      <c r="J162" s="32"/>
    </row>
    <row r="163" spans="1:10">
      <c r="A163" s="31"/>
      <c r="B163" s="31"/>
      <c r="C163" s="31"/>
      <c r="D163" s="31"/>
      <c r="E163" s="31"/>
      <c r="F163" s="31"/>
      <c r="G163" s="31"/>
      <c r="H163" s="32"/>
      <c r="I163" s="32"/>
      <c r="J163" s="32"/>
    </row>
    <row r="164" spans="1:10">
      <c r="A164" s="31"/>
      <c r="B164" s="31"/>
      <c r="C164" s="31"/>
      <c r="D164" s="31"/>
      <c r="E164" s="31"/>
      <c r="F164" s="31"/>
      <c r="G164" s="31"/>
      <c r="H164" s="32"/>
      <c r="I164" s="32"/>
      <c r="J164" s="32"/>
    </row>
    <row r="165" spans="1:10">
      <c r="A165" s="31"/>
      <c r="B165" s="31"/>
      <c r="C165" s="31"/>
      <c r="D165" s="31"/>
      <c r="E165" s="31"/>
      <c r="F165" s="31"/>
      <c r="G165" s="31"/>
      <c r="H165" s="32"/>
      <c r="I165" s="32"/>
      <c r="J165" s="32"/>
    </row>
    <row r="166" spans="1:10">
      <c r="A166" s="31"/>
      <c r="B166" s="31"/>
      <c r="C166" s="31"/>
      <c r="D166" s="31"/>
      <c r="E166" s="31"/>
      <c r="F166" s="31"/>
      <c r="G166" s="31"/>
      <c r="H166" s="32"/>
      <c r="I166" s="32"/>
      <c r="J166" s="32"/>
    </row>
    <row r="167" spans="1:10">
      <c r="A167" s="31"/>
      <c r="B167" s="31"/>
      <c r="C167" s="31"/>
      <c r="D167" s="31"/>
      <c r="E167" s="31"/>
      <c r="F167" s="31"/>
      <c r="G167" s="31"/>
      <c r="H167" s="32"/>
      <c r="I167" s="32"/>
      <c r="J167" s="32"/>
    </row>
    <row r="168" spans="1:10">
      <c r="A168" s="31"/>
      <c r="B168" s="31"/>
      <c r="C168" s="31"/>
      <c r="D168" s="31"/>
      <c r="E168" s="31"/>
      <c r="F168" s="31"/>
      <c r="G168" s="31"/>
      <c r="H168" s="32"/>
      <c r="I168" s="32"/>
      <c r="J168" s="32"/>
    </row>
    <row r="169" spans="1:10">
      <c r="A169" s="32"/>
      <c r="B169" s="32"/>
      <c r="C169" s="32"/>
      <c r="D169" s="32"/>
      <c r="E169" s="32"/>
      <c r="F169" s="32"/>
      <c r="G169" s="32"/>
      <c r="H169" s="32"/>
      <c r="I169" s="32"/>
      <c r="J169" s="32"/>
    </row>
    <row r="170" spans="1:10">
      <c r="A170" s="32"/>
      <c r="B170" s="32"/>
      <c r="C170" s="32"/>
      <c r="D170" s="32"/>
      <c r="E170" s="32"/>
      <c r="F170" s="32"/>
      <c r="G170" s="32"/>
      <c r="H170" s="32"/>
      <c r="I170" s="32"/>
      <c r="J170" s="32"/>
    </row>
    <row r="171" spans="1:10">
      <c r="A171" s="32"/>
      <c r="B171" s="32"/>
      <c r="C171" s="32"/>
      <c r="D171" s="32"/>
      <c r="E171" s="32"/>
      <c r="F171" s="32"/>
      <c r="G171" s="32"/>
      <c r="H171" s="32"/>
      <c r="I171" s="32"/>
      <c r="J171" s="32"/>
    </row>
  </sheetData>
  <mergeCells count="6">
    <mergeCell ref="A34:B34"/>
    <mergeCell ref="A5:G5"/>
    <mergeCell ref="B23:C23"/>
    <mergeCell ref="B24:C24"/>
    <mergeCell ref="B25:C25"/>
    <mergeCell ref="A31:G31"/>
  </mergeCells>
  <hyperlinks>
    <hyperlink ref="B26" r:id="rId1" display="www.statistik-nord.de"/>
    <hyperlink ref="B19" r:id="rId2"/>
    <hyperlink ref="A49" location="'Inhalt (S.3)'!A1" display="'Inhalt (S.3)'!A1"/>
    <hyperlink ref="B27" r:id="rId3"/>
    <hyperlink ref="B23" r:id="rId4"/>
  </hyperlinks>
  <pageMargins left="0.59055118110236227" right="0.59055118110236227" top="0.59055118110236227" bottom="0.59055118110236227" header="0.31496062992125984" footer="0.31496062992125984"/>
  <pageSetup paperSize="9" orientation="portrait" r:id="rId5"/>
  <headerFooter differentFirst="1" scaleWithDoc="0">
    <oddFooter>&amp;L&amp;"Arial,Standard"&amp;8Statistikamt Nord&amp;C&amp;"Arial,Standard"&amp;8&amp;P&amp;R&amp;8S&amp;"Arial,Standard"tatistischer Bericht C IV - ASE 2013 SH, Teil 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9"/>
  <sheetViews>
    <sheetView view="pageLayout" zoomScaleNormal="100" workbookViewId="0">
      <selection sqref="A1:R1"/>
    </sheetView>
  </sheetViews>
  <sheetFormatPr baseColWidth="10" defaultColWidth="11.42578125" defaultRowHeight="12"/>
  <cols>
    <col min="1" max="1" width="12.5703125" style="17" customWidth="1"/>
    <col min="2" max="2" width="18.5703125" style="17" customWidth="1"/>
    <col min="3" max="3" width="6.7109375" style="17" customWidth="1"/>
    <col min="4" max="4" width="2.28515625" style="17" customWidth="1"/>
    <col min="5" max="5" width="8.140625" style="17" customWidth="1"/>
    <col min="6" max="6" width="2.5703125" style="17" customWidth="1"/>
    <col min="7" max="7" width="6" style="17" customWidth="1"/>
    <col min="8" max="8" width="2.7109375" style="17" customWidth="1"/>
    <col min="9" max="9" width="6.7109375" style="17" customWidth="1"/>
    <col min="10" max="10" width="2.7109375" style="17" customWidth="1"/>
    <col min="11" max="11" width="5.28515625" style="17" customWidth="1"/>
    <col min="12" max="12" width="2.7109375" style="17" customWidth="1"/>
    <col min="13" max="13" width="7.140625" style="17" customWidth="1"/>
    <col min="14" max="14" width="2.7109375" style="17" customWidth="1"/>
    <col min="15" max="15" width="6.42578125" style="17" customWidth="1"/>
    <col min="16" max="16" width="2.7109375" style="17" customWidth="1"/>
    <col min="17" max="17" width="8" style="17" customWidth="1"/>
    <col min="18" max="18" width="2" style="17" customWidth="1"/>
    <col min="19" max="16384" width="11.42578125" style="17"/>
  </cols>
  <sheetData>
    <row r="1" spans="1:19" ht="31.5" customHeight="1">
      <c r="A1" s="357" t="s">
        <v>443</v>
      </c>
      <c r="B1" s="357"/>
      <c r="C1" s="357"/>
      <c r="D1" s="357"/>
      <c r="E1" s="357"/>
      <c r="F1" s="357"/>
      <c r="G1" s="357"/>
      <c r="H1" s="357"/>
      <c r="I1" s="357"/>
      <c r="J1" s="357"/>
      <c r="K1" s="357"/>
      <c r="L1" s="357"/>
      <c r="M1" s="357"/>
      <c r="N1" s="357"/>
      <c r="O1" s="357"/>
      <c r="P1" s="357"/>
      <c r="Q1" s="357"/>
      <c r="R1" s="357"/>
      <c r="S1" s="128"/>
    </row>
    <row r="2" spans="1:19" ht="10.5" customHeight="1">
      <c r="A2" s="129" t="s">
        <v>119</v>
      </c>
      <c r="B2" s="128"/>
      <c r="C2" s="128"/>
      <c r="D2" s="128"/>
      <c r="E2" s="128"/>
      <c r="F2" s="128"/>
      <c r="G2" s="128"/>
      <c r="H2" s="128"/>
      <c r="I2" s="129" t="s">
        <v>23</v>
      </c>
      <c r="J2" s="129" t="s">
        <v>23</v>
      </c>
      <c r="K2" s="129" t="s">
        <v>23</v>
      </c>
      <c r="L2" s="129" t="s">
        <v>23</v>
      </c>
      <c r="M2" s="129" t="s">
        <v>23</v>
      </c>
      <c r="N2" s="129" t="s">
        <v>23</v>
      </c>
      <c r="O2" s="129" t="s">
        <v>23</v>
      </c>
      <c r="P2" s="129" t="s">
        <v>23</v>
      </c>
      <c r="Q2" s="129" t="s">
        <v>23</v>
      </c>
      <c r="R2" s="129" t="s">
        <v>23</v>
      </c>
      <c r="S2" s="131"/>
    </row>
    <row r="3" spans="1:19">
      <c r="A3" s="402" t="s">
        <v>51</v>
      </c>
      <c r="B3" s="443" t="s">
        <v>108</v>
      </c>
      <c r="C3" s="401" t="s">
        <v>4</v>
      </c>
      <c r="D3" s="397"/>
      <c r="E3" s="397"/>
      <c r="F3" s="402"/>
      <c r="G3" s="403" t="s">
        <v>72</v>
      </c>
      <c r="H3" s="404"/>
      <c r="I3" s="404"/>
      <c r="J3" s="404"/>
      <c r="K3" s="404"/>
      <c r="L3" s="404"/>
      <c r="M3" s="404"/>
      <c r="N3" s="404"/>
      <c r="O3" s="404"/>
      <c r="P3" s="404"/>
      <c r="Q3" s="404"/>
      <c r="R3" s="404"/>
      <c r="S3" s="131"/>
    </row>
    <row r="4" spans="1:19" ht="15" customHeight="1">
      <c r="A4" s="411"/>
      <c r="B4" s="444"/>
      <c r="C4" s="409"/>
      <c r="D4" s="410"/>
      <c r="E4" s="410"/>
      <c r="F4" s="411"/>
      <c r="G4" s="412" t="s">
        <v>79</v>
      </c>
      <c r="H4" s="413"/>
      <c r="I4" s="413"/>
      <c r="J4" s="413"/>
      <c r="K4" s="413"/>
      <c r="L4" s="413"/>
      <c r="M4" s="413"/>
      <c r="N4" s="414"/>
      <c r="O4" s="398" t="s">
        <v>98</v>
      </c>
      <c r="P4" s="399"/>
      <c r="Q4" s="399"/>
      <c r="R4" s="399"/>
      <c r="S4" s="131"/>
    </row>
    <row r="5" spans="1:19">
      <c r="A5" s="411"/>
      <c r="B5" s="444"/>
      <c r="C5" s="409"/>
      <c r="D5" s="410"/>
      <c r="E5" s="410"/>
      <c r="F5" s="411"/>
      <c r="G5" s="409" t="s">
        <v>81</v>
      </c>
      <c r="H5" s="405"/>
      <c r="I5" s="405"/>
      <c r="J5" s="416"/>
      <c r="K5" s="403" t="s">
        <v>80</v>
      </c>
      <c r="L5" s="404"/>
      <c r="M5" s="404"/>
      <c r="N5" s="417"/>
      <c r="O5" s="406"/>
      <c r="P5" s="407"/>
      <c r="Q5" s="407"/>
      <c r="R5" s="407"/>
      <c r="S5" s="131"/>
    </row>
    <row r="6" spans="1:19" ht="43.5" customHeight="1">
      <c r="A6" s="411"/>
      <c r="B6" s="444"/>
      <c r="C6" s="412"/>
      <c r="D6" s="420"/>
      <c r="E6" s="420"/>
      <c r="F6" s="421"/>
      <c r="G6" s="422"/>
      <c r="H6" s="413"/>
      <c r="I6" s="413"/>
      <c r="J6" s="414"/>
      <c r="K6" s="423" t="s">
        <v>121</v>
      </c>
      <c r="L6" s="445"/>
      <c r="M6" s="445"/>
      <c r="N6" s="446"/>
      <c r="O6" s="427"/>
      <c r="P6" s="428"/>
      <c r="Q6" s="428"/>
      <c r="R6" s="428"/>
      <c r="S6" s="131"/>
    </row>
    <row r="7" spans="1:19">
      <c r="A7" s="411"/>
      <c r="B7" s="444"/>
      <c r="C7" s="401" t="s">
        <v>10</v>
      </c>
      <c r="D7" s="447"/>
      <c r="E7" s="403" t="s">
        <v>13</v>
      </c>
      <c r="F7" s="417"/>
      <c r="G7" s="403" t="s">
        <v>10</v>
      </c>
      <c r="H7" s="417"/>
      <c r="I7" s="403" t="s">
        <v>120</v>
      </c>
      <c r="J7" s="417"/>
      <c r="K7" s="403" t="s">
        <v>122</v>
      </c>
      <c r="L7" s="448"/>
      <c r="M7" s="403" t="s">
        <v>13</v>
      </c>
      <c r="N7" s="417"/>
      <c r="O7" s="403" t="s">
        <v>10</v>
      </c>
      <c r="P7" s="417"/>
      <c r="Q7" s="403" t="s">
        <v>13</v>
      </c>
      <c r="R7" s="404"/>
      <c r="S7" s="131"/>
    </row>
    <row r="8" spans="1:19">
      <c r="A8" s="411"/>
      <c r="B8" s="444"/>
      <c r="C8" s="403" t="s">
        <v>27</v>
      </c>
      <c r="D8" s="404"/>
      <c r="E8" s="404"/>
      <c r="F8" s="404"/>
      <c r="G8" s="404"/>
      <c r="H8" s="404"/>
      <c r="I8" s="404"/>
      <c r="J8" s="404"/>
      <c r="K8" s="404"/>
      <c r="L8" s="404"/>
      <c r="M8" s="404"/>
      <c r="N8" s="404"/>
      <c r="O8" s="404"/>
      <c r="P8" s="404"/>
      <c r="Q8" s="404"/>
      <c r="R8" s="404"/>
      <c r="S8" s="131"/>
    </row>
    <row r="9" spans="1:19">
      <c r="A9" s="421"/>
      <c r="B9" s="449"/>
      <c r="C9" s="403" t="s">
        <v>29</v>
      </c>
      <c r="D9" s="417"/>
      <c r="E9" s="403" t="s">
        <v>30</v>
      </c>
      <c r="F9" s="417"/>
      <c r="G9" s="403" t="s">
        <v>31</v>
      </c>
      <c r="H9" s="417"/>
      <c r="I9" s="403" t="s">
        <v>32</v>
      </c>
      <c r="J9" s="417"/>
      <c r="K9" s="403" t="s">
        <v>33</v>
      </c>
      <c r="L9" s="417"/>
      <c r="M9" s="403" t="s">
        <v>34</v>
      </c>
      <c r="N9" s="417"/>
      <c r="O9" s="403" t="s">
        <v>35</v>
      </c>
      <c r="P9" s="417"/>
      <c r="Q9" s="403" t="s">
        <v>36</v>
      </c>
      <c r="R9" s="404"/>
      <c r="S9" s="131"/>
    </row>
    <row r="10" spans="1:19" ht="9.75" customHeight="1">
      <c r="A10" s="272" t="s">
        <v>23</v>
      </c>
      <c r="B10" s="431"/>
      <c r="C10" s="430"/>
      <c r="D10" s="430"/>
      <c r="E10" s="430"/>
      <c r="F10" s="430"/>
      <c r="G10" s="430"/>
      <c r="H10" s="430"/>
      <c r="I10" s="430"/>
      <c r="J10" s="430"/>
      <c r="K10" s="430"/>
      <c r="L10" s="430"/>
      <c r="M10" s="430"/>
      <c r="N10" s="430"/>
      <c r="O10" s="430"/>
      <c r="P10" s="430"/>
      <c r="Q10" s="430"/>
      <c r="R10" s="430"/>
      <c r="S10" s="128"/>
    </row>
    <row r="11" spans="1:19" ht="15">
      <c r="A11" s="272" t="s">
        <v>64</v>
      </c>
      <c r="B11" s="432" t="s">
        <v>23</v>
      </c>
      <c r="C11" s="272" t="s">
        <v>4</v>
      </c>
      <c r="D11" s="430"/>
      <c r="E11" s="430"/>
      <c r="F11" s="430"/>
      <c r="G11" s="272" t="s">
        <v>23</v>
      </c>
      <c r="H11" s="272" t="s">
        <v>23</v>
      </c>
      <c r="I11" s="272" t="s">
        <v>23</v>
      </c>
      <c r="J11" s="272" t="s">
        <v>23</v>
      </c>
      <c r="K11" s="272" t="s">
        <v>23</v>
      </c>
      <c r="L11" s="272" t="s">
        <v>23</v>
      </c>
      <c r="M11" s="272" t="s">
        <v>23</v>
      </c>
      <c r="N11" s="272" t="s">
        <v>23</v>
      </c>
      <c r="O11" s="272" t="s">
        <v>23</v>
      </c>
      <c r="P11" s="272" t="s">
        <v>23</v>
      </c>
      <c r="Q11" s="272" t="s">
        <v>23</v>
      </c>
      <c r="R11" s="272" t="s">
        <v>23</v>
      </c>
      <c r="S11" s="128"/>
    </row>
    <row r="12" spans="1:19" ht="15">
      <c r="A12" s="430"/>
      <c r="B12" s="432" t="s">
        <v>118</v>
      </c>
      <c r="C12" s="435">
        <v>10600</v>
      </c>
      <c r="D12" s="435" t="s">
        <v>18</v>
      </c>
      <c r="E12" s="435" t="s">
        <v>109</v>
      </c>
      <c r="F12" s="435" t="s">
        <v>23</v>
      </c>
      <c r="G12" s="435">
        <v>400</v>
      </c>
      <c r="H12" s="435" t="s">
        <v>19</v>
      </c>
      <c r="I12" s="435" t="s">
        <v>109</v>
      </c>
      <c r="J12" s="435" t="s">
        <v>23</v>
      </c>
      <c r="K12" s="435">
        <v>300</v>
      </c>
      <c r="L12" s="435" t="s">
        <v>19</v>
      </c>
      <c r="M12" s="435" t="s">
        <v>109</v>
      </c>
      <c r="N12" s="435" t="s">
        <v>23</v>
      </c>
      <c r="O12" s="435">
        <v>10300</v>
      </c>
      <c r="P12" s="435" t="s">
        <v>18</v>
      </c>
      <c r="Q12" s="435" t="s">
        <v>109</v>
      </c>
      <c r="R12" s="435" t="s">
        <v>23</v>
      </c>
      <c r="S12" s="128"/>
    </row>
    <row r="13" spans="1:19" ht="15">
      <c r="A13" s="430"/>
      <c r="B13" s="450" t="s">
        <v>117</v>
      </c>
      <c r="C13" s="435"/>
      <c r="D13" s="435"/>
      <c r="E13" s="435"/>
      <c r="F13" s="435"/>
      <c r="G13" s="435"/>
      <c r="H13" s="435"/>
      <c r="I13" s="435"/>
      <c r="J13" s="435"/>
      <c r="K13" s="435"/>
      <c r="L13" s="435"/>
      <c r="M13" s="435"/>
      <c r="N13" s="435"/>
      <c r="O13" s="435"/>
      <c r="P13" s="435"/>
      <c r="Q13" s="435"/>
      <c r="R13" s="435"/>
      <c r="S13" s="128"/>
    </row>
    <row r="14" spans="1:19" ht="15">
      <c r="A14" s="430"/>
      <c r="B14" s="450" t="s">
        <v>110</v>
      </c>
      <c r="C14" s="435">
        <v>7200</v>
      </c>
      <c r="D14" s="435" t="s">
        <v>18</v>
      </c>
      <c r="E14" s="435">
        <v>1119600</v>
      </c>
      <c r="F14" s="435" t="s">
        <v>18</v>
      </c>
      <c r="G14" s="435">
        <v>300</v>
      </c>
      <c r="H14" s="435" t="s">
        <v>19</v>
      </c>
      <c r="I14" s="435">
        <v>22600</v>
      </c>
      <c r="J14" s="435" t="s">
        <v>19</v>
      </c>
      <c r="K14" s="435">
        <v>200</v>
      </c>
      <c r="L14" s="435" t="s">
        <v>19</v>
      </c>
      <c r="M14" s="435">
        <v>21600</v>
      </c>
      <c r="N14" s="435" t="s">
        <v>19</v>
      </c>
      <c r="O14" s="435">
        <v>6900</v>
      </c>
      <c r="P14" s="435" t="s">
        <v>18</v>
      </c>
      <c r="Q14" s="435">
        <v>1097000</v>
      </c>
      <c r="R14" s="435" t="s">
        <v>18</v>
      </c>
      <c r="S14" s="128"/>
    </row>
    <row r="15" spans="1:19" ht="15">
      <c r="A15" s="430"/>
      <c r="B15" s="450" t="s">
        <v>111</v>
      </c>
      <c r="C15" s="435">
        <v>1300</v>
      </c>
      <c r="D15" s="435" t="s">
        <v>19</v>
      </c>
      <c r="E15" s="435">
        <v>1518400</v>
      </c>
      <c r="F15" s="435" t="s">
        <v>19</v>
      </c>
      <c r="G15" s="435">
        <v>100</v>
      </c>
      <c r="H15" s="435" t="s">
        <v>22</v>
      </c>
      <c r="I15" s="435">
        <v>13300</v>
      </c>
      <c r="J15" s="435" t="s">
        <v>22</v>
      </c>
      <c r="K15" s="435">
        <v>100</v>
      </c>
      <c r="L15" s="435" t="s">
        <v>22</v>
      </c>
      <c r="M15" s="435">
        <v>11600</v>
      </c>
      <c r="N15" s="435" t="s">
        <v>22</v>
      </c>
      <c r="O15" s="435">
        <v>1300</v>
      </c>
      <c r="P15" s="435" t="s">
        <v>19</v>
      </c>
      <c r="Q15" s="435">
        <v>1505100</v>
      </c>
      <c r="R15" s="435" t="s">
        <v>19</v>
      </c>
      <c r="S15" s="128"/>
    </row>
    <row r="16" spans="1:19" ht="15">
      <c r="A16" s="430"/>
      <c r="B16" s="450" t="s">
        <v>112</v>
      </c>
      <c r="C16" s="435">
        <v>1700</v>
      </c>
      <c r="D16" s="435" t="s">
        <v>19</v>
      </c>
      <c r="E16" s="435">
        <v>213800</v>
      </c>
      <c r="F16" s="435" t="s">
        <v>19</v>
      </c>
      <c r="G16" s="435">
        <v>100</v>
      </c>
      <c r="H16" s="435" t="s">
        <v>22</v>
      </c>
      <c r="I16" s="435">
        <v>11100</v>
      </c>
      <c r="J16" s="435" t="s">
        <v>19</v>
      </c>
      <c r="K16" s="435">
        <v>100</v>
      </c>
      <c r="L16" s="435" t="s">
        <v>22</v>
      </c>
      <c r="M16" s="435">
        <v>10000</v>
      </c>
      <c r="N16" s="435" t="s">
        <v>22</v>
      </c>
      <c r="O16" s="435">
        <v>1600</v>
      </c>
      <c r="P16" s="435" t="s">
        <v>19</v>
      </c>
      <c r="Q16" s="435">
        <v>202700</v>
      </c>
      <c r="R16" s="435" t="s">
        <v>19</v>
      </c>
      <c r="S16" s="128"/>
    </row>
    <row r="17" spans="1:19">
      <c r="A17" s="430"/>
      <c r="B17" s="450" t="s">
        <v>113</v>
      </c>
      <c r="C17" s="435">
        <v>500</v>
      </c>
      <c r="D17" s="435" t="s">
        <v>22</v>
      </c>
      <c r="E17" s="435">
        <v>4600</v>
      </c>
      <c r="F17" s="435" t="s">
        <v>22</v>
      </c>
      <c r="G17" s="435" t="s">
        <v>20</v>
      </c>
      <c r="H17" s="435" t="s">
        <v>21</v>
      </c>
      <c r="I17" s="435">
        <v>2100</v>
      </c>
      <c r="J17" s="435" t="s">
        <v>42</v>
      </c>
      <c r="K17" s="435">
        <v>0</v>
      </c>
      <c r="L17" s="435" t="s">
        <v>42</v>
      </c>
      <c r="M17" s="435">
        <v>1800</v>
      </c>
      <c r="N17" s="435" t="s">
        <v>19</v>
      </c>
      <c r="O17" s="435">
        <v>500</v>
      </c>
      <c r="P17" s="435" t="s">
        <v>22</v>
      </c>
      <c r="Q17" s="435">
        <v>2500</v>
      </c>
      <c r="R17" s="435" t="s">
        <v>22</v>
      </c>
      <c r="S17" s="124"/>
    </row>
    <row r="18" spans="1:19">
      <c r="A18" s="430"/>
      <c r="B18" s="450" t="s">
        <v>114</v>
      </c>
      <c r="C18" s="435">
        <v>1600</v>
      </c>
      <c r="D18" s="435" t="s">
        <v>19</v>
      </c>
      <c r="E18" s="435">
        <v>3214700</v>
      </c>
      <c r="F18" s="435" t="s">
        <v>19</v>
      </c>
      <c r="G18" s="435">
        <v>100</v>
      </c>
      <c r="H18" s="435" t="s">
        <v>22</v>
      </c>
      <c r="I18" s="435">
        <v>161200</v>
      </c>
      <c r="J18" s="435" t="s">
        <v>22</v>
      </c>
      <c r="K18" s="435">
        <v>100</v>
      </c>
      <c r="L18" s="435" t="s">
        <v>22</v>
      </c>
      <c r="M18" s="435">
        <v>112100</v>
      </c>
      <c r="N18" s="435" t="s">
        <v>42</v>
      </c>
      <c r="O18" s="435">
        <v>1500</v>
      </c>
      <c r="P18" s="435" t="s">
        <v>19</v>
      </c>
      <c r="Q18" s="435">
        <v>3053500</v>
      </c>
      <c r="R18" s="435" t="s">
        <v>22</v>
      </c>
      <c r="S18" s="124"/>
    </row>
    <row r="19" spans="1:19">
      <c r="A19" s="430"/>
      <c r="B19" s="450" t="s">
        <v>116</v>
      </c>
      <c r="C19" s="435">
        <v>500</v>
      </c>
      <c r="D19" s="435" t="s">
        <v>22</v>
      </c>
      <c r="E19" s="435" t="s">
        <v>20</v>
      </c>
      <c r="F19" s="435" t="s">
        <v>21</v>
      </c>
      <c r="G19" s="435">
        <v>0</v>
      </c>
      <c r="H19" s="435" t="s">
        <v>42</v>
      </c>
      <c r="I19" s="435">
        <v>900</v>
      </c>
      <c r="J19" s="435" t="s">
        <v>19</v>
      </c>
      <c r="K19" s="435">
        <v>0</v>
      </c>
      <c r="L19" s="435" t="s">
        <v>42</v>
      </c>
      <c r="M19" s="435">
        <v>900</v>
      </c>
      <c r="N19" s="435" t="s">
        <v>19</v>
      </c>
      <c r="O19" s="435">
        <v>400</v>
      </c>
      <c r="P19" s="435" t="s">
        <v>22</v>
      </c>
      <c r="Q19" s="435" t="s">
        <v>20</v>
      </c>
      <c r="R19" s="435" t="s">
        <v>21</v>
      </c>
      <c r="S19" s="124"/>
    </row>
    <row r="20" spans="1:19">
      <c r="A20" s="430"/>
      <c r="B20" s="450" t="s">
        <v>115</v>
      </c>
      <c r="C20" s="435">
        <v>3600</v>
      </c>
      <c r="D20" s="435" t="s">
        <v>19</v>
      </c>
      <c r="E20" s="435">
        <v>43400</v>
      </c>
      <c r="F20" s="435" t="s">
        <v>22</v>
      </c>
      <c r="G20" s="435">
        <v>100</v>
      </c>
      <c r="H20" s="435" t="s">
        <v>22</v>
      </c>
      <c r="I20" s="435">
        <v>700</v>
      </c>
      <c r="J20" s="435" t="s">
        <v>22</v>
      </c>
      <c r="K20" s="435">
        <v>100</v>
      </c>
      <c r="L20" s="435" t="s">
        <v>22</v>
      </c>
      <c r="M20" s="435">
        <v>600</v>
      </c>
      <c r="N20" s="435" t="s">
        <v>22</v>
      </c>
      <c r="O20" s="435">
        <v>3400</v>
      </c>
      <c r="P20" s="435" t="s">
        <v>19</v>
      </c>
      <c r="Q20" s="435">
        <v>42700</v>
      </c>
      <c r="R20" s="435" t="s">
        <v>22</v>
      </c>
      <c r="S20" s="124"/>
    </row>
    <row r="21" spans="1:19">
      <c r="A21" s="430"/>
      <c r="B21" s="432"/>
      <c r="C21" s="435"/>
      <c r="D21" s="435"/>
      <c r="E21" s="435"/>
      <c r="F21" s="435"/>
      <c r="G21" s="435"/>
      <c r="H21" s="435"/>
      <c r="I21" s="435"/>
      <c r="J21" s="435"/>
      <c r="K21" s="435"/>
      <c r="L21" s="435"/>
      <c r="M21" s="435"/>
      <c r="N21" s="435"/>
      <c r="O21" s="435"/>
      <c r="P21" s="435"/>
      <c r="Q21" s="435"/>
      <c r="R21" s="435"/>
      <c r="S21" s="124"/>
    </row>
    <row r="22" spans="1:19">
      <c r="A22" s="451" t="s">
        <v>65</v>
      </c>
      <c r="B22" s="432" t="s">
        <v>23</v>
      </c>
      <c r="C22" s="437" t="s">
        <v>68</v>
      </c>
      <c r="D22" s="435"/>
      <c r="E22" s="435"/>
      <c r="F22" s="435"/>
      <c r="G22" s="435" t="s">
        <v>23</v>
      </c>
      <c r="H22" s="435" t="s">
        <v>23</v>
      </c>
      <c r="I22" s="435" t="s">
        <v>23</v>
      </c>
      <c r="J22" s="435" t="s">
        <v>23</v>
      </c>
      <c r="K22" s="435" t="s">
        <v>23</v>
      </c>
      <c r="L22" s="435" t="s">
        <v>23</v>
      </c>
      <c r="M22" s="435" t="s">
        <v>23</v>
      </c>
      <c r="N22" s="435" t="s">
        <v>23</v>
      </c>
      <c r="O22" s="435" t="s">
        <v>23</v>
      </c>
      <c r="P22" s="435" t="s">
        <v>23</v>
      </c>
      <c r="Q22" s="435" t="s">
        <v>23</v>
      </c>
      <c r="R22" s="435" t="s">
        <v>23</v>
      </c>
      <c r="S22" s="124"/>
    </row>
    <row r="23" spans="1:19">
      <c r="A23" s="430"/>
      <c r="B23" s="432" t="s">
        <v>68</v>
      </c>
      <c r="C23" s="435">
        <v>1600</v>
      </c>
      <c r="D23" s="435" t="s">
        <v>19</v>
      </c>
      <c r="E23" s="435" t="s">
        <v>109</v>
      </c>
      <c r="F23" s="435" t="s">
        <v>23</v>
      </c>
      <c r="G23" s="435">
        <v>0</v>
      </c>
      <c r="H23" s="435" t="s">
        <v>22</v>
      </c>
      <c r="I23" s="435" t="s">
        <v>109</v>
      </c>
      <c r="J23" s="435" t="s">
        <v>23</v>
      </c>
      <c r="K23" s="435">
        <v>0</v>
      </c>
      <c r="L23" s="435" t="s">
        <v>22</v>
      </c>
      <c r="M23" s="435" t="s">
        <v>109</v>
      </c>
      <c r="N23" s="435" t="s">
        <v>23</v>
      </c>
      <c r="O23" s="435">
        <v>1600</v>
      </c>
      <c r="P23" s="435" t="s">
        <v>19</v>
      </c>
      <c r="Q23" s="435" t="s">
        <v>109</v>
      </c>
      <c r="R23" s="435" t="s">
        <v>23</v>
      </c>
      <c r="S23" s="124"/>
    </row>
    <row r="24" spans="1:19">
      <c r="A24" s="430"/>
      <c r="B24" s="450" t="s">
        <v>117</v>
      </c>
      <c r="C24" s="435"/>
      <c r="D24" s="435"/>
      <c r="E24" s="435"/>
      <c r="F24" s="435"/>
      <c r="G24" s="435"/>
      <c r="H24" s="435"/>
      <c r="I24" s="435"/>
      <c r="J24" s="435"/>
      <c r="K24" s="435"/>
      <c r="L24" s="435"/>
      <c r="M24" s="435"/>
      <c r="N24" s="435"/>
      <c r="O24" s="435"/>
      <c r="P24" s="435"/>
      <c r="Q24" s="435"/>
      <c r="R24" s="435"/>
      <c r="S24" s="124"/>
    </row>
    <row r="25" spans="1:19">
      <c r="A25" s="430"/>
      <c r="B25" s="450" t="s">
        <v>110</v>
      </c>
      <c r="C25" s="435">
        <v>900</v>
      </c>
      <c r="D25" s="435" t="s">
        <v>19</v>
      </c>
      <c r="E25" s="435">
        <v>155700</v>
      </c>
      <c r="F25" s="435" t="s">
        <v>19</v>
      </c>
      <c r="G25" s="435">
        <v>0</v>
      </c>
      <c r="H25" s="435" t="s">
        <v>22</v>
      </c>
      <c r="I25" s="435">
        <v>3500</v>
      </c>
      <c r="J25" s="435" t="s">
        <v>19</v>
      </c>
      <c r="K25" s="435">
        <v>0</v>
      </c>
      <c r="L25" s="435" t="s">
        <v>22</v>
      </c>
      <c r="M25" s="435">
        <v>3400</v>
      </c>
      <c r="N25" s="435" t="s">
        <v>19</v>
      </c>
      <c r="O25" s="435">
        <v>900</v>
      </c>
      <c r="P25" s="435" t="s">
        <v>19</v>
      </c>
      <c r="Q25" s="435">
        <v>152100</v>
      </c>
      <c r="R25" s="435" t="s">
        <v>19</v>
      </c>
      <c r="S25" s="124"/>
    </row>
    <row r="26" spans="1:19">
      <c r="A26" s="430"/>
      <c r="B26" s="450" t="s">
        <v>111</v>
      </c>
      <c r="C26" s="435">
        <v>200</v>
      </c>
      <c r="D26" s="435" t="s">
        <v>22</v>
      </c>
      <c r="E26" s="435">
        <v>320300</v>
      </c>
      <c r="F26" s="435" t="s">
        <v>22</v>
      </c>
      <c r="G26" s="435" t="s">
        <v>20</v>
      </c>
      <c r="H26" s="435" t="s">
        <v>21</v>
      </c>
      <c r="I26" s="435" t="s">
        <v>43</v>
      </c>
      <c r="J26" s="435" t="s">
        <v>18</v>
      </c>
      <c r="K26" s="435" t="s">
        <v>20</v>
      </c>
      <c r="L26" s="435" t="s">
        <v>21</v>
      </c>
      <c r="M26" s="435">
        <v>300</v>
      </c>
      <c r="N26" s="435" t="s">
        <v>19</v>
      </c>
      <c r="O26" s="435">
        <v>200</v>
      </c>
      <c r="P26" s="435" t="s">
        <v>22</v>
      </c>
      <c r="Q26" s="435" t="s">
        <v>43</v>
      </c>
      <c r="R26" s="435" t="s">
        <v>22</v>
      </c>
      <c r="S26" s="124"/>
    </row>
    <row r="27" spans="1:19">
      <c r="A27" s="430"/>
      <c r="B27" s="450" t="s">
        <v>112</v>
      </c>
      <c r="C27" s="435">
        <v>600</v>
      </c>
      <c r="D27" s="435" t="s">
        <v>22</v>
      </c>
      <c r="E27" s="435">
        <v>126200</v>
      </c>
      <c r="F27" s="435" t="s">
        <v>19</v>
      </c>
      <c r="G27" s="435">
        <v>0</v>
      </c>
      <c r="H27" s="435" t="s">
        <v>42</v>
      </c>
      <c r="I27" s="435">
        <v>3700</v>
      </c>
      <c r="J27" s="435" t="s">
        <v>22</v>
      </c>
      <c r="K27" s="435">
        <v>0</v>
      </c>
      <c r="L27" s="435" t="s">
        <v>42</v>
      </c>
      <c r="M27" s="435">
        <v>3700</v>
      </c>
      <c r="N27" s="435" t="s">
        <v>22</v>
      </c>
      <c r="O27" s="435">
        <v>600</v>
      </c>
      <c r="P27" s="435" t="s">
        <v>22</v>
      </c>
      <c r="Q27" s="435">
        <v>122500</v>
      </c>
      <c r="R27" s="435" t="s">
        <v>19</v>
      </c>
      <c r="S27" s="124"/>
    </row>
    <row r="28" spans="1:19">
      <c r="A28" s="430"/>
      <c r="B28" s="450" t="s">
        <v>113</v>
      </c>
      <c r="C28" s="435">
        <v>100</v>
      </c>
      <c r="D28" s="435" t="s">
        <v>42</v>
      </c>
      <c r="E28" s="435">
        <v>800</v>
      </c>
      <c r="F28" s="435" t="s">
        <v>22</v>
      </c>
      <c r="G28" s="435">
        <v>0</v>
      </c>
      <c r="H28" s="435" t="s">
        <v>18</v>
      </c>
      <c r="I28" s="435">
        <v>400</v>
      </c>
      <c r="J28" s="435" t="s">
        <v>18</v>
      </c>
      <c r="K28" s="435">
        <v>0</v>
      </c>
      <c r="L28" s="435" t="s">
        <v>18</v>
      </c>
      <c r="M28" s="435">
        <v>400</v>
      </c>
      <c r="N28" s="435" t="s">
        <v>18</v>
      </c>
      <c r="O28" s="435">
        <v>100</v>
      </c>
      <c r="P28" s="435" t="s">
        <v>42</v>
      </c>
      <c r="Q28" s="435">
        <v>400</v>
      </c>
      <c r="R28" s="435" t="s">
        <v>42</v>
      </c>
      <c r="S28" s="124"/>
    </row>
    <row r="29" spans="1:19">
      <c r="A29" s="430"/>
      <c r="B29" s="450" t="s">
        <v>114</v>
      </c>
      <c r="C29" s="435">
        <v>200</v>
      </c>
      <c r="D29" s="435" t="s">
        <v>42</v>
      </c>
      <c r="E29" s="435">
        <v>246100</v>
      </c>
      <c r="F29" s="435" t="s">
        <v>19</v>
      </c>
      <c r="G29" s="435" t="s">
        <v>20</v>
      </c>
      <c r="H29" s="435" t="s">
        <v>21</v>
      </c>
      <c r="I29" s="435" t="s">
        <v>43</v>
      </c>
      <c r="J29" s="435" t="s">
        <v>18</v>
      </c>
      <c r="K29" s="435" t="s">
        <v>20</v>
      </c>
      <c r="L29" s="435" t="s">
        <v>21</v>
      </c>
      <c r="M29" s="435" t="s">
        <v>43</v>
      </c>
      <c r="N29" s="435" t="s">
        <v>18</v>
      </c>
      <c r="O29" s="435">
        <v>200</v>
      </c>
      <c r="P29" s="435" t="s">
        <v>42</v>
      </c>
      <c r="Q29" s="435" t="s">
        <v>43</v>
      </c>
      <c r="R29" s="435" t="s">
        <v>19</v>
      </c>
      <c r="S29" s="124"/>
    </row>
    <row r="30" spans="1:19">
      <c r="A30" s="430"/>
      <c r="B30" s="450" t="s">
        <v>116</v>
      </c>
      <c r="C30" s="435" t="s">
        <v>20</v>
      </c>
      <c r="D30" s="435" t="s">
        <v>21</v>
      </c>
      <c r="E30" s="435" t="s">
        <v>43</v>
      </c>
      <c r="F30" s="435" t="s">
        <v>18</v>
      </c>
      <c r="G30" s="435" t="s">
        <v>20</v>
      </c>
      <c r="H30" s="435" t="s">
        <v>21</v>
      </c>
      <c r="I30" s="435" t="s">
        <v>20</v>
      </c>
      <c r="J30" s="435" t="s">
        <v>21</v>
      </c>
      <c r="K30" s="435" t="s">
        <v>20</v>
      </c>
      <c r="L30" s="435" t="s">
        <v>21</v>
      </c>
      <c r="M30" s="435" t="s">
        <v>20</v>
      </c>
      <c r="N30" s="435" t="s">
        <v>21</v>
      </c>
      <c r="O30" s="435" t="s">
        <v>20</v>
      </c>
      <c r="P30" s="435" t="s">
        <v>21</v>
      </c>
      <c r="Q30" s="435" t="s">
        <v>43</v>
      </c>
      <c r="R30" s="435" t="s">
        <v>18</v>
      </c>
      <c r="S30" s="124"/>
    </row>
    <row r="31" spans="1:19">
      <c r="A31" s="430"/>
      <c r="B31" s="450" t="s">
        <v>115</v>
      </c>
      <c r="C31" s="435">
        <v>500</v>
      </c>
      <c r="D31" s="435" t="s">
        <v>22</v>
      </c>
      <c r="E31" s="435" t="s">
        <v>20</v>
      </c>
      <c r="F31" s="435" t="s">
        <v>21</v>
      </c>
      <c r="G31" s="435" t="s">
        <v>20</v>
      </c>
      <c r="H31" s="435" t="s">
        <v>21</v>
      </c>
      <c r="I31" s="435">
        <v>0</v>
      </c>
      <c r="J31" s="435" t="s">
        <v>42</v>
      </c>
      <c r="K31" s="435" t="s">
        <v>20</v>
      </c>
      <c r="L31" s="435" t="s">
        <v>21</v>
      </c>
      <c r="M31" s="435" t="s">
        <v>20</v>
      </c>
      <c r="N31" s="435" t="s">
        <v>21</v>
      </c>
      <c r="O31" s="435">
        <v>500</v>
      </c>
      <c r="P31" s="435" t="s">
        <v>22</v>
      </c>
      <c r="Q31" s="435" t="s">
        <v>20</v>
      </c>
      <c r="R31" s="435" t="s">
        <v>21</v>
      </c>
      <c r="S31" s="124"/>
    </row>
    <row r="32" spans="1:19" ht="7.5" customHeight="1">
      <c r="A32" s="430"/>
      <c r="B32" s="432"/>
      <c r="C32" s="435"/>
      <c r="D32" s="435"/>
      <c r="E32" s="435"/>
      <c r="F32" s="435"/>
      <c r="G32" s="435"/>
      <c r="H32" s="435"/>
      <c r="I32" s="435"/>
      <c r="J32" s="435"/>
      <c r="K32" s="435"/>
      <c r="L32" s="435"/>
      <c r="M32" s="435"/>
      <c r="N32" s="435"/>
      <c r="O32" s="435"/>
      <c r="P32" s="435"/>
      <c r="Q32" s="435"/>
      <c r="R32" s="435"/>
      <c r="S32" s="124"/>
    </row>
    <row r="33" spans="1:19">
      <c r="A33" s="451" t="s">
        <v>66</v>
      </c>
      <c r="B33" s="432" t="s">
        <v>23</v>
      </c>
      <c r="C33" s="437" t="s">
        <v>68</v>
      </c>
      <c r="D33" s="435"/>
      <c r="E33" s="435"/>
      <c r="F33" s="435"/>
      <c r="G33" s="435" t="s">
        <v>23</v>
      </c>
      <c r="H33" s="435" t="s">
        <v>23</v>
      </c>
      <c r="I33" s="435" t="s">
        <v>23</v>
      </c>
      <c r="J33" s="435" t="s">
        <v>23</v>
      </c>
      <c r="K33" s="435" t="s">
        <v>23</v>
      </c>
      <c r="L33" s="435" t="s">
        <v>23</v>
      </c>
      <c r="M33" s="435" t="s">
        <v>23</v>
      </c>
      <c r="N33" s="435" t="s">
        <v>23</v>
      </c>
      <c r="O33" s="435" t="s">
        <v>23</v>
      </c>
      <c r="P33" s="435" t="s">
        <v>23</v>
      </c>
      <c r="Q33" s="435" t="s">
        <v>23</v>
      </c>
      <c r="R33" s="435" t="s">
        <v>23</v>
      </c>
      <c r="S33" s="124"/>
    </row>
    <row r="34" spans="1:19">
      <c r="A34" s="430"/>
      <c r="B34" s="432" t="s">
        <v>68</v>
      </c>
      <c r="C34" s="435">
        <v>3600</v>
      </c>
      <c r="D34" s="435" t="s">
        <v>18</v>
      </c>
      <c r="E34" s="435" t="s">
        <v>109</v>
      </c>
      <c r="F34" s="435" t="s">
        <v>23</v>
      </c>
      <c r="G34" s="435">
        <v>100</v>
      </c>
      <c r="H34" s="435" t="s">
        <v>22</v>
      </c>
      <c r="I34" s="435" t="s">
        <v>109</v>
      </c>
      <c r="J34" s="435" t="s">
        <v>23</v>
      </c>
      <c r="K34" s="435">
        <v>100</v>
      </c>
      <c r="L34" s="435" t="s">
        <v>22</v>
      </c>
      <c r="M34" s="435" t="s">
        <v>109</v>
      </c>
      <c r="N34" s="435" t="s">
        <v>23</v>
      </c>
      <c r="O34" s="435">
        <v>3500</v>
      </c>
      <c r="P34" s="435" t="s">
        <v>18</v>
      </c>
      <c r="Q34" s="435" t="s">
        <v>109</v>
      </c>
      <c r="R34" s="435" t="s">
        <v>23</v>
      </c>
      <c r="S34" s="124"/>
    </row>
    <row r="35" spans="1:19">
      <c r="A35" s="430"/>
      <c r="B35" s="450" t="s">
        <v>117</v>
      </c>
      <c r="C35" s="435"/>
      <c r="D35" s="435"/>
      <c r="E35" s="435"/>
      <c r="F35" s="435"/>
      <c r="G35" s="435"/>
      <c r="H35" s="435"/>
      <c r="I35" s="435"/>
      <c r="J35" s="435"/>
      <c r="K35" s="435"/>
      <c r="L35" s="435"/>
      <c r="M35" s="435"/>
      <c r="N35" s="435"/>
      <c r="O35" s="435"/>
      <c r="P35" s="435"/>
      <c r="Q35" s="435"/>
      <c r="R35" s="435"/>
      <c r="S35" s="124"/>
    </row>
    <row r="36" spans="1:19">
      <c r="A36" s="430"/>
      <c r="B36" s="450" t="s">
        <v>110</v>
      </c>
      <c r="C36" s="435">
        <v>2700</v>
      </c>
      <c r="D36" s="435" t="s">
        <v>18</v>
      </c>
      <c r="E36" s="435">
        <v>466000</v>
      </c>
      <c r="F36" s="435" t="s">
        <v>18</v>
      </c>
      <c r="G36" s="435">
        <v>100</v>
      </c>
      <c r="H36" s="435" t="s">
        <v>22</v>
      </c>
      <c r="I36" s="435">
        <v>6000</v>
      </c>
      <c r="J36" s="435" t="s">
        <v>22</v>
      </c>
      <c r="K36" s="435">
        <v>100</v>
      </c>
      <c r="L36" s="435" t="s">
        <v>22</v>
      </c>
      <c r="M36" s="435">
        <v>6000</v>
      </c>
      <c r="N36" s="435" t="s">
        <v>22</v>
      </c>
      <c r="O36" s="435">
        <v>2700</v>
      </c>
      <c r="P36" s="435" t="s">
        <v>18</v>
      </c>
      <c r="Q36" s="435">
        <v>460000</v>
      </c>
      <c r="R36" s="435" t="s">
        <v>18</v>
      </c>
      <c r="S36" s="124"/>
    </row>
    <row r="37" spans="1:19">
      <c r="A37" s="430"/>
      <c r="B37" s="450" t="s">
        <v>111</v>
      </c>
      <c r="C37" s="435">
        <v>200</v>
      </c>
      <c r="D37" s="435" t="s">
        <v>22</v>
      </c>
      <c r="E37" s="435">
        <v>194400</v>
      </c>
      <c r="F37" s="435" t="s">
        <v>22</v>
      </c>
      <c r="G37" s="435" t="s">
        <v>20</v>
      </c>
      <c r="H37" s="435" t="s">
        <v>21</v>
      </c>
      <c r="I37" s="435">
        <v>1000</v>
      </c>
      <c r="J37" s="435" t="s">
        <v>19</v>
      </c>
      <c r="K37" s="435" t="s">
        <v>20</v>
      </c>
      <c r="L37" s="435" t="s">
        <v>21</v>
      </c>
      <c r="M37" s="435">
        <v>1000</v>
      </c>
      <c r="N37" s="435" t="s">
        <v>19</v>
      </c>
      <c r="O37" s="435">
        <v>200</v>
      </c>
      <c r="P37" s="435" t="s">
        <v>22</v>
      </c>
      <c r="Q37" s="435">
        <v>193400</v>
      </c>
      <c r="R37" s="435" t="s">
        <v>22</v>
      </c>
      <c r="S37" s="124"/>
    </row>
    <row r="38" spans="1:19">
      <c r="A38" s="430"/>
      <c r="B38" s="450" t="s">
        <v>112</v>
      </c>
      <c r="C38" s="435">
        <v>500</v>
      </c>
      <c r="D38" s="435" t="s">
        <v>22</v>
      </c>
      <c r="E38" s="435">
        <v>48700</v>
      </c>
      <c r="F38" s="435" t="s">
        <v>22</v>
      </c>
      <c r="G38" s="435" t="s">
        <v>20</v>
      </c>
      <c r="H38" s="435" t="s">
        <v>21</v>
      </c>
      <c r="I38" s="435">
        <v>3100</v>
      </c>
      <c r="J38" s="435" t="s">
        <v>19</v>
      </c>
      <c r="K38" s="435" t="s">
        <v>20</v>
      </c>
      <c r="L38" s="435" t="s">
        <v>21</v>
      </c>
      <c r="M38" s="435">
        <v>3100</v>
      </c>
      <c r="N38" s="435" t="s">
        <v>19</v>
      </c>
      <c r="O38" s="435">
        <v>400</v>
      </c>
      <c r="P38" s="435" t="s">
        <v>22</v>
      </c>
      <c r="Q38" s="435">
        <v>45600</v>
      </c>
      <c r="R38" s="435" t="s">
        <v>22</v>
      </c>
      <c r="S38" s="124"/>
    </row>
    <row r="39" spans="1:19">
      <c r="A39" s="430"/>
      <c r="B39" s="450" t="s">
        <v>113</v>
      </c>
      <c r="C39" s="435">
        <v>100</v>
      </c>
      <c r="D39" s="435" t="s">
        <v>42</v>
      </c>
      <c r="E39" s="435">
        <v>1300</v>
      </c>
      <c r="F39" s="435" t="s">
        <v>22</v>
      </c>
      <c r="G39" s="435" t="s">
        <v>20</v>
      </c>
      <c r="H39" s="435" t="s">
        <v>21</v>
      </c>
      <c r="I39" s="435">
        <v>400</v>
      </c>
      <c r="J39" s="435" t="s">
        <v>18</v>
      </c>
      <c r="K39" s="435" t="s">
        <v>20</v>
      </c>
      <c r="L39" s="435" t="s">
        <v>21</v>
      </c>
      <c r="M39" s="435">
        <v>400</v>
      </c>
      <c r="N39" s="435" t="s">
        <v>18</v>
      </c>
      <c r="O39" s="435" t="s">
        <v>20</v>
      </c>
      <c r="P39" s="435" t="s">
        <v>21</v>
      </c>
      <c r="Q39" s="435">
        <v>900</v>
      </c>
      <c r="R39" s="435" t="s">
        <v>42</v>
      </c>
      <c r="S39" s="124"/>
    </row>
    <row r="40" spans="1:19">
      <c r="A40" s="430"/>
      <c r="B40" s="450" t="s">
        <v>114</v>
      </c>
      <c r="C40" s="435">
        <v>400</v>
      </c>
      <c r="D40" s="435" t="s">
        <v>22</v>
      </c>
      <c r="E40" s="435" t="s">
        <v>20</v>
      </c>
      <c r="F40" s="435" t="s">
        <v>21</v>
      </c>
      <c r="G40" s="435">
        <v>0</v>
      </c>
      <c r="H40" s="435" t="s">
        <v>42</v>
      </c>
      <c r="I40" s="435">
        <v>12000</v>
      </c>
      <c r="J40" s="435" t="s">
        <v>19</v>
      </c>
      <c r="K40" s="435">
        <v>0</v>
      </c>
      <c r="L40" s="435" t="s">
        <v>42</v>
      </c>
      <c r="M40" s="435">
        <v>12000</v>
      </c>
      <c r="N40" s="435" t="s">
        <v>19</v>
      </c>
      <c r="O40" s="435">
        <v>400</v>
      </c>
      <c r="P40" s="435" t="s">
        <v>22</v>
      </c>
      <c r="Q40" s="435" t="s">
        <v>20</v>
      </c>
      <c r="R40" s="435" t="s">
        <v>21</v>
      </c>
      <c r="S40" s="124"/>
    </row>
    <row r="41" spans="1:19">
      <c r="A41" s="430"/>
      <c r="B41" s="450" t="s">
        <v>116</v>
      </c>
      <c r="C41" s="435" t="s">
        <v>20</v>
      </c>
      <c r="D41" s="435" t="s">
        <v>21</v>
      </c>
      <c r="E41" s="435">
        <v>16900</v>
      </c>
      <c r="F41" s="435" t="s">
        <v>18</v>
      </c>
      <c r="G41" s="435" t="s">
        <v>20</v>
      </c>
      <c r="H41" s="435" t="s">
        <v>21</v>
      </c>
      <c r="I41" s="435">
        <v>400</v>
      </c>
      <c r="J41" s="435" t="s">
        <v>19</v>
      </c>
      <c r="K41" s="435" t="s">
        <v>20</v>
      </c>
      <c r="L41" s="435" t="s">
        <v>21</v>
      </c>
      <c r="M41" s="435">
        <v>400</v>
      </c>
      <c r="N41" s="435" t="s">
        <v>19</v>
      </c>
      <c r="O41" s="435" t="s">
        <v>20</v>
      </c>
      <c r="P41" s="435" t="s">
        <v>21</v>
      </c>
      <c r="Q41" s="435">
        <v>16400</v>
      </c>
      <c r="R41" s="435" t="s">
        <v>18</v>
      </c>
      <c r="S41" s="124"/>
    </row>
    <row r="42" spans="1:19">
      <c r="A42" s="430"/>
      <c r="B42" s="450" t="s">
        <v>115</v>
      </c>
      <c r="C42" s="435">
        <v>1200</v>
      </c>
      <c r="D42" s="435" t="s">
        <v>19</v>
      </c>
      <c r="E42" s="435">
        <v>16500</v>
      </c>
      <c r="F42" s="435" t="s">
        <v>22</v>
      </c>
      <c r="G42" s="435">
        <v>0</v>
      </c>
      <c r="H42" s="435" t="s">
        <v>42</v>
      </c>
      <c r="I42" s="435" t="s">
        <v>20</v>
      </c>
      <c r="J42" s="435" t="s">
        <v>21</v>
      </c>
      <c r="K42" s="435">
        <v>0</v>
      </c>
      <c r="L42" s="435" t="s">
        <v>42</v>
      </c>
      <c r="M42" s="435" t="s">
        <v>20</v>
      </c>
      <c r="N42" s="435" t="s">
        <v>21</v>
      </c>
      <c r="O42" s="435">
        <v>1200</v>
      </c>
      <c r="P42" s="435" t="s">
        <v>19</v>
      </c>
      <c r="Q42" s="435">
        <v>16300</v>
      </c>
      <c r="R42" s="435" t="s">
        <v>22</v>
      </c>
      <c r="S42" s="124"/>
    </row>
    <row r="43" spans="1:19" ht="6" customHeight="1">
      <c r="A43" s="430"/>
      <c r="B43" s="432"/>
      <c r="C43" s="435"/>
      <c r="D43" s="435"/>
      <c r="E43" s="435"/>
      <c r="F43" s="435"/>
      <c r="G43" s="435"/>
      <c r="H43" s="435"/>
      <c r="I43" s="435"/>
      <c r="J43" s="435"/>
      <c r="K43" s="435"/>
      <c r="L43" s="435"/>
      <c r="M43" s="435"/>
      <c r="N43" s="435"/>
      <c r="O43" s="435"/>
      <c r="P43" s="435"/>
      <c r="Q43" s="435"/>
      <c r="R43" s="435"/>
      <c r="S43" s="124"/>
    </row>
    <row r="44" spans="1:19">
      <c r="A44" s="451" t="s">
        <v>67</v>
      </c>
      <c r="B44" s="432" t="s">
        <v>23</v>
      </c>
      <c r="C44" s="437" t="s">
        <v>68</v>
      </c>
      <c r="D44" s="435"/>
      <c r="E44" s="435"/>
      <c r="F44" s="435"/>
      <c r="G44" s="435" t="s">
        <v>23</v>
      </c>
      <c r="H44" s="435" t="s">
        <v>23</v>
      </c>
      <c r="I44" s="435" t="s">
        <v>23</v>
      </c>
      <c r="J44" s="435" t="s">
        <v>23</v>
      </c>
      <c r="K44" s="435" t="s">
        <v>23</v>
      </c>
      <c r="L44" s="435" t="s">
        <v>23</v>
      </c>
      <c r="M44" s="435" t="s">
        <v>23</v>
      </c>
      <c r="N44" s="435" t="s">
        <v>23</v>
      </c>
      <c r="O44" s="435" t="s">
        <v>23</v>
      </c>
      <c r="P44" s="435" t="s">
        <v>23</v>
      </c>
      <c r="Q44" s="435" t="s">
        <v>23</v>
      </c>
      <c r="R44" s="435" t="s">
        <v>23</v>
      </c>
      <c r="S44" s="124"/>
    </row>
    <row r="45" spans="1:19">
      <c r="A45" s="430"/>
      <c r="B45" s="432" t="s">
        <v>68</v>
      </c>
      <c r="C45" s="435">
        <v>1900</v>
      </c>
      <c r="D45" s="435" t="s">
        <v>18</v>
      </c>
      <c r="E45" s="435" t="s">
        <v>109</v>
      </c>
      <c r="F45" s="435" t="s">
        <v>23</v>
      </c>
      <c r="G45" s="435">
        <v>100</v>
      </c>
      <c r="H45" s="435" t="s">
        <v>42</v>
      </c>
      <c r="I45" s="435" t="s">
        <v>109</v>
      </c>
      <c r="J45" s="435" t="s">
        <v>23</v>
      </c>
      <c r="K45" s="435">
        <v>0</v>
      </c>
      <c r="L45" s="435" t="s">
        <v>42</v>
      </c>
      <c r="M45" s="435" t="s">
        <v>109</v>
      </c>
      <c r="N45" s="435" t="s">
        <v>23</v>
      </c>
      <c r="O45" s="435">
        <v>1900</v>
      </c>
      <c r="P45" s="435" t="s">
        <v>18</v>
      </c>
      <c r="Q45" s="435" t="s">
        <v>109</v>
      </c>
      <c r="R45" s="435" t="s">
        <v>23</v>
      </c>
      <c r="S45" s="124"/>
    </row>
    <row r="46" spans="1:19">
      <c r="A46" s="430"/>
      <c r="B46" s="450" t="s">
        <v>117</v>
      </c>
      <c r="C46" s="435"/>
      <c r="D46" s="435"/>
      <c r="E46" s="435"/>
      <c r="F46" s="435"/>
      <c r="G46" s="435"/>
      <c r="H46" s="435"/>
      <c r="I46" s="435"/>
      <c r="J46" s="435"/>
      <c r="K46" s="435"/>
      <c r="L46" s="435"/>
      <c r="M46" s="435"/>
      <c r="N46" s="435"/>
      <c r="O46" s="435"/>
      <c r="P46" s="435"/>
      <c r="Q46" s="435"/>
      <c r="R46" s="435"/>
      <c r="S46" s="124"/>
    </row>
    <row r="47" spans="1:19">
      <c r="A47" s="430"/>
      <c r="B47" s="450" t="s">
        <v>110</v>
      </c>
      <c r="C47" s="435">
        <v>1500</v>
      </c>
      <c r="D47" s="435" t="s">
        <v>19</v>
      </c>
      <c r="E47" s="435">
        <v>281300</v>
      </c>
      <c r="F47" s="435" t="s">
        <v>19</v>
      </c>
      <c r="G47" s="435" t="s">
        <v>20</v>
      </c>
      <c r="H47" s="435" t="s">
        <v>21</v>
      </c>
      <c r="I47" s="435">
        <v>4300</v>
      </c>
      <c r="J47" s="435" t="s">
        <v>22</v>
      </c>
      <c r="K47" s="435" t="s">
        <v>20</v>
      </c>
      <c r="L47" s="435" t="s">
        <v>21</v>
      </c>
      <c r="M47" s="435">
        <v>4000</v>
      </c>
      <c r="N47" s="435" t="s">
        <v>22</v>
      </c>
      <c r="O47" s="435">
        <v>1500</v>
      </c>
      <c r="P47" s="435" t="s">
        <v>19</v>
      </c>
      <c r="Q47" s="435">
        <v>277000</v>
      </c>
      <c r="R47" s="435" t="s">
        <v>19</v>
      </c>
      <c r="S47" s="124"/>
    </row>
    <row r="48" spans="1:19">
      <c r="A48" s="430"/>
      <c r="B48" s="450" t="s">
        <v>111</v>
      </c>
      <c r="C48" s="435">
        <v>100</v>
      </c>
      <c r="D48" s="435" t="s">
        <v>42</v>
      </c>
      <c r="E48" s="435">
        <v>102500</v>
      </c>
      <c r="F48" s="435" t="s">
        <v>22</v>
      </c>
      <c r="G48" s="435" t="s">
        <v>20</v>
      </c>
      <c r="H48" s="435" t="s">
        <v>21</v>
      </c>
      <c r="I48" s="435" t="s">
        <v>43</v>
      </c>
      <c r="J48" s="435" t="s">
        <v>19</v>
      </c>
      <c r="K48" s="435" t="s">
        <v>20</v>
      </c>
      <c r="L48" s="435" t="s">
        <v>21</v>
      </c>
      <c r="M48" s="435">
        <v>2100</v>
      </c>
      <c r="N48" s="435" t="s">
        <v>19</v>
      </c>
      <c r="O48" s="435">
        <v>100</v>
      </c>
      <c r="P48" s="435" t="s">
        <v>42</v>
      </c>
      <c r="Q48" s="435" t="s">
        <v>43</v>
      </c>
      <c r="R48" s="435" t="s">
        <v>22</v>
      </c>
      <c r="S48" s="124"/>
    </row>
    <row r="49" spans="1:19">
      <c r="A49" s="430"/>
      <c r="B49" s="450" t="s">
        <v>112</v>
      </c>
      <c r="C49" s="435">
        <v>200</v>
      </c>
      <c r="D49" s="435" t="s">
        <v>42</v>
      </c>
      <c r="E49" s="435" t="s">
        <v>20</v>
      </c>
      <c r="F49" s="435" t="s">
        <v>21</v>
      </c>
      <c r="G49" s="435" t="s">
        <v>20</v>
      </c>
      <c r="H49" s="435" t="s">
        <v>21</v>
      </c>
      <c r="I49" s="435">
        <v>700</v>
      </c>
      <c r="J49" s="435" t="s">
        <v>19</v>
      </c>
      <c r="K49" s="435" t="s">
        <v>20</v>
      </c>
      <c r="L49" s="435" t="s">
        <v>21</v>
      </c>
      <c r="M49" s="435">
        <v>700</v>
      </c>
      <c r="N49" s="435" t="s">
        <v>19</v>
      </c>
      <c r="O49" s="435">
        <v>200</v>
      </c>
      <c r="P49" s="435" t="s">
        <v>42</v>
      </c>
      <c r="Q49" s="435" t="s">
        <v>20</v>
      </c>
      <c r="R49" s="435" t="s">
        <v>21</v>
      </c>
      <c r="S49" s="124"/>
    </row>
    <row r="50" spans="1:19">
      <c r="A50" s="430"/>
      <c r="B50" s="450" t="s">
        <v>113</v>
      </c>
      <c r="C50" s="435" t="s">
        <v>20</v>
      </c>
      <c r="D50" s="435" t="s">
        <v>21</v>
      </c>
      <c r="E50" s="435" t="s">
        <v>20</v>
      </c>
      <c r="F50" s="435" t="s">
        <v>21</v>
      </c>
      <c r="G50" s="435" t="s">
        <v>20</v>
      </c>
      <c r="H50" s="435" t="s">
        <v>21</v>
      </c>
      <c r="I50" s="435" t="s">
        <v>20</v>
      </c>
      <c r="J50" s="435" t="s">
        <v>21</v>
      </c>
      <c r="K50" s="435" t="s">
        <v>20</v>
      </c>
      <c r="L50" s="435" t="s">
        <v>21</v>
      </c>
      <c r="M50" s="435" t="s">
        <v>20</v>
      </c>
      <c r="N50" s="435" t="s">
        <v>21</v>
      </c>
      <c r="O50" s="435" t="s">
        <v>20</v>
      </c>
      <c r="P50" s="435" t="s">
        <v>21</v>
      </c>
      <c r="Q50" s="435" t="s">
        <v>20</v>
      </c>
      <c r="R50" s="435" t="s">
        <v>21</v>
      </c>
      <c r="S50" s="124"/>
    </row>
    <row r="51" spans="1:19">
      <c r="A51" s="430"/>
      <c r="B51" s="450" t="s">
        <v>114</v>
      </c>
      <c r="C51" s="435">
        <v>200</v>
      </c>
      <c r="D51" s="435" t="s">
        <v>42</v>
      </c>
      <c r="E51" s="435">
        <v>224300</v>
      </c>
      <c r="F51" s="435" t="s">
        <v>22</v>
      </c>
      <c r="G51" s="435" t="s">
        <v>20</v>
      </c>
      <c r="H51" s="435" t="s">
        <v>21</v>
      </c>
      <c r="I51" s="435" t="s">
        <v>43</v>
      </c>
      <c r="J51" s="435" t="s">
        <v>19</v>
      </c>
      <c r="K51" s="435" t="s">
        <v>20</v>
      </c>
      <c r="L51" s="435" t="s">
        <v>21</v>
      </c>
      <c r="M51" s="435" t="s">
        <v>43</v>
      </c>
      <c r="N51" s="435" t="s">
        <v>19</v>
      </c>
      <c r="O51" s="435">
        <v>200</v>
      </c>
      <c r="P51" s="435" t="s">
        <v>42</v>
      </c>
      <c r="Q51" s="435" t="s">
        <v>43</v>
      </c>
      <c r="R51" s="435" t="s">
        <v>22</v>
      </c>
      <c r="S51" s="124"/>
    </row>
    <row r="52" spans="1:19">
      <c r="A52" s="430"/>
      <c r="B52" s="450" t="s">
        <v>116</v>
      </c>
      <c r="C52" s="435" t="s">
        <v>20</v>
      </c>
      <c r="D52" s="435" t="s">
        <v>21</v>
      </c>
      <c r="E52" s="435" t="s">
        <v>43</v>
      </c>
      <c r="F52" s="435" t="s">
        <v>42</v>
      </c>
      <c r="G52" s="435">
        <v>0</v>
      </c>
      <c r="H52" s="435" t="s">
        <v>22</v>
      </c>
      <c r="I52" s="435">
        <v>200</v>
      </c>
      <c r="J52" s="435" t="s">
        <v>18</v>
      </c>
      <c r="K52" s="435">
        <v>0</v>
      </c>
      <c r="L52" s="435" t="s">
        <v>22</v>
      </c>
      <c r="M52" s="435">
        <v>200</v>
      </c>
      <c r="N52" s="435" t="s">
        <v>18</v>
      </c>
      <c r="O52" s="435" t="s">
        <v>20</v>
      </c>
      <c r="P52" s="435" t="s">
        <v>21</v>
      </c>
      <c r="Q52" s="435" t="s">
        <v>43</v>
      </c>
      <c r="R52" s="435" t="s">
        <v>21</v>
      </c>
      <c r="S52" s="124"/>
    </row>
    <row r="53" spans="1:19">
      <c r="A53" s="430"/>
      <c r="B53" s="450" t="s">
        <v>115</v>
      </c>
      <c r="C53" s="435">
        <v>600</v>
      </c>
      <c r="D53" s="435" t="s">
        <v>22</v>
      </c>
      <c r="E53" s="435">
        <v>5900</v>
      </c>
      <c r="F53" s="435" t="s">
        <v>42</v>
      </c>
      <c r="G53" s="435" t="s">
        <v>20</v>
      </c>
      <c r="H53" s="435" t="s">
        <v>21</v>
      </c>
      <c r="I53" s="435">
        <v>100</v>
      </c>
      <c r="J53" s="435" t="s">
        <v>42</v>
      </c>
      <c r="K53" s="435" t="s">
        <v>20</v>
      </c>
      <c r="L53" s="435" t="s">
        <v>21</v>
      </c>
      <c r="M53" s="435">
        <v>100</v>
      </c>
      <c r="N53" s="435" t="s">
        <v>42</v>
      </c>
      <c r="O53" s="435">
        <v>600</v>
      </c>
      <c r="P53" s="435" t="s">
        <v>22</v>
      </c>
      <c r="Q53" s="435">
        <v>5800</v>
      </c>
      <c r="R53" s="435" t="s">
        <v>42</v>
      </c>
      <c r="S53" s="124"/>
    </row>
    <row r="54" spans="1:19">
      <c r="A54" s="430"/>
      <c r="B54" s="432"/>
      <c r="C54" s="435"/>
      <c r="D54" s="435"/>
      <c r="E54" s="435"/>
      <c r="F54" s="435"/>
      <c r="G54" s="435"/>
      <c r="H54" s="435"/>
      <c r="I54" s="435"/>
      <c r="J54" s="435"/>
      <c r="K54" s="435"/>
      <c r="L54" s="435"/>
      <c r="M54" s="435"/>
      <c r="N54" s="435"/>
      <c r="O54" s="435"/>
      <c r="P54" s="435"/>
      <c r="Q54" s="435"/>
      <c r="R54" s="435"/>
      <c r="S54" s="124"/>
    </row>
    <row r="55" spans="1:19">
      <c r="A55" s="451" t="s">
        <v>69</v>
      </c>
      <c r="B55" s="432" t="s">
        <v>23</v>
      </c>
      <c r="C55" s="437" t="s">
        <v>68</v>
      </c>
      <c r="D55" s="435"/>
      <c r="E55" s="435"/>
      <c r="F55" s="435"/>
      <c r="G55" s="435" t="s">
        <v>23</v>
      </c>
      <c r="H55" s="435" t="s">
        <v>23</v>
      </c>
      <c r="I55" s="435" t="s">
        <v>23</v>
      </c>
      <c r="J55" s="435" t="s">
        <v>23</v>
      </c>
      <c r="K55" s="435" t="s">
        <v>23</v>
      </c>
      <c r="L55" s="435" t="s">
        <v>23</v>
      </c>
      <c r="M55" s="435" t="s">
        <v>23</v>
      </c>
      <c r="N55" s="435" t="s">
        <v>23</v>
      </c>
      <c r="O55" s="435" t="s">
        <v>23</v>
      </c>
      <c r="P55" s="435" t="s">
        <v>23</v>
      </c>
      <c r="Q55" s="435" t="s">
        <v>23</v>
      </c>
      <c r="R55" s="435" t="s">
        <v>23</v>
      </c>
      <c r="S55" s="124"/>
    </row>
    <row r="56" spans="1:19">
      <c r="A56" s="430"/>
      <c r="B56" s="432" t="s">
        <v>68</v>
      </c>
      <c r="C56" s="435">
        <v>3500</v>
      </c>
      <c r="D56" s="435" t="s">
        <v>18</v>
      </c>
      <c r="E56" s="435" t="s">
        <v>109</v>
      </c>
      <c r="F56" s="435" t="s">
        <v>23</v>
      </c>
      <c r="G56" s="435">
        <v>200</v>
      </c>
      <c r="H56" s="435" t="s">
        <v>22</v>
      </c>
      <c r="I56" s="435" t="s">
        <v>109</v>
      </c>
      <c r="J56" s="435" t="s">
        <v>23</v>
      </c>
      <c r="K56" s="435">
        <v>200</v>
      </c>
      <c r="L56" s="435" t="s">
        <v>22</v>
      </c>
      <c r="M56" s="435" t="s">
        <v>109</v>
      </c>
      <c r="N56" s="435" t="s">
        <v>23</v>
      </c>
      <c r="O56" s="435">
        <v>3300</v>
      </c>
      <c r="P56" s="435" t="s">
        <v>18</v>
      </c>
      <c r="Q56" s="435" t="s">
        <v>109</v>
      </c>
      <c r="R56" s="435" t="s">
        <v>23</v>
      </c>
      <c r="S56" s="124"/>
    </row>
    <row r="57" spans="1:19">
      <c r="A57" s="430"/>
      <c r="B57" s="450" t="s">
        <v>117</v>
      </c>
      <c r="C57" s="435"/>
      <c r="D57" s="435"/>
      <c r="E57" s="435"/>
      <c r="F57" s="435"/>
      <c r="G57" s="435"/>
      <c r="H57" s="435"/>
      <c r="I57" s="435"/>
      <c r="J57" s="435"/>
      <c r="K57" s="435"/>
      <c r="L57" s="435"/>
      <c r="M57" s="435"/>
      <c r="N57" s="435"/>
      <c r="O57" s="435"/>
      <c r="P57" s="435"/>
      <c r="Q57" s="435"/>
      <c r="R57" s="435"/>
      <c r="S57" s="124"/>
    </row>
    <row r="58" spans="1:19">
      <c r="A58" s="430"/>
      <c r="B58" s="450" t="s">
        <v>110</v>
      </c>
      <c r="C58" s="435">
        <v>1900</v>
      </c>
      <c r="D58" s="435" t="s">
        <v>19</v>
      </c>
      <c r="E58" s="435">
        <v>216700</v>
      </c>
      <c r="F58" s="435" t="s">
        <v>19</v>
      </c>
      <c r="G58" s="435">
        <v>100</v>
      </c>
      <c r="H58" s="435" t="s">
        <v>22</v>
      </c>
      <c r="I58" s="435">
        <v>8700</v>
      </c>
      <c r="J58" s="435" t="s">
        <v>22</v>
      </c>
      <c r="K58" s="435">
        <v>100</v>
      </c>
      <c r="L58" s="435" t="s">
        <v>22</v>
      </c>
      <c r="M58" s="435">
        <v>8300</v>
      </c>
      <c r="N58" s="435" t="s">
        <v>22</v>
      </c>
      <c r="O58" s="435">
        <v>1800</v>
      </c>
      <c r="P58" s="435" t="s">
        <v>19</v>
      </c>
      <c r="Q58" s="435">
        <v>207900</v>
      </c>
      <c r="R58" s="435" t="s">
        <v>19</v>
      </c>
      <c r="S58" s="124"/>
    </row>
    <row r="59" spans="1:19">
      <c r="A59" s="430"/>
      <c r="B59" s="450" t="s">
        <v>111</v>
      </c>
      <c r="C59" s="435">
        <v>800</v>
      </c>
      <c r="D59" s="435" t="s">
        <v>19</v>
      </c>
      <c r="E59" s="435">
        <v>901100</v>
      </c>
      <c r="F59" s="435" t="s">
        <v>19</v>
      </c>
      <c r="G59" s="435">
        <v>100</v>
      </c>
      <c r="H59" s="435" t="s">
        <v>42</v>
      </c>
      <c r="I59" s="435">
        <v>8200</v>
      </c>
      <c r="J59" s="435" t="s">
        <v>42</v>
      </c>
      <c r="K59" s="435">
        <v>100</v>
      </c>
      <c r="L59" s="435" t="s">
        <v>42</v>
      </c>
      <c r="M59" s="435">
        <v>8200</v>
      </c>
      <c r="N59" s="435" t="s">
        <v>42</v>
      </c>
      <c r="O59" s="435">
        <v>800</v>
      </c>
      <c r="P59" s="435" t="s">
        <v>19</v>
      </c>
      <c r="Q59" s="435">
        <v>892900</v>
      </c>
      <c r="R59" s="435" t="s">
        <v>19</v>
      </c>
      <c r="S59" s="124"/>
    </row>
    <row r="60" spans="1:19">
      <c r="A60" s="430"/>
      <c r="B60" s="450" t="s">
        <v>112</v>
      </c>
      <c r="C60" s="435">
        <v>400</v>
      </c>
      <c r="D60" s="435" t="s">
        <v>22</v>
      </c>
      <c r="E60" s="435">
        <v>28600</v>
      </c>
      <c r="F60" s="435" t="s">
        <v>42</v>
      </c>
      <c r="G60" s="435">
        <v>0</v>
      </c>
      <c r="H60" s="435" t="s">
        <v>42</v>
      </c>
      <c r="I60" s="435">
        <v>3600</v>
      </c>
      <c r="J60" s="435" t="s">
        <v>42</v>
      </c>
      <c r="K60" s="435">
        <v>0</v>
      </c>
      <c r="L60" s="435" t="s">
        <v>42</v>
      </c>
      <c r="M60" s="435" t="s">
        <v>20</v>
      </c>
      <c r="N60" s="435" t="s">
        <v>21</v>
      </c>
      <c r="O60" s="435">
        <v>400</v>
      </c>
      <c r="P60" s="435" t="s">
        <v>22</v>
      </c>
      <c r="Q60" s="435">
        <v>25000</v>
      </c>
      <c r="R60" s="435" t="s">
        <v>42</v>
      </c>
      <c r="S60" s="124"/>
    </row>
    <row r="61" spans="1:19">
      <c r="A61" s="430"/>
      <c r="B61" s="450" t="s">
        <v>113</v>
      </c>
      <c r="C61" s="435">
        <v>200</v>
      </c>
      <c r="D61" s="435" t="s">
        <v>42</v>
      </c>
      <c r="E61" s="435">
        <v>2200</v>
      </c>
      <c r="F61" s="435" t="s">
        <v>42</v>
      </c>
      <c r="G61" s="435" t="s">
        <v>20</v>
      </c>
      <c r="H61" s="435" t="s">
        <v>21</v>
      </c>
      <c r="I61" s="435" t="s">
        <v>20</v>
      </c>
      <c r="J61" s="435" t="s">
        <v>21</v>
      </c>
      <c r="K61" s="435" t="s">
        <v>20</v>
      </c>
      <c r="L61" s="435" t="s">
        <v>21</v>
      </c>
      <c r="M61" s="435">
        <v>900</v>
      </c>
      <c r="N61" s="435" t="s">
        <v>22</v>
      </c>
      <c r="O61" s="435">
        <v>200</v>
      </c>
      <c r="P61" s="435" t="s">
        <v>42</v>
      </c>
      <c r="Q61" s="435">
        <v>900</v>
      </c>
      <c r="R61" s="435" t="s">
        <v>22</v>
      </c>
      <c r="S61" s="124"/>
    </row>
    <row r="62" spans="1:19">
      <c r="A62" s="430"/>
      <c r="B62" s="450" t="s">
        <v>114</v>
      </c>
      <c r="C62" s="435">
        <v>700</v>
      </c>
      <c r="D62" s="435" t="s">
        <v>22</v>
      </c>
      <c r="E62" s="435">
        <v>2299700</v>
      </c>
      <c r="F62" s="435" t="s">
        <v>19</v>
      </c>
      <c r="G62" s="435">
        <v>100</v>
      </c>
      <c r="H62" s="435" t="s">
        <v>42</v>
      </c>
      <c r="I62" s="435">
        <v>132200</v>
      </c>
      <c r="J62" s="435" t="s">
        <v>22</v>
      </c>
      <c r="K62" s="435">
        <v>100</v>
      </c>
      <c r="L62" s="435" t="s">
        <v>42</v>
      </c>
      <c r="M62" s="435" t="s">
        <v>20</v>
      </c>
      <c r="N62" s="435" t="s">
        <v>21</v>
      </c>
      <c r="O62" s="435">
        <v>600</v>
      </c>
      <c r="P62" s="435" t="s">
        <v>22</v>
      </c>
      <c r="Q62" s="435">
        <v>2167500</v>
      </c>
      <c r="R62" s="435" t="s">
        <v>22</v>
      </c>
      <c r="S62" s="124"/>
    </row>
    <row r="63" spans="1:19">
      <c r="A63" s="430"/>
      <c r="B63" s="450" t="s">
        <v>116</v>
      </c>
      <c r="C63" s="435">
        <v>200</v>
      </c>
      <c r="D63" s="435" t="s">
        <v>42</v>
      </c>
      <c r="E63" s="435" t="s">
        <v>20</v>
      </c>
      <c r="F63" s="435" t="s">
        <v>21</v>
      </c>
      <c r="G63" s="435" t="s">
        <v>20</v>
      </c>
      <c r="H63" s="435" t="s">
        <v>21</v>
      </c>
      <c r="I63" s="435">
        <v>300</v>
      </c>
      <c r="J63" s="435" t="s">
        <v>22</v>
      </c>
      <c r="K63" s="435" t="s">
        <v>20</v>
      </c>
      <c r="L63" s="435" t="s">
        <v>21</v>
      </c>
      <c r="M63" s="435">
        <v>300</v>
      </c>
      <c r="N63" s="435" t="s">
        <v>22</v>
      </c>
      <c r="O63" s="435">
        <v>200</v>
      </c>
      <c r="P63" s="435" t="s">
        <v>42</v>
      </c>
      <c r="Q63" s="435" t="s">
        <v>20</v>
      </c>
      <c r="R63" s="435" t="s">
        <v>21</v>
      </c>
      <c r="S63" s="124"/>
    </row>
    <row r="64" spans="1:19">
      <c r="A64" s="440"/>
      <c r="B64" s="452" t="s">
        <v>115</v>
      </c>
      <c r="C64" s="442">
        <v>1300</v>
      </c>
      <c r="D64" s="442" t="s">
        <v>19</v>
      </c>
      <c r="E64" s="442">
        <v>16800</v>
      </c>
      <c r="F64" s="442" t="s">
        <v>22</v>
      </c>
      <c r="G64" s="442">
        <v>100</v>
      </c>
      <c r="H64" s="442" t="s">
        <v>42</v>
      </c>
      <c r="I64" s="442">
        <v>400</v>
      </c>
      <c r="J64" s="442" t="s">
        <v>42</v>
      </c>
      <c r="K64" s="442">
        <v>100</v>
      </c>
      <c r="L64" s="442" t="s">
        <v>22</v>
      </c>
      <c r="M64" s="442">
        <v>300</v>
      </c>
      <c r="N64" s="442" t="s">
        <v>42</v>
      </c>
      <c r="O64" s="442">
        <v>1200</v>
      </c>
      <c r="P64" s="442" t="s">
        <v>19</v>
      </c>
      <c r="Q64" s="442">
        <v>16300</v>
      </c>
      <c r="R64" s="442" t="s">
        <v>22</v>
      </c>
      <c r="S64" s="124"/>
    </row>
    <row r="65" spans="1:19" ht="6.75" customHeight="1">
      <c r="A65" s="124"/>
      <c r="B65" s="124"/>
      <c r="C65" s="124"/>
      <c r="D65" s="124"/>
      <c r="E65" s="124"/>
      <c r="F65" s="124"/>
      <c r="G65" s="124"/>
      <c r="H65" s="124"/>
      <c r="I65" s="124"/>
      <c r="J65" s="124"/>
      <c r="K65" s="124"/>
      <c r="L65" s="124"/>
      <c r="M65" s="124"/>
      <c r="N65" s="124"/>
      <c r="O65" s="124"/>
      <c r="P65" s="124"/>
      <c r="Q65" s="124"/>
      <c r="R65" s="124"/>
      <c r="S65" s="124"/>
    </row>
    <row r="66" spans="1:19">
      <c r="A66" s="130" t="s">
        <v>461</v>
      </c>
      <c r="B66" s="124"/>
      <c r="C66" s="124"/>
      <c r="D66" s="124"/>
      <c r="E66" s="124"/>
      <c r="F66" s="124"/>
      <c r="G66" s="124"/>
      <c r="H66" s="124"/>
      <c r="I66" s="124"/>
      <c r="J66" s="124"/>
      <c r="K66" s="124"/>
      <c r="L66" s="124"/>
      <c r="M66" s="124"/>
      <c r="N66" s="124"/>
      <c r="O66" s="124"/>
      <c r="P66" s="124"/>
      <c r="Q66" s="124"/>
      <c r="R66" s="124"/>
      <c r="S66" s="124"/>
    </row>
    <row r="67" spans="1:19">
      <c r="A67" s="130" t="s">
        <v>462</v>
      </c>
      <c r="B67" s="124"/>
      <c r="C67" s="124"/>
      <c r="D67" s="124"/>
      <c r="E67" s="124"/>
      <c r="F67" s="124"/>
      <c r="G67" s="124"/>
      <c r="H67" s="124"/>
      <c r="I67" s="124"/>
      <c r="J67" s="124"/>
      <c r="K67" s="124"/>
      <c r="L67" s="124"/>
      <c r="M67" s="124"/>
      <c r="N67" s="124"/>
      <c r="O67" s="124"/>
      <c r="P67" s="124"/>
      <c r="Q67" s="124"/>
      <c r="R67" s="124"/>
      <c r="S67" s="124"/>
    </row>
    <row r="68" spans="1:19">
      <c r="A68" s="130" t="s">
        <v>17</v>
      </c>
      <c r="B68" s="124"/>
      <c r="C68" s="124"/>
      <c r="D68" s="124"/>
      <c r="E68" s="124"/>
      <c r="F68" s="124"/>
      <c r="G68" s="124"/>
      <c r="H68" s="124"/>
      <c r="I68" s="124"/>
      <c r="J68" s="124"/>
      <c r="K68" s="124"/>
      <c r="L68" s="124"/>
      <c r="M68" s="124"/>
      <c r="N68" s="124"/>
      <c r="O68" s="124"/>
      <c r="P68" s="124"/>
      <c r="Q68" s="124"/>
      <c r="R68" s="124"/>
      <c r="S68" s="124"/>
    </row>
    <row r="69" spans="1:19" ht="12.75">
      <c r="A69" s="35" t="s">
        <v>258</v>
      </c>
    </row>
  </sheetData>
  <mergeCells count="27">
    <mergeCell ref="G7:H7"/>
    <mergeCell ref="I7:J7"/>
    <mergeCell ref="K7:L7"/>
    <mergeCell ref="M7:N7"/>
    <mergeCell ref="O7:P7"/>
    <mergeCell ref="C8:R8"/>
    <mergeCell ref="C9:D9"/>
    <mergeCell ref="E9:F9"/>
    <mergeCell ref="G9:H9"/>
    <mergeCell ref="I9:J9"/>
    <mergeCell ref="K9:L9"/>
    <mergeCell ref="Q7:R7"/>
    <mergeCell ref="A1:R1"/>
    <mergeCell ref="C3:F6"/>
    <mergeCell ref="C7:D7"/>
    <mergeCell ref="E7:F7"/>
    <mergeCell ref="B3:B9"/>
    <mergeCell ref="A3:A9"/>
    <mergeCell ref="G3:R3"/>
    <mergeCell ref="G4:N4"/>
    <mergeCell ref="G5:J6"/>
    <mergeCell ref="K5:N5"/>
    <mergeCell ref="K6:N6"/>
    <mergeCell ref="O4:R6"/>
    <mergeCell ref="M9:N9"/>
    <mergeCell ref="O9:P9"/>
    <mergeCell ref="Q9:R9"/>
  </mergeCells>
  <conditionalFormatting sqref="A10:R64">
    <cfRule type="expression" dxfId="30" priority="1">
      <formula>MOD(ROW(),2)=1</formula>
    </cfRule>
    <cfRule type="expression" dxfId="29" priority="2">
      <formula>MOD(ROW(),2)=0</formula>
    </cfRule>
    <cfRule type="expression" dxfId="28" priority="4">
      <formula>MOD(ROW(),2)=1</formula>
    </cfRule>
  </conditionalFormatting>
  <hyperlinks>
    <hyperlink ref="A69" location="'Inhalt (S.3)'!A1" display="'Inhalt (S.3)'!A1"/>
  </hyperlinks>
  <pageMargins left="0.59055118110236227" right="0.59055118110236227" top="0.59055118110236227" bottom="0.59055118110236227" header="0.31496062992125984" footer="0.31496062992125984"/>
  <pageSetup paperSize="9" scale="85" orientation="portrait" r:id="rId1"/>
  <headerFooter differentFirst="1" scaleWithDoc="0">
    <oddFooter>&amp;L&amp;"Arial,Standard"&amp;8Statistikamt Nord&amp;C&amp;"Arial,Standard"&amp;8&amp;P&amp;R&amp;8S&amp;"Arial,Standard"tatistischer Bericht C IV - ASE 2013 SH, Teil 4</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6"/>
  <sheetViews>
    <sheetView view="pageLayout" zoomScaleNormal="100" workbookViewId="0">
      <selection sqref="A1:AK1"/>
    </sheetView>
  </sheetViews>
  <sheetFormatPr baseColWidth="10" defaultColWidth="11.42578125" defaultRowHeight="12"/>
  <cols>
    <col min="1" max="1" width="16.85546875" style="17" customWidth="1"/>
    <col min="2" max="2" width="6.28515625" style="17" customWidth="1"/>
    <col min="3" max="3" width="4.7109375" style="17" customWidth="1"/>
    <col min="4" max="4" width="6" style="17" customWidth="1"/>
    <col min="5" max="5" width="2" style="17" customWidth="1"/>
    <col min="6" max="6" width="9.140625" style="17" customWidth="1"/>
    <col min="7" max="7" width="2.7109375" style="17" customWidth="1"/>
    <col min="8" max="8" width="9.7109375" style="17" customWidth="1"/>
    <col min="9" max="9" width="2.7109375" style="17" customWidth="1"/>
    <col min="10" max="10" width="7.85546875" style="17" customWidth="1"/>
    <col min="11" max="11" width="2.7109375" style="17" customWidth="1"/>
    <col min="12" max="12" width="8" style="17" customWidth="1"/>
    <col min="13" max="13" width="2.7109375" style="17" customWidth="1"/>
    <col min="14" max="14" width="7.7109375" style="17" customWidth="1"/>
    <col min="15" max="15" width="0.7109375" style="17" customWidth="1"/>
    <col min="16" max="16" width="8.85546875" style="17" customWidth="1"/>
    <col min="17" max="17" width="2.7109375" style="17" customWidth="1"/>
    <col min="18" max="18" width="6.5703125" style="17" customWidth="1"/>
    <col min="19" max="19" width="2.7109375" style="17" customWidth="1"/>
    <col min="20" max="20" width="8" style="17" customWidth="1"/>
    <col min="21" max="21" width="2.7109375" style="17" customWidth="1"/>
    <col min="22" max="22" width="10.140625" style="17" customWidth="1"/>
    <col min="23" max="23" width="2.7109375" style="17" customWidth="1"/>
    <col min="24" max="24" width="10" style="17" customWidth="1"/>
    <col min="25" max="25" width="2.7109375" style="17" customWidth="1"/>
    <col min="26" max="26" width="10.7109375" style="17" customWidth="1"/>
    <col min="27" max="27" width="2.7109375" style="17" customWidth="1"/>
    <col min="28" max="28" width="10.7109375" style="17" customWidth="1"/>
    <col min="29" max="29" width="2.7109375" style="17" customWidth="1"/>
    <col min="30" max="30" width="10.7109375" style="17" customWidth="1"/>
    <col min="31" max="31" width="2.7109375" style="17" customWidth="1"/>
    <col min="32" max="32" width="10.7109375" style="17" customWidth="1"/>
    <col min="33" max="33" width="2.7109375" style="17" customWidth="1"/>
    <col min="34" max="34" width="10.7109375" style="17" customWidth="1"/>
    <col min="35" max="35" width="2.7109375" style="17" customWidth="1"/>
    <col min="36" max="36" width="10.7109375" style="17" customWidth="1"/>
    <col min="37" max="37" width="2.7109375" style="17" customWidth="1"/>
    <col min="38" max="16384" width="11.42578125" style="17"/>
  </cols>
  <sheetData>
    <row r="1" spans="1:37" ht="30.75" customHeight="1">
      <c r="A1" s="391" t="s">
        <v>444</v>
      </c>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row>
    <row r="2" spans="1:37" ht="8.25" customHeight="1">
      <c r="A2" s="133" t="s">
        <v>52</v>
      </c>
      <c r="B2" s="132"/>
      <c r="C2" s="132"/>
      <c r="D2" s="132"/>
      <c r="E2" s="132"/>
      <c r="F2" s="132"/>
      <c r="G2" s="132"/>
      <c r="H2" s="132"/>
      <c r="I2" s="132"/>
      <c r="J2" s="133" t="s">
        <v>23</v>
      </c>
      <c r="K2" s="133" t="s">
        <v>23</v>
      </c>
      <c r="L2" s="133" t="s">
        <v>23</v>
      </c>
      <c r="M2" s="133" t="s">
        <v>23</v>
      </c>
      <c r="N2" s="133" t="s">
        <v>23</v>
      </c>
      <c r="O2" s="133" t="s">
        <v>23</v>
      </c>
      <c r="P2" s="133" t="s">
        <v>23</v>
      </c>
      <c r="Q2" s="133" t="s">
        <v>23</v>
      </c>
      <c r="R2" s="133" t="s">
        <v>23</v>
      </c>
      <c r="S2" s="133" t="s">
        <v>23</v>
      </c>
      <c r="T2" s="132"/>
      <c r="U2" s="132"/>
      <c r="V2" s="132"/>
      <c r="W2" s="132"/>
      <c r="X2" s="132"/>
      <c r="Y2" s="132"/>
      <c r="Z2" s="132"/>
      <c r="AA2" s="132"/>
      <c r="AB2" s="132"/>
      <c r="AC2" s="132"/>
      <c r="AD2" s="132"/>
      <c r="AE2" s="132"/>
      <c r="AF2" s="132"/>
      <c r="AG2" s="132"/>
      <c r="AH2" s="132"/>
      <c r="AI2" s="132"/>
      <c r="AJ2" s="132"/>
      <c r="AK2" s="132"/>
    </row>
    <row r="3" spans="1:37" ht="14.25" customHeight="1">
      <c r="A3" s="360" t="s">
        <v>51</v>
      </c>
      <c r="B3" s="351" t="s">
        <v>146</v>
      </c>
      <c r="C3" s="375"/>
      <c r="D3" s="375"/>
      <c r="E3" s="352"/>
      <c r="F3" s="378" t="s">
        <v>4</v>
      </c>
      <c r="G3" s="380"/>
      <c r="H3" s="380"/>
      <c r="I3" s="380"/>
      <c r="J3" s="380"/>
      <c r="K3" s="380"/>
      <c r="L3" s="380"/>
      <c r="M3" s="380"/>
      <c r="N3" s="380"/>
      <c r="O3" s="379"/>
      <c r="P3" s="341" t="s">
        <v>72</v>
      </c>
      <c r="Q3" s="355"/>
      <c r="R3" s="355"/>
      <c r="S3" s="355"/>
      <c r="T3" s="355"/>
      <c r="U3" s="355"/>
      <c r="V3" s="355"/>
      <c r="W3" s="355"/>
      <c r="X3" s="355"/>
      <c r="Y3" s="355"/>
      <c r="Z3" s="355"/>
      <c r="AA3" s="355"/>
      <c r="AB3" s="355"/>
      <c r="AC3" s="355"/>
      <c r="AD3" s="355"/>
      <c r="AE3" s="355"/>
      <c r="AF3" s="355"/>
      <c r="AG3" s="355"/>
      <c r="AH3" s="355"/>
      <c r="AI3" s="350"/>
      <c r="AJ3" s="351" t="s">
        <v>147</v>
      </c>
      <c r="AK3" s="354"/>
    </row>
    <row r="4" spans="1:37" ht="49.5" customHeight="1">
      <c r="A4" s="363"/>
      <c r="B4" s="344"/>
      <c r="C4" s="385"/>
      <c r="D4" s="385"/>
      <c r="E4" s="353"/>
      <c r="F4" s="358" t="s">
        <v>10</v>
      </c>
      <c r="G4" s="360"/>
      <c r="H4" s="358" t="s">
        <v>26</v>
      </c>
      <c r="I4" s="368"/>
      <c r="J4" s="341" t="s">
        <v>126</v>
      </c>
      <c r="K4" s="342"/>
      <c r="L4" s="382" t="s">
        <v>496</v>
      </c>
      <c r="M4" s="392"/>
      <c r="N4" s="382" t="s">
        <v>493</v>
      </c>
      <c r="O4" s="392"/>
      <c r="P4" s="341" t="s">
        <v>123</v>
      </c>
      <c r="Q4" s="343"/>
      <c r="R4" s="343"/>
      <c r="S4" s="343"/>
      <c r="T4" s="343"/>
      <c r="U4" s="343"/>
      <c r="V4" s="343"/>
      <c r="W4" s="342"/>
      <c r="X4" s="341" t="s">
        <v>124</v>
      </c>
      <c r="Y4" s="355"/>
      <c r="Z4" s="355"/>
      <c r="AA4" s="355"/>
      <c r="AB4" s="355"/>
      <c r="AC4" s="355"/>
      <c r="AD4" s="355"/>
      <c r="AE4" s="350"/>
      <c r="AF4" s="341" t="s">
        <v>125</v>
      </c>
      <c r="AG4" s="343"/>
      <c r="AH4" s="343"/>
      <c r="AI4" s="342"/>
      <c r="AJ4" s="383"/>
      <c r="AK4" s="346"/>
    </row>
    <row r="5" spans="1:37" ht="15" customHeight="1">
      <c r="A5" s="363"/>
      <c r="B5" s="344"/>
      <c r="C5" s="385"/>
      <c r="D5" s="385"/>
      <c r="E5" s="353"/>
      <c r="F5" s="364"/>
      <c r="G5" s="366"/>
      <c r="H5" s="372"/>
      <c r="I5" s="374"/>
      <c r="J5" s="351" t="s">
        <v>127</v>
      </c>
      <c r="K5" s="352"/>
      <c r="L5" s="351" t="s">
        <v>128</v>
      </c>
      <c r="M5" s="375"/>
      <c r="N5" s="375"/>
      <c r="O5" s="352"/>
      <c r="P5" s="358" t="s">
        <v>81</v>
      </c>
      <c r="Q5" s="360"/>
      <c r="R5" s="341" t="s">
        <v>72</v>
      </c>
      <c r="S5" s="355"/>
      <c r="T5" s="355"/>
      <c r="U5" s="350"/>
      <c r="V5" s="358" t="s">
        <v>142</v>
      </c>
      <c r="W5" s="360"/>
      <c r="X5" s="358" t="s">
        <v>81</v>
      </c>
      <c r="Y5" s="368"/>
      <c r="Z5" s="341" t="s">
        <v>72</v>
      </c>
      <c r="AA5" s="343"/>
      <c r="AB5" s="343"/>
      <c r="AC5" s="342"/>
      <c r="AD5" s="358" t="s">
        <v>142</v>
      </c>
      <c r="AE5" s="368"/>
      <c r="AF5" s="358" t="s">
        <v>81</v>
      </c>
      <c r="AG5" s="368"/>
      <c r="AH5" s="358" t="s">
        <v>142</v>
      </c>
      <c r="AI5" s="368"/>
      <c r="AJ5" s="383"/>
      <c r="AK5" s="346"/>
    </row>
    <row r="6" spans="1:37" ht="27" customHeight="1">
      <c r="A6" s="363"/>
      <c r="B6" s="344"/>
      <c r="C6" s="385"/>
      <c r="D6" s="385"/>
      <c r="E6" s="353"/>
      <c r="F6" s="351" t="s">
        <v>27</v>
      </c>
      <c r="G6" s="352"/>
      <c r="H6" s="351" t="s">
        <v>28</v>
      </c>
      <c r="I6" s="352"/>
      <c r="J6" s="344"/>
      <c r="K6" s="353"/>
      <c r="L6" s="344"/>
      <c r="M6" s="385"/>
      <c r="N6" s="385"/>
      <c r="O6" s="353"/>
      <c r="P6" s="364"/>
      <c r="Q6" s="366"/>
      <c r="R6" s="382" t="s">
        <v>494</v>
      </c>
      <c r="S6" s="390"/>
      <c r="T6" s="382" t="s">
        <v>495</v>
      </c>
      <c r="U6" s="390"/>
      <c r="V6" s="364"/>
      <c r="W6" s="366"/>
      <c r="X6" s="369"/>
      <c r="Y6" s="371"/>
      <c r="Z6" s="341" t="s">
        <v>144</v>
      </c>
      <c r="AA6" s="342"/>
      <c r="AB6" s="341" t="s">
        <v>145</v>
      </c>
      <c r="AC6" s="342"/>
      <c r="AD6" s="372"/>
      <c r="AE6" s="374"/>
      <c r="AF6" s="372"/>
      <c r="AG6" s="374"/>
      <c r="AH6" s="372"/>
      <c r="AI6" s="374"/>
      <c r="AJ6" s="383"/>
      <c r="AK6" s="346"/>
    </row>
    <row r="7" spans="1:37" ht="12" customHeight="1">
      <c r="A7" s="363"/>
      <c r="B7" s="344"/>
      <c r="C7" s="385"/>
      <c r="D7" s="385"/>
      <c r="E7" s="353"/>
      <c r="F7" s="344"/>
      <c r="G7" s="353"/>
      <c r="H7" s="344"/>
      <c r="I7" s="353"/>
      <c r="J7" s="344"/>
      <c r="K7" s="353"/>
      <c r="L7" s="344"/>
      <c r="M7" s="385"/>
      <c r="N7" s="385"/>
      <c r="O7" s="353"/>
      <c r="P7" s="341" t="s">
        <v>127</v>
      </c>
      <c r="Q7" s="355"/>
      <c r="R7" s="355"/>
      <c r="S7" s="355"/>
      <c r="T7" s="355"/>
      <c r="U7" s="350"/>
      <c r="V7" s="378" t="s">
        <v>128</v>
      </c>
      <c r="W7" s="379"/>
      <c r="X7" s="341" t="s">
        <v>127</v>
      </c>
      <c r="Y7" s="343"/>
      <c r="Z7" s="343"/>
      <c r="AA7" s="343"/>
      <c r="AB7" s="343"/>
      <c r="AC7" s="342"/>
      <c r="AD7" s="341" t="s">
        <v>128</v>
      </c>
      <c r="AE7" s="342"/>
      <c r="AF7" s="341" t="s">
        <v>127</v>
      </c>
      <c r="AG7" s="350"/>
      <c r="AH7" s="341" t="s">
        <v>128</v>
      </c>
      <c r="AI7" s="342"/>
      <c r="AJ7" s="347"/>
      <c r="AK7" s="349"/>
    </row>
    <row r="8" spans="1:37">
      <c r="A8" s="363"/>
      <c r="B8" s="344"/>
      <c r="C8" s="385"/>
      <c r="D8" s="385"/>
      <c r="E8" s="353"/>
      <c r="F8" s="376"/>
      <c r="G8" s="381"/>
      <c r="H8" s="376"/>
      <c r="I8" s="381"/>
      <c r="J8" s="382" t="s">
        <v>27</v>
      </c>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90"/>
    </row>
    <row r="9" spans="1:37" ht="15">
      <c r="A9" s="366"/>
      <c r="B9" s="376"/>
      <c r="C9" s="377"/>
      <c r="D9" s="377"/>
      <c r="E9" s="381"/>
      <c r="F9" s="341" t="s">
        <v>29</v>
      </c>
      <c r="G9" s="342"/>
      <c r="H9" s="341" t="s">
        <v>30</v>
      </c>
      <c r="I9" s="342"/>
      <c r="J9" s="341" t="s">
        <v>31</v>
      </c>
      <c r="K9" s="342"/>
      <c r="L9" s="341" t="s">
        <v>32</v>
      </c>
      <c r="M9" s="342"/>
      <c r="N9" s="341" t="s">
        <v>33</v>
      </c>
      <c r="O9" s="342"/>
      <c r="P9" s="341" t="s">
        <v>34</v>
      </c>
      <c r="Q9" s="342"/>
      <c r="R9" s="341" t="s">
        <v>35</v>
      </c>
      <c r="S9" s="342"/>
      <c r="T9" s="341" t="s">
        <v>36</v>
      </c>
      <c r="U9" s="342"/>
      <c r="V9" s="341" t="s">
        <v>37</v>
      </c>
      <c r="W9" s="342"/>
      <c r="X9" s="341" t="s">
        <v>38</v>
      </c>
      <c r="Y9" s="342"/>
      <c r="Z9" s="341" t="s">
        <v>39</v>
      </c>
      <c r="AA9" s="342"/>
      <c r="AB9" s="341" t="s">
        <v>40</v>
      </c>
      <c r="AC9" s="342"/>
      <c r="AD9" s="341" t="s">
        <v>129</v>
      </c>
      <c r="AE9" s="342"/>
      <c r="AF9" s="341" t="s">
        <v>130</v>
      </c>
      <c r="AG9" s="342"/>
      <c r="AH9" s="341" t="s">
        <v>131</v>
      </c>
      <c r="AI9" s="342"/>
      <c r="AJ9" s="341" t="s">
        <v>132</v>
      </c>
      <c r="AK9" s="342"/>
    </row>
    <row r="10" spans="1:37" ht="15">
      <c r="A10" s="145"/>
      <c r="B10" s="144"/>
      <c r="C10" s="144"/>
      <c r="D10" s="144"/>
      <c r="E10" s="147"/>
      <c r="F10" s="145"/>
      <c r="G10" s="146"/>
      <c r="H10" s="145"/>
      <c r="I10" s="146"/>
      <c r="J10" s="145"/>
      <c r="K10" s="146"/>
      <c r="L10" s="145"/>
      <c r="M10" s="146"/>
      <c r="N10" s="145"/>
      <c r="O10" s="146"/>
      <c r="P10" s="145"/>
      <c r="Q10" s="146"/>
      <c r="R10" s="145"/>
      <c r="S10" s="146"/>
      <c r="T10" s="145"/>
      <c r="U10" s="146"/>
      <c r="V10" s="145"/>
      <c r="W10" s="146"/>
      <c r="X10" s="145"/>
      <c r="Y10" s="146"/>
      <c r="Z10" s="145"/>
      <c r="AA10" s="146"/>
      <c r="AB10" s="145"/>
      <c r="AC10" s="146"/>
      <c r="AD10" s="145"/>
      <c r="AE10" s="146"/>
      <c r="AF10" s="145"/>
      <c r="AG10" s="146"/>
      <c r="AH10" s="145"/>
      <c r="AI10" s="146"/>
      <c r="AJ10" s="145"/>
      <c r="AK10" s="146"/>
    </row>
    <row r="11" spans="1:37" ht="15">
      <c r="A11" s="133" t="s">
        <v>64</v>
      </c>
      <c r="B11" s="133" t="s">
        <v>23</v>
      </c>
      <c r="C11" s="132"/>
      <c r="D11" s="132"/>
      <c r="E11" s="140"/>
      <c r="F11" s="133" t="s">
        <v>4</v>
      </c>
      <c r="G11" s="132"/>
      <c r="H11" s="133" t="s">
        <v>23</v>
      </c>
      <c r="I11" s="133" t="s">
        <v>23</v>
      </c>
      <c r="J11" s="133" t="s">
        <v>23</v>
      </c>
      <c r="K11" s="133" t="s">
        <v>23</v>
      </c>
      <c r="L11" s="133" t="s">
        <v>23</v>
      </c>
      <c r="M11" s="133" t="s">
        <v>23</v>
      </c>
      <c r="N11" s="133" t="s">
        <v>23</v>
      </c>
      <c r="O11" s="133" t="s">
        <v>23</v>
      </c>
      <c r="P11" s="133" t="s">
        <v>23</v>
      </c>
      <c r="Q11" s="133" t="s">
        <v>23</v>
      </c>
      <c r="R11" s="133" t="s">
        <v>23</v>
      </c>
      <c r="S11" s="133" t="s">
        <v>23</v>
      </c>
      <c r="T11" s="132"/>
      <c r="U11" s="132"/>
      <c r="V11" s="133" t="s">
        <v>23</v>
      </c>
      <c r="W11" s="133" t="s">
        <v>23</v>
      </c>
      <c r="X11" s="133" t="s">
        <v>23</v>
      </c>
      <c r="Y11" s="133" t="s">
        <v>23</v>
      </c>
      <c r="Z11" s="133" t="s">
        <v>23</v>
      </c>
      <c r="AA11" s="133" t="s">
        <v>23</v>
      </c>
      <c r="AB11" s="133" t="s">
        <v>23</v>
      </c>
      <c r="AC11" s="133" t="s">
        <v>23</v>
      </c>
      <c r="AD11" s="133" t="s">
        <v>23</v>
      </c>
      <c r="AE11" s="133" t="s">
        <v>23</v>
      </c>
      <c r="AF11" s="133" t="s">
        <v>23</v>
      </c>
      <c r="AG11" s="133" t="s">
        <v>23</v>
      </c>
      <c r="AH11" s="133" t="s">
        <v>23</v>
      </c>
      <c r="AI11" s="133" t="s">
        <v>23</v>
      </c>
      <c r="AJ11" s="133" t="s">
        <v>23</v>
      </c>
      <c r="AK11" s="133" t="s">
        <v>23</v>
      </c>
    </row>
    <row r="12" spans="1:37" ht="15">
      <c r="A12" s="132"/>
      <c r="B12" s="132"/>
      <c r="C12" s="137" t="s">
        <v>53</v>
      </c>
      <c r="D12" s="133">
        <v>5</v>
      </c>
      <c r="E12" s="140"/>
      <c r="F12" s="136">
        <v>800</v>
      </c>
      <c r="G12" s="136" t="s">
        <v>19</v>
      </c>
      <c r="H12" s="136">
        <v>1900</v>
      </c>
      <c r="I12" s="136" t="s">
        <v>22</v>
      </c>
      <c r="J12" s="136">
        <v>2200</v>
      </c>
      <c r="K12" s="136" t="s">
        <v>19</v>
      </c>
      <c r="L12" s="136">
        <v>1200</v>
      </c>
      <c r="M12" s="136" t="s">
        <v>22</v>
      </c>
      <c r="N12" s="311">
        <v>65.5</v>
      </c>
      <c r="O12" s="136" t="s">
        <v>23</v>
      </c>
      <c r="P12" s="136">
        <v>1100</v>
      </c>
      <c r="Q12" s="136" t="s">
        <v>19</v>
      </c>
      <c r="R12" s="136">
        <v>300</v>
      </c>
      <c r="S12" s="136" t="s">
        <v>22</v>
      </c>
      <c r="T12" s="136">
        <v>800</v>
      </c>
      <c r="U12" s="136" t="s">
        <v>22</v>
      </c>
      <c r="V12" s="136">
        <v>500</v>
      </c>
      <c r="W12" s="136" t="s">
        <v>19</v>
      </c>
      <c r="X12" s="136">
        <v>800</v>
      </c>
      <c r="Y12" s="136" t="s">
        <v>22</v>
      </c>
      <c r="Z12" s="136" t="s">
        <v>20</v>
      </c>
      <c r="AA12" s="136" t="s">
        <v>21</v>
      </c>
      <c r="AB12" s="136">
        <v>600</v>
      </c>
      <c r="AC12" s="136" t="s">
        <v>22</v>
      </c>
      <c r="AD12" s="136">
        <v>600</v>
      </c>
      <c r="AE12" s="136" t="s">
        <v>22</v>
      </c>
      <c r="AF12" s="136">
        <v>300</v>
      </c>
      <c r="AG12" s="136" t="s">
        <v>42</v>
      </c>
      <c r="AH12" s="136">
        <v>100</v>
      </c>
      <c r="AI12" s="136" t="s">
        <v>42</v>
      </c>
      <c r="AJ12" s="136">
        <v>0</v>
      </c>
      <c r="AK12" s="136" t="s">
        <v>22</v>
      </c>
    </row>
    <row r="13" spans="1:37" ht="15">
      <c r="A13" s="132"/>
      <c r="B13" s="133">
        <v>5</v>
      </c>
      <c r="C13" s="137" t="s">
        <v>44</v>
      </c>
      <c r="D13" s="133">
        <v>10</v>
      </c>
      <c r="E13" s="140"/>
      <c r="F13" s="136">
        <v>1800</v>
      </c>
      <c r="G13" s="136" t="s">
        <v>19</v>
      </c>
      <c r="H13" s="136">
        <v>12300</v>
      </c>
      <c r="I13" s="136" t="s">
        <v>19</v>
      </c>
      <c r="J13" s="136">
        <v>3100</v>
      </c>
      <c r="K13" s="136" t="s">
        <v>19</v>
      </c>
      <c r="L13" s="136">
        <v>1300</v>
      </c>
      <c r="M13" s="136" t="s">
        <v>19</v>
      </c>
      <c r="N13" s="311">
        <v>10.5</v>
      </c>
      <c r="O13" s="136" t="s">
        <v>23</v>
      </c>
      <c r="P13" s="136">
        <v>2300</v>
      </c>
      <c r="Q13" s="136" t="s">
        <v>19</v>
      </c>
      <c r="R13" s="136">
        <v>300</v>
      </c>
      <c r="S13" s="136" t="s">
        <v>42</v>
      </c>
      <c r="T13" s="136">
        <v>2000</v>
      </c>
      <c r="U13" s="136" t="s">
        <v>19</v>
      </c>
      <c r="V13" s="136">
        <v>900</v>
      </c>
      <c r="W13" s="136" t="s">
        <v>22</v>
      </c>
      <c r="X13" s="136">
        <v>400</v>
      </c>
      <c r="Y13" s="136" t="s">
        <v>42</v>
      </c>
      <c r="Z13" s="136" t="s">
        <v>20</v>
      </c>
      <c r="AA13" s="136" t="s">
        <v>21</v>
      </c>
      <c r="AB13" s="136">
        <v>300</v>
      </c>
      <c r="AC13" s="136" t="s">
        <v>42</v>
      </c>
      <c r="AD13" s="136">
        <v>300</v>
      </c>
      <c r="AE13" s="136" t="s">
        <v>42</v>
      </c>
      <c r="AF13" s="136">
        <v>400</v>
      </c>
      <c r="AG13" s="136" t="s">
        <v>42</v>
      </c>
      <c r="AH13" s="136">
        <v>100</v>
      </c>
      <c r="AI13" s="136" t="s">
        <v>42</v>
      </c>
      <c r="AJ13" s="136">
        <v>0</v>
      </c>
      <c r="AK13" s="136" t="s">
        <v>42</v>
      </c>
    </row>
    <row r="14" spans="1:37" ht="15">
      <c r="A14" s="132"/>
      <c r="B14" s="133">
        <v>10</v>
      </c>
      <c r="C14" s="137" t="s">
        <v>44</v>
      </c>
      <c r="D14" s="133">
        <v>20</v>
      </c>
      <c r="E14" s="140"/>
      <c r="F14" s="136">
        <v>1700</v>
      </c>
      <c r="G14" s="136" t="s">
        <v>19</v>
      </c>
      <c r="H14" s="136">
        <v>25500</v>
      </c>
      <c r="I14" s="136" t="s">
        <v>19</v>
      </c>
      <c r="J14" s="136">
        <v>4400</v>
      </c>
      <c r="K14" s="136" t="s">
        <v>22</v>
      </c>
      <c r="L14" s="136">
        <v>2300</v>
      </c>
      <c r="M14" s="136" t="s">
        <v>42</v>
      </c>
      <c r="N14" s="311">
        <v>8.8000000000000007</v>
      </c>
      <c r="O14" s="136" t="s">
        <v>23</v>
      </c>
      <c r="P14" s="136">
        <v>2500</v>
      </c>
      <c r="Q14" s="136" t="s">
        <v>19</v>
      </c>
      <c r="R14" s="136">
        <v>700</v>
      </c>
      <c r="S14" s="136" t="s">
        <v>22</v>
      </c>
      <c r="T14" s="136">
        <v>1900</v>
      </c>
      <c r="U14" s="136" t="s">
        <v>22</v>
      </c>
      <c r="V14" s="136">
        <v>1300</v>
      </c>
      <c r="W14" s="136" t="s">
        <v>22</v>
      </c>
      <c r="X14" s="136" t="s">
        <v>20</v>
      </c>
      <c r="Y14" s="136" t="s">
        <v>21</v>
      </c>
      <c r="Z14" s="136" t="s">
        <v>20</v>
      </c>
      <c r="AA14" s="136" t="s">
        <v>21</v>
      </c>
      <c r="AB14" s="136" t="s">
        <v>20</v>
      </c>
      <c r="AC14" s="136" t="s">
        <v>21</v>
      </c>
      <c r="AD14" s="136" t="s">
        <v>20</v>
      </c>
      <c r="AE14" s="136" t="s">
        <v>21</v>
      </c>
      <c r="AF14" s="136">
        <v>700</v>
      </c>
      <c r="AG14" s="136" t="s">
        <v>42</v>
      </c>
      <c r="AH14" s="136">
        <v>100</v>
      </c>
      <c r="AI14" s="136" t="s">
        <v>42</v>
      </c>
      <c r="AJ14" s="136">
        <v>0</v>
      </c>
      <c r="AK14" s="136" t="s">
        <v>42</v>
      </c>
    </row>
    <row r="15" spans="1:37" ht="15">
      <c r="A15" s="132"/>
      <c r="B15" s="133">
        <v>20</v>
      </c>
      <c r="C15" s="137" t="s">
        <v>44</v>
      </c>
      <c r="D15" s="133">
        <v>50</v>
      </c>
      <c r="E15" s="140"/>
      <c r="F15" s="136">
        <v>2400</v>
      </c>
      <c r="G15" s="136" t="s">
        <v>18</v>
      </c>
      <c r="H15" s="136">
        <v>82300</v>
      </c>
      <c r="I15" s="136" t="s">
        <v>19</v>
      </c>
      <c r="J15" s="136">
        <v>6700</v>
      </c>
      <c r="K15" s="136" t="s">
        <v>19</v>
      </c>
      <c r="L15" s="136">
        <v>3900</v>
      </c>
      <c r="M15" s="136" t="s">
        <v>19</v>
      </c>
      <c r="N15" s="311">
        <v>4.7</v>
      </c>
      <c r="O15" s="136" t="s">
        <v>23</v>
      </c>
      <c r="P15" s="136">
        <v>3900</v>
      </c>
      <c r="Q15" s="136" t="s">
        <v>19</v>
      </c>
      <c r="R15" s="136">
        <v>1600</v>
      </c>
      <c r="S15" s="136" t="s">
        <v>19</v>
      </c>
      <c r="T15" s="136">
        <v>2300</v>
      </c>
      <c r="U15" s="136" t="s">
        <v>19</v>
      </c>
      <c r="V15" s="136">
        <v>2500</v>
      </c>
      <c r="W15" s="136" t="s">
        <v>19</v>
      </c>
      <c r="X15" s="136">
        <v>1300</v>
      </c>
      <c r="Y15" s="136" t="s">
        <v>22</v>
      </c>
      <c r="Z15" s="136">
        <v>500</v>
      </c>
      <c r="AA15" s="136" t="s">
        <v>22</v>
      </c>
      <c r="AB15" s="136">
        <v>700</v>
      </c>
      <c r="AC15" s="136" t="s">
        <v>22</v>
      </c>
      <c r="AD15" s="136">
        <v>1000</v>
      </c>
      <c r="AE15" s="136" t="s">
        <v>22</v>
      </c>
      <c r="AF15" s="136">
        <v>1600</v>
      </c>
      <c r="AG15" s="136" t="s">
        <v>22</v>
      </c>
      <c r="AH15" s="136">
        <v>400</v>
      </c>
      <c r="AI15" s="136" t="s">
        <v>19</v>
      </c>
      <c r="AJ15" s="136">
        <v>100</v>
      </c>
      <c r="AK15" s="136" t="s">
        <v>22</v>
      </c>
    </row>
    <row r="16" spans="1:37" ht="15">
      <c r="A16" s="132"/>
      <c r="B16" s="133">
        <v>50</v>
      </c>
      <c r="C16" s="137" t="s">
        <v>44</v>
      </c>
      <c r="D16" s="133">
        <v>100</v>
      </c>
      <c r="E16" s="140"/>
      <c r="F16" s="136">
        <v>3400</v>
      </c>
      <c r="G16" s="136" t="s">
        <v>18</v>
      </c>
      <c r="H16" s="136">
        <v>251400</v>
      </c>
      <c r="I16" s="136" t="s">
        <v>18</v>
      </c>
      <c r="J16" s="136">
        <v>9700</v>
      </c>
      <c r="K16" s="136" t="s">
        <v>18</v>
      </c>
      <c r="L16" s="136">
        <v>6700</v>
      </c>
      <c r="M16" s="136" t="s">
        <v>18</v>
      </c>
      <c r="N16" s="311">
        <v>2.6</v>
      </c>
      <c r="O16" s="136" t="s">
        <v>23</v>
      </c>
      <c r="P16" s="136">
        <v>6300</v>
      </c>
      <c r="Q16" s="136" t="s">
        <v>18</v>
      </c>
      <c r="R16" s="136">
        <v>3700</v>
      </c>
      <c r="S16" s="136" t="s">
        <v>19</v>
      </c>
      <c r="T16" s="136">
        <v>2600</v>
      </c>
      <c r="U16" s="136" t="s">
        <v>19</v>
      </c>
      <c r="V16" s="136">
        <v>4900</v>
      </c>
      <c r="W16" s="136" t="s">
        <v>18</v>
      </c>
      <c r="X16" s="136">
        <v>1800</v>
      </c>
      <c r="Y16" s="136" t="s">
        <v>19</v>
      </c>
      <c r="Z16" s="136">
        <v>900</v>
      </c>
      <c r="AA16" s="136" t="s">
        <v>22</v>
      </c>
      <c r="AB16" s="136">
        <v>900</v>
      </c>
      <c r="AC16" s="136" t="s">
        <v>22</v>
      </c>
      <c r="AD16" s="136">
        <v>1400</v>
      </c>
      <c r="AE16" s="136" t="s">
        <v>19</v>
      </c>
      <c r="AF16" s="136">
        <v>1600</v>
      </c>
      <c r="AG16" s="136" t="s">
        <v>22</v>
      </c>
      <c r="AH16" s="136">
        <v>300</v>
      </c>
      <c r="AI16" s="136" t="s">
        <v>22</v>
      </c>
      <c r="AJ16" s="136">
        <v>200</v>
      </c>
      <c r="AK16" s="136" t="s">
        <v>19</v>
      </c>
    </row>
    <row r="17" spans="1:37">
      <c r="A17" s="129"/>
      <c r="B17" s="133">
        <v>100</v>
      </c>
      <c r="C17" s="137" t="s">
        <v>44</v>
      </c>
      <c r="D17" s="133">
        <v>200</v>
      </c>
      <c r="E17" s="140"/>
      <c r="F17" s="136">
        <v>2500</v>
      </c>
      <c r="G17" s="136" t="s">
        <v>18</v>
      </c>
      <c r="H17" s="136">
        <v>333600</v>
      </c>
      <c r="I17" s="136" t="s">
        <v>18</v>
      </c>
      <c r="J17" s="136">
        <v>11000</v>
      </c>
      <c r="K17" s="136" t="s">
        <v>18</v>
      </c>
      <c r="L17" s="136">
        <v>6500</v>
      </c>
      <c r="M17" s="136" t="s">
        <v>18</v>
      </c>
      <c r="N17" s="311">
        <v>2</v>
      </c>
      <c r="O17" s="136" t="s">
        <v>23</v>
      </c>
      <c r="P17" s="136">
        <v>4700</v>
      </c>
      <c r="Q17" s="136" t="s">
        <v>18</v>
      </c>
      <c r="R17" s="136">
        <v>2900</v>
      </c>
      <c r="S17" s="136" t="s">
        <v>18</v>
      </c>
      <c r="T17" s="136">
        <v>1900</v>
      </c>
      <c r="U17" s="136" t="s">
        <v>19</v>
      </c>
      <c r="V17" s="136">
        <v>3800</v>
      </c>
      <c r="W17" s="136" t="s">
        <v>18</v>
      </c>
      <c r="X17" s="136">
        <v>2700</v>
      </c>
      <c r="Y17" s="136" t="s">
        <v>19</v>
      </c>
      <c r="Z17" s="136">
        <v>1700</v>
      </c>
      <c r="AA17" s="136" t="s">
        <v>19</v>
      </c>
      <c r="AB17" s="136">
        <v>1000</v>
      </c>
      <c r="AC17" s="136" t="s">
        <v>19</v>
      </c>
      <c r="AD17" s="136">
        <v>2200</v>
      </c>
      <c r="AE17" s="136" t="s">
        <v>19</v>
      </c>
      <c r="AF17" s="136">
        <v>3600</v>
      </c>
      <c r="AG17" s="136" t="s">
        <v>19</v>
      </c>
      <c r="AH17" s="136">
        <v>500</v>
      </c>
      <c r="AI17" s="136" t="s">
        <v>19</v>
      </c>
      <c r="AJ17" s="136">
        <v>300</v>
      </c>
      <c r="AK17" s="136" t="s">
        <v>19</v>
      </c>
    </row>
    <row r="18" spans="1:37">
      <c r="A18" s="129"/>
      <c r="B18" s="133">
        <v>200</v>
      </c>
      <c r="C18" s="137" t="s">
        <v>44</v>
      </c>
      <c r="D18" s="133">
        <v>500</v>
      </c>
      <c r="E18" s="140"/>
      <c r="F18" s="136">
        <v>700</v>
      </c>
      <c r="G18" s="136" t="s">
        <v>18</v>
      </c>
      <c r="H18" s="136">
        <v>205200</v>
      </c>
      <c r="I18" s="136" t="s">
        <v>18</v>
      </c>
      <c r="J18" s="136">
        <v>6400</v>
      </c>
      <c r="K18" s="136" t="s">
        <v>18</v>
      </c>
      <c r="L18" s="136">
        <v>3100</v>
      </c>
      <c r="M18" s="136" t="s">
        <v>18</v>
      </c>
      <c r="N18" s="311">
        <v>1.5</v>
      </c>
      <c r="O18" s="136" t="s">
        <v>23</v>
      </c>
      <c r="P18" s="136">
        <v>1300</v>
      </c>
      <c r="Q18" s="136" t="s">
        <v>19</v>
      </c>
      <c r="R18" s="136">
        <v>700</v>
      </c>
      <c r="S18" s="136" t="s">
        <v>19</v>
      </c>
      <c r="T18" s="136">
        <v>600</v>
      </c>
      <c r="U18" s="136" t="s">
        <v>19</v>
      </c>
      <c r="V18" s="136">
        <v>1000</v>
      </c>
      <c r="W18" s="136" t="s">
        <v>19</v>
      </c>
      <c r="X18" s="136">
        <v>1600</v>
      </c>
      <c r="Y18" s="136" t="s">
        <v>18</v>
      </c>
      <c r="Z18" s="136">
        <v>1100</v>
      </c>
      <c r="AA18" s="136" t="s">
        <v>18</v>
      </c>
      <c r="AB18" s="136">
        <v>500</v>
      </c>
      <c r="AC18" s="136" t="s">
        <v>19</v>
      </c>
      <c r="AD18" s="136">
        <v>1400</v>
      </c>
      <c r="AE18" s="136" t="s">
        <v>18</v>
      </c>
      <c r="AF18" s="136">
        <v>3500</v>
      </c>
      <c r="AG18" s="136" t="s">
        <v>18</v>
      </c>
      <c r="AH18" s="136">
        <v>800</v>
      </c>
      <c r="AI18" s="136" t="s">
        <v>18</v>
      </c>
      <c r="AJ18" s="136">
        <v>100</v>
      </c>
      <c r="AK18" s="136" t="s">
        <v>18</v>
      </c>
    </row>
    <row r="19" spans="1:37">
      <c r="A19" s="129"/>
      <c r="B19" s="133">
        <v>500</v>
      </c>
      <c r="C19" s="137" t="s">
        <v>44</v>
      </c>
      <c r="D19" s="133">
        <v>1000</v>
      </c>
      <c r="E19" s="140"/>
      <c r="F19" s="136">
        <v>100</v>
      </c>
      <c r="G19" s="136" t="s">
        <v>18</v>
      </c>
      <c r="H19" s="136">
        <v>62200</v>
      </c>
      <c r="I19" s="136" t="s">
        <v>18</v>
      </c>
      <c r="J19" s="136">
        <v>900</v>
      </c>
      <c r="K19" s="136" t="s">
        <v>18</v>
      </c>
      <c r="L19" s="136">
        <v>500</v>
      </c>
      <c r="M19" s="136" t="s">
        <v>18</v>
      </c>
      <c r="N19" s="311">
        <v>0.8</v>
      </c>
      <c r="O19" s="136" t="s">
        <v>23</v>
      </c>
      <c r="P19" s="136">
        <v>100</v>
      </c>
      <c r="Q19" s="136" t="s">
        <v>18</v>
      </c>
      <c r="R19" s="136">
        <v>100</v>
      </c>
      <c r="S19" s="136" t="s">
        <v>18</v>
      </c>
      <c r="T19" s="136">
        <v>0</v>
      </c>
      <c r="U19" s="136" t="s">
        <v>18</v>
      </c>
      <c r="V19" s="136">
        <v>100</v>
      </c>
      <c r="W19" s="136" t="s">
        <v>18</v>
      </c>
      <c r="X19" s="136">
        <v>400</v>
      </c>
      <c r="Y19" s="136" t="s">
        <v>18</v>
      </c>
      <c r="Z19" s="136">
        <v>300</v>
      </c>
      <c r="AA19" s="136" t="s">
        <v>18</v>
      </c>
      <c r="AB19" s="136">
        <v>100</v>
      </c>
      <c r="AC19" s="136" t="s">
        <v>18</v>
      </c>
      <c r="AD19" s="136">
        <v>300</v>
      </c>
      <c r="AE19" s="136" t="s">
        <v>18</v>
      </c>
      <c r="AF19" s="136">
        <v>300</v>
      </c>
      <c r="AG19" s="136" t="s">
        <v>18</v>
      </c>
      <c r="AH19" s="136">
        <v>100</v>
      </c>
      <c r="AI19" s="136" t="s">
        <v>18</v>
      </c>
      <c r="AJ19" s="136">
        <v>0</v>
      </c>
      <c r="AK19" s="136" t="s">
        <v>18</v>
      </c>
    </row>
    <row r="20" spans="1:37">
      <c r="A20" s="129"/>
      <c r="B20" s="133">
        <v>1000</v>
      </c>
      <c r="C20" s="137" t="s">
        <v>54</v>
      </c>
      <c r="D20" s="135" t="s">
        <v>55</v>
      </c>
      <c r="E20" s="140"/>
      <c r="F20" s="136">
        <v>0</v>
      </c>
      <c r="G20" s="136" t="s">
        <v>18</v>
      </c>
      <c r="H20" s="136">
        <v>16200</v>
      </c>
      <c r="I20" s="136" t="s">
        <v>18</v>
      </c>
      <c r="J20" s="136">
        <v>100</v>
      </c>
      <c r="K20" s="136" t="s">
        <v>18</v>
      </c>
      <c r="L20" s="136">
        <v>100</v>
      </c>
      <c r="M20" s="136" t="s">
        <v>18</v>
      </c>
      <c r="N20" s="311">
        <v>0.5</v>
      </c>
      <c r="O20" s="136" t="s">
        <v>23</v>
      </c>
      <c r="P20" s="136">
        <v>0</v>
      </c>
      <c r="Q20" s="136" t="s">
        <v>18</v>
      </c>
      <c r="R20" s="136">
        <v>0</v>
      </c>
      <c r="S20" s="136" t="s">
        <v>18</v>
      </c>
      <c r="T20" s="136">
        <v>0</v>
      </c>
      <c r="U20" s="136" t="s">
        <v>18</v>
      </c>
      <c r="V20" s="136">
        <v>0</v>
      </c>
      <c r="W20" s="136" t="s">
        <v>18</v>
      </c>
      <c r="X20" s="136">
        <v>100</v>
      </c>
      <c r="Y20" s="136" t="s">
        <v>18</v>
      </c>
      <c r="Z20" s="136">
        <v>100</v>
      </c>
      <c r="AA20" s="136" t="s">
        <v>18</v>
      </c>
      <c r="AB20" s="136">
        <v>0</v>
      </c>
      <c r="AC20" s="136" t="s">
        <v>18</v>
      </c>
      <c r="AD20" s="136">
        <v>100</v>
      </c>
      <c r="AE20" s="136" t="s">
        <v>18</v>
      </c>
      <c r="AF20" s="136">
        <v>0</v>
      </c>
      <c r="AG20" s="136" t="s">
        <v>18</v>
      </c>
      <c r="AH20" s="136">
        <v>0</v>
      </c>
      <c r="AI20" s="136" t="s">
        <v>18</v>
      </c>
      <c r="AJ20" s="136">
        <v>0</v>
      </c>
      <c r="AK20" s="136" t="s">
        <v>18</v>
      </c>
    </row>
    <row r="21" spans="1:37" ht="15">
      <c r="A21" s="129"/>
      <c r="B21" s="132"/>
      <c r="C21" s="137" t="s">
        <v>4</v>
      </c>
      <c r="D21" s="132"/>
      <c r="E21" s="140"/>
      <c r="F21" s="136">
        <v>13300</v>
      </c>
      <c r="G21" s="136" t="s">
        <v>18</v>
      </c>
      <c r="H21" s="136">
        <v>990500</v>
      </c>
      <c r="I21" s="136" t="s">
        <v>18</v>
      </c>
      <c r="J21" s="136">
        <v>44600</v>
      </c>
      <c r="K21" s="136" t="s">
        <v>18</v>
      </c>
      <c r="L21" s="136">
        <v>25500</v>
      </c>
      <c r="M21" s="136" t="s">
        <v>18</v>
      </c>
      <c r="N21" s="311">
        <v>2.6</v>
      </c>
      <c r="O21" s="136" t="s">
        <v>23</v>
      </c>
      <c r="P21" s="136">
        <v>22300</v>
      </c>
      <c r="Q21" s="136" t="s">
        <v>18</v>
      </c>
      <c r="R21" s="136">
        <v>10200</v>
      </c>
      <c r="S21" s="136" t="s">
        <v>18</v>
      </c>
      <c r="T21" s="136">
        <v>12100</v>
      </c>
      <c r="U21" s="136" t="s">
        <v>18</v>
      </c>
      <c r="V21" s="136">
        <v>15000</v>
      </c>
      <c r="W21" s="136" t="s">
        <v>18</v>
      </c>
      <c r="X21" s="136">
        <v>10400</v>
      </c>
      <c r="Y21" s="136" t="s">
        <v>19</v>
      </c>
      <c r="Z21" s="136">
        <v>5300</v>
      </c>
      <c r="AA21" s="136" t="s">
        <v>19</v>
      </c>
      <c r="AB21" s="136">
        <v>5100</v>
      </c>
      <c r="AC21" s="136" t="s">
        <v>22</v>
      </c>
      <c r="AD21" s="136">
        <v>8200</v>
      </c>
      <c r="AE21" s="136" t="s">
        <v>19</v>
      </c>
      <c r="AF21" s="136">
        <v>12000</v>
      </c>
      <c r="AG21" s="136" t="s">
        <v>18</v>
      </c>
      <c r="AH21" s="136">
        <v>2400</v>
      </c>
      <c r="AI21" s="136" t="s">
        <v>18</v>
      </c>
      <c r="AJ21" s="136">
        <v>700</v>
      </c>
      <c r="AK21" s="136" t="s">
        <v>18</v>
      </c>
    </row>
    <row r="22" spans="1:37" ht="15">
      <c r="A22" s="129"/>
      <c r="B22" s="133" t="s">
        <v>23</v>
      </c>
      <c r="C22" s="132"/>
      <c r="D22" s="132"/>
      <c r="E22" s="140"/>
      <c r="F22" s="139" t="s">
        <v>24</v>
      </c>
      <c r="G22" s="136"/>
      <c r="H22" s="136" t="s">
        <v>23</v>
      </c>
      <c r="I22" s="136" t="s">
        <v>23</v>
      </c>
      <c r="J22" s="136" t="s">
        <v>23</v>
      </c>
      <c r="K22" s="136" t="s">
        <v>23</v>
      </c>
      <c r="L22" s="136" t="s">
        <v>23</v>
      </c>
      <c r="M22" s="136" t="s">
        <v>23</v>
      </c>
      <c r="N22" s="311" t="s">
        <v>23</v>
      </c>
      <c r="O22" s="136" t="s">
        <v>23</v>
      </c>
      <c r="P22" s="136" t="s">
        <v>23</v>
      </c>
      <c r="Q22" s="136" t="s">
        <v>23</v>
      </c>
      <c r="R22" s="136" t="s">
        <v>23</v>
      </c>
      <c r="S22" s="136" t="s">
        <v>23</v>
      </c>
      <c r="T22" s="136"/>
      <c r="U22" s="136"/>
      <c r="V22" s="136"/>
      <c r="W22" s="136"/>
      <c r="X22" s="136"/>
      <c r="Y22" s="136"/>
      <c r="Z22" s="136" t="s">
        <v>23</v>
      </c>
      <c r="AA22" s="136" t="s">
        <v>23</v>
      </c>
      <c r="AB22" s="136" t="s">
        <v>23</v>
      </c>
      <c r="AC22" s="136" t="s">
        <v>23</v>
      </c>
      <c r="AD22" s="136" t="s">
        <v>23</v>
      </c>
      <c r="AE22" s="136" t="s">
        <v>23</v>
      </c>
      <c r="AF22" s="136" t="s">
        <v>23</v>
      </c>
      <c r="AG22" s="136" t="s">
        <v>23</v>
      </c>
      <c r="AH22" s="136" t="s">
        <v>23</v>
      </c>
      <c r="AI22" s="136" t="s">
        <v>23</v>
      </c>
      <c r="AJ22" s="136" t="s">
        <v>23</v>
      </c>
      <c r="AK22" s="136" t="s">
        <v>23</v>
      </c>
    </row>
    <row r="23" spans="1:37" ht="15">
      <c r="A23" s="129"/>
      <c r="B23" s="133" t="s">
        <v>23</v>
      </c>
      <c r="C23" s="132"/>
      <c r="D23" s="132"/>
      <c r="E23" s="140"/>
      <c r="F23" s="139" t="s">
        <v>478</v>
      </c>
      <c r="G23" s="136"/>
      <c r="H23" s="136"/>
      <c r="I23" s="136"/>
      <c r="J23" s="136"/>
      <c r="K23" s="136"/>
      <c r="L23" s="136" t="s">
        <v>23</v>
      </c>
      <c r="M23" s="136" t="s">
        <v>23</v>
      </c>
      <c r="N23" s="311" t="s">
        <v>23</v>
      </c>
      <c r="O23" s="136" t="s">
        <v>23</v>
      </c>
      <c r="P23" s="136" t="s">
        <v>23</v>
      </c>
      <c r="Q23" s="136" t="s">
        <v>23</v>
      </c>
      <c r="R23" s="136" t="s">
        <v>23</v>
      </c>
      <c r="S23" s="136" t="s">
        <v>23</v>
      </c>
      <c r="T23" s="136"/>
      <c r="U23" s="136"/>
      <c r="V23" s="136"/>
      <c r="W23" s="136"/>
      <c r="X23" s="136"/>
      <c r="Y23" s="136"/>
      <c r="Z23" s="136" t="s">
        <v>23</v>
      </c>
      <c r="AA23" s="136" t="s">
        <v>23</v>
      </c>
      <c r="AB23" s="136" t="s">
        <v>23</v>
      </c>
      <c r="AC23" s="136" t="s">
        <v>23</v>
      </c>
      <c r="AD23" s="136" t="s">
        <v>23</v>
      </c>
      <c r="AE23" s="136" t="s">
        <v>23</v>
      </c>
      <c r="AF23" s="136" t="s">
        <v>23</v>
      </c>
      <c r="AG23" s="136" t="s">
        <v>23</v>
      </c>
      <c r="AH23" s="136" t="s">
        <v>23</v>
      </c>
      <c r="AI23" s="136" t="s">
        <v>23</v>
      </c>
      <c r="AJ23" s="136" t="s">
        <v>23</v>
      </c>
      <c r="AK23" s="136" t="s">
        <v>23</v>
      </c>
    </row>
    <row r="24" spans="1:37" ht="15">
      <c r="A24" s="129"/>
      <c r="B24" s="132"/>
      <c r="C24" s="137" t="s">
        <v>53</v>
      </c>
      <c r="D24" s="133">
        <v>5</v>
      </c>
      <c r="E24" s="140"/>
      <c r="F24" s="136">
        <v>0</v>
      </c>
      <c r="G24" s="136" t="s">
        <v>42</v>
      </c>
      <c r="H24" s="136" t="s">
        <v>43</v>
      </c>
      <c r="I24" s="136" t="s">
        <v>42</v>
      </c>
      <c r="J24" s="136">
        <v>100</v>
      </c>
      <c r="K24" s="136" t="s">
        <v>22</v>
      </c>
      <c r="L24" s="136">
        <v>0</v>
      </c>
      <c r="M24" s="136" t="s">
        <v>22</v>
      </c>
      <c r="N24" s="311" t="s">
        <v>43</v>
      </c>
      <c r="O24" s="136" t="s">
        <v>23</v>
      </c>
      <c r="P24" s="136">
        <v>0</v>
      </c>
      <c r="Q24" s="136" t="s">
        <v>42</v>
      </c>
      <c r="R24" s="136">
        <v>0</v>
      </c>
      <c r="S24" s="136" t="s">
        <v>22</v>
      </c>
      <c r="T24" s="136" t="s">
        <v>20</v>
      </c>
      <c r="U24" s="136" t="s">
        <v>21</v>
      </c>
      <c r="V24" s="136">
        <v>0</v>
      </c>
      <c r="W24" s="136" t="s">
        <v>22</v>
      </c>
      <c r="X24" s="136">
        <v>0</v>
      </c>
      <c r="Y24" s="136" t="s">
        <v>22</v>
      </c>
      <c r="Z24" s="136">
        <v>0</v>
      </c>
      <c r="AA24" s="136" t="s">
        <v>22</v>
      </c>
      <c r="AB24" s="136">
        <v>0</v>
      </c>
      <c r="AC24" s="136" t="s">
        <v>42</v>
      </c>
      <c r="AD24" s="136">
        <v>0</v>
      </c>
      <c r="AE24" s="136" t="s">
        <v>42</v>
      </c>
      <c r="AF24" s="136">
        <v>0</v>
      </c>
      <c r="AG24" s="136" t="s">
        <v>22</v>
      </c>
      <c r="AH24" s="136" t="s">
        <v>20</v>
      </c>
      <c r="AI24" s="136" t="s">
        <v>21</v>
      </c>
      <c r="AJ24" s="136">
        <v>0</v>
      </c>
      <c r="AK24" s="136" t="s">
        <v>18</v>
      </c>
    </row>
    <row r="25" spans="1:37">
      <c r="A25" s="129"/>
      <c r="B25" s="133">
        <v>5</v>
      </c>
      <c r="C25" s="137" t="s">
        <v>44</v>
      </c>
      <c r="D25" s="133">
        <v>10</v>
      </c>
      <c r="E25" s="140"/>
      <c r="F25" s="136" t="s">
        <v>20</v>
      </c>
      <c r="G25" s="136" t="s">
        <v>21</v>
      </c>
      <c r="H25" s="136" t="s">
        <v>20</v>
      </c>
      <c r="I25" s="136" t="s">
        <v>21</v>
      </c>
      <c r="J25" s="136">
        <v>100</v>
      </c>
      <c r="K25" s="136" t="s">
        <v>42</v>
      </c>
      <c r="L25" s="136">
        <v>0</v>
      </c>
      <c r="M25" s="136" t="s">
        <v>42</v>
      </c>
      <c r="N25" s="311">
        <v>18</v>
      </c>
      <c r="O25" s="136" t="s">
        <v>23</v>
      </c>
      <c r="P25" s="136" t="s">
        <v>20</v>
      </c>
      <c r="Q25" s="136" t="s">
        <v>21</v>
      </c>
      <c r="R25" s="136" t="s">
        <v>20</v>
      </c>
      <c r="S25" s="136" t="s">
        <v>21</v>
      </c>
      <c r="T25" s="136">
        <v>0</v>
      </c>
      <c r="U25" s="136" t="s">
        <v>42</v>
      </c>
      <c r="V25" s="136" t="s">
        <v>20</v>
      </c>
      <c r="W25" s="136" t="s">
        <v>21</v>
      </c>
      <c r="X25" s="136">
        <v>0</v>
      </c>
      <c r="Y25" s="136" t="s">
        <v>42</v>
      </c>
      <c r="Z25" s="136">
        <v>0</v>
      </c>
      <c r="AA25" s="136" t="s">
        <v>42</v>
      </c>
      <c r="AB25" s="136">
        <v>0</v>
      </c>
      <c r="AC25" s="136" t="s">
        <v>22</v>
      </c>
      <c r="AD25" s="136">
        <v>0</v>
      </c>
      <c r="AE25" s="136" t="s">
        <v>42</v>
      </c>
      <c r="AF25" s="136">
        <v>0</v>
      </c>
      <c r="AG25" s="136" t="s">
        <v>22</v>
      </c>
      <c r="AH25" s="136">
        <v>0</v>
      </c>
      <c r="AI25" s="136" t="s">
        <v>18</v>
      </c>
      <c r="AJ25" s="136">
        <v>0</v>
      </c>
      <c r="AK25" s="136" t="s">
        <v>18</v>
      </c>
    </row>
    <row r="26" spans="1:37">
      <c r="A26" s="129"/>
      <c r="B26" s="133">
        <v>10</v>
      </c>
      <c r="C26" s="137" t="s">
        <v>44</v>
      </c>
      <c r="D26" s="133">
        <v>20</v>
      </c>
      <c r="E26" s="140"/>
      <c r="F26" s="136">
        <v>100</v>
      </c>
      <c r="G26" s="136" t="s">
        <v>22</v>
      </c>
      <c r="H26" s="136">
        <v>800</v>
      </c>
      <c r="I26" s="136" t="s">
        <v>22</v>
      </c>
      <c r="J26" s="136" t="s">
        <v>20</v>
      </c>
      <c r="K26" s="136" t="s">
        <v>21</v>
      </c>
      <c r="L26" s="136">
        <v>100</v>
      </c>
      <c r="M26" s="136" t="s">
        <v>22</v>
      </c>
      <c r="N26" s="311">
        <v>8.4</v>
      </c>
      <c r="O26" s="136" t="s">
        <v>23</v>
      </c>
      <c r="P26" s="136">
        <v>100</v>
      </c>
      <c r="Q26" s="136" t="s">
        <v>42</v>
      </c>
      <c r="R26" s="136" t="s">
        <v>20</v>
      </c>
      <c r="S26" s="136" t="s">
        <v>21</v>
      </c>
      <c r="T26" s="136">
        <v>100</v>
      </c>
      <c r="U26" s="136" t="s">
        <v>42</v>
      </c>
      <c r="V26" s="136">
        <v>0</v>
      </c>
      <c r="W26" s="136" t="s">
        <v>42</v>
      </c>
      <c r="X26" s="136" t="s">
        <v>20</v>
      </c>
      <c r="Y26" s="136" t="s">
        <v>21</v>
      </c>
      <c r="Z26" s="136" t="s">
        <v>20</v>
      </c>
      <c r="AA26" s="136" t="s">
        <v>21</v>
      </c>
      <c r="AB26" s="136" t="s">
        <v>20</v>
      </c>
      <c r="AC26" s="136" t="s">
        <v>21</v>
      </c>
      <c r="AD26" s="136">
        <v>0</v>
      </c>
      <c r="AE26" s="136" t="s">
        <v>42</v>
      </c>
      <c r="AF26" s="136" t="s">
        <v>20</v>
      </c>
      <c r="AG26" s="136" t="s">
        <v>21</v>
      </c>
      <c r="AH26" s="136" t="s">
        <v>20</v>
      </c>
      <c r="AI26" s="136" t="s">
        <v>21</v>
      </c>
      <c r="AJ26" s="136" t="s">
        <v>20</v>
      </c>
      <c r="AK26" s="136" t="s">
        <v>21</v>
      </c>
    </row>
    <row r="27" spans="1:37">
      <c r="A27" s="129"/>
      <c r="B27" s="133">
        <v>20</v>
      </c>
      <c r="C27" s="137" t="s">
        <v>44</v>
      </c>
      <c r="D27" s="133">
        <v>50</v>
      </c>
      <c r="E27" s="140"/>
      <c r="F27" s="136">
        <v>100</v>
      </c>
      <c r="G27" s="136" t="s">
        <v>22</v>
      </c>
      <c r="H27" s="136">
        <v>3300</v>
      </c>
      <c r="I27" s="136" t="s">
        <v>22</v>
      </c>
      <c r="J27" s="136">
        <v>300</v>
      </c>
      <c r="K27" s="136" t="s">
        <v>22</v>
      </c>
      <c r="L27" s="136">
        <v>200</v>
      </c>
      <c r="M27" s="136" t="s">
        <v>22</v>
      </c>
      <c r="N27" s="311">
        <v>5</v>
      </c>
      <c r="O27" s="136" t="s">
        <v>23</v>
      </c>
      <c r="P27" s="136">
        <v>100</v>
      </c>
      <c r="Q27" s="136" t="s">
        <v>42</v>
      </c>
      <c r="R27" s="136" t="s">
        <v>20</v>
      </c>
      <c r="S27" s="136" t="s">
        <v>21</v>
      </c>
      <c r="T27" s="136" t="s">
        <v>20</v>
      </c>
      <c r="U27" s="136" t="s">
        <v>21</v>
      </c>
      <c r="V27" s="136">
        <v>100</v>
      </c>
      <c r="W27" s="136" t="s">
        <v>42</v>
      </c>
      <c r="X27" s="136">
        <v>100</v>
      </c>
      <c r="Y27" s="136" t="s">
        <v>42</v>
      </c>
      <c r="Z27" s="136">
        <v>0</v>
      </c>
      <c r="AA27" s="136" t="s">
        <v>22</v>
      </c>
      <c r="AB27" s="136" t="s">
        <v>20</v>
      </c>
      <c r="AC27" s="136" t="s">
        <v>21</v>
      </c>
      <c r="AD27" s="136">
        <v>100</v>
      </c>
      <c r="AE27" s="136" t="s">
        <v>42</v>
      </c>
      <c r="AF27" s="136">
        <v>100</v>
      </c>
      <c r="AG27" s="136" t="s">
        <v>19</v>
      </c>
      <c r="AH27" s="136">
        <v>0</v>
      </c>
      <c r="AI27" s="136" t="s">
        <v>19</v>
      </c>
      <c r="AJ27" s="136" t="s">
        <v>20</v>
      </c>
      <c r="AK27" s="136" t="s">
        <v>21</v>
      </c>
    </row>
    <row r="28" spans="1:37">
      <c r="A28" s="129"/>
      <c r="B28" s="133">
        <v>50</v>
      </c>
      <c r="C28" s="137" t="s">
        <v>44</v>
      </c>
      <c r="D28" s="133">
        <v>100</v>
      </c>
      <c r="E28" s="140"/>
      <c r="F28" s="136">
        <v>100</v>
      </c>
      <c r="G28" s="136" t="s">
        <v>19</v>
      </c>
      <c r="H28" s="136">
        <v>8000</v>
      </c>
      <c r="I28" s="136" t="s">
        <v>19</v>
      </c>
      <c r="J28" s="136">
        <v>400</v>
      </c>
      <c r="K28" s="136" t="s">
        <v>42</v>
      </c>
      <c r="L28" s="136">
        <v>300</v>
      </c>
      <c r="M28" s="136" t="s">
        <v>42</v>
      </c>
      <c r="N28" s="311">
        <v>3.7</v>
      </c>
      <c r="O28" s="136" t="s">
        <v>23</v>
      </c>
      <c r="P28" s="136">
        <v>200</v>
      </c>
      <c r="Q28" s="136" t="s">
        <v>22</v>
      </c>
      <c r="R28" s="136">
        <v>100</v>
      </c>
      <c r="S28" s="136" t="s">
        <v>22</v>
      </c>
      <c r="T28" s="136">
        <v>100</v>
      </c>
      <c r="U28" s="136" t="s">
        <v>42</v>
      </c>
      <c r="V28" s="136">
        <v>100</v>
      </c>
      <c r="W28" s="136" t="s">
        <v>22</v>
      </c>
      <c r="X28" s="136" t="s">
        <v>20</v>
      </c>
      <c r="Y28" s="136" t="s">
        <v>21</v>
      </c>
      <c r="Z28" s="136" t="s">
        <v>20</v>
      </c>
      <c r="AA28" s="136" t="s">
        <v>21</v>
      </c>
      <c r="AB28" s="136" t="s">
        <v>20</v>
      </c>
      <c r="AC28" s="136" t="s">
        <v>21</v>
      </c>
      <c r="AD28" s="136" t="s">
        <v>20</v>
      </c>
      <c r="AE28" s="136" t="s">
        <v>21</v>
      </c>
      <c r="AF28" s="136" t="s">
        <v>20</v>
      </c>
      <c r="AG28" s="136" t="s">
        <v>21</v>
      </c>
      <c r="AH28" s="136" t="s">
        <v>20</v>
      </c>
      <c r="AI28" s="136" t="s">
        <v>21</v>
      </c>
      <c r="AJ28" s="136">
        <v>0</v>
      </c>
      <c r="AK28" s="136" t="s">
        <v>22</v>
      </c>
    </row>
    <row r="29" spans="1:37">
      <c r="A29" s="129"/>
      <c r="B29" s="133">
        <v>100</v>
      </c>
      <c r="C29" s="137" t="s">
        <v>44</v>
      </c>
      <c r="D29" s="133">
        <v>200</v>
      </c>
      <c r="E29" s="140"/>
      <c r="F29" s="136">
        <v>100</v>
      </c>
      <c r="G29" s="136" t="s">
        <v>19</v>
      </c>
      <c r="H29" s="136">
        <v>10600</v>
      </c>
      <c r="I29" s="136" t="s">
        <v>19</v>
      </c>
      <c r="J29" s="136">
        <v>400</v>
      </c>
      <c r="K29" s="136" t="s">
        <v>19</v>
      </c>
      <c r="L29" s="136">
        <v>200</v>
      </c>
      <c r="M29" s="136" t="s">
        <v>19</v>
      </c>
      <c r="N29" s="311">
        <v>2.1</v>
      </c>
      <c r="O29" s="136" t="s">
        <v>23</v>
      </c>
      <c r="P29" s="136">
        <v>100</v>
      </c>
      <c r="Q29" s="136" t="s">
        <v>22</v>
      </c>
      <c r="R29" s="136">
        <v>100</v>
      </c>
      <c r="S29" s="136" t="s">
        <v>19</v>
      </c>
      <c r="T29" s="136">
        <v>100</v>
      </c>
      <c r="U29" s="136" t="s">
        <v>22</v>
      </c>
      <c r="V29" s="136">
        <v>100</v>
      </c>
      <c r="W29" s="136" t="s">
        <v>19</v>
      </c>
      <c r="X29" s="136">
        <v>100</v>
      </c>
      <c r="Y29" s="136" t="s">
        <v>22</v>
      </c>
      <c r="Z29" s="136">
        <v>100</v>
      </c>
      <c r="AA29" s="136" t="s">
        <v>22</v>
      </c>
      <c r="AB29" s="136">
        <v>100</v>
      </c>
      <c r="AC29" s="136" t="s">
        <v>22</v>
      </c>
      <c r="AD29" s="136">
        <v>100</v>
      </c>
      <c r="AE29" s="136" t="s">
        <v>22</v>
      </c>
      <c r="AF29" s="136">
        <v>100</v>
      </c>
      <c r="AG29" s="136" t="s">
        <v>22</v>
      </c>
      <c r="AH29" s="136">
        <v>0</v>
      </c>
      <c r="AI29" s="136" t="s">
        <v>19</v>
      </c>
      <c r="AJ29" s="136">
        <v>0</v>
      </c>
      <c r="AK29" s="136" t="s">
        <v>22</v>
      </c>
    </row>
    <row r="30" spans="1:37">
      <c r="A30" s="129"/>
      <c r="B30" s="133">
        <v>200</v>
      </c>
      <c r="C30" s="137" t="s">
        <v>44</v>
      </c>
      <c r="D30" s="133">
        <v>500</v>
      </c>
      <c r="E30" s="140"/>
      <c r="F30" s="136">
        <v>0</v>
      </c>
      <c r="G30" s="136" t="s">
        <v>19</v>
      </c>
      <c r="H30" s="136">
        <v>7600</v>
      </c>
      <c r="I30" s="136" t="s">
        <v>19</v>
      </c>
      <c r="J30" s="136">
        <v>200</v>
      </c>
      <c r="K30" s="136" t="s">
        <v>19</v>
      </c>
      <c r="L30" s="136">
        <v>100</v>
      </c>
      <c r="M30" s="136" t="s">
        <v>19</v>
      </c>
      <c r="N30" s="311">
        <v>1.9</v>
      </c>
      <c r="O30" s="136" t="s">
        <v>23</v>
      </c>
      <c r="P30" s="136">
        <v>0</v>
      </c>
      <c r="Q30" s="136" t="s">
        <v>19</v>
      </c>
      <c r="R30" s="136">
        <v>0</v>
      </c>
      <c r="S30" s="136" t="s">
        <v>22</v>
      </c>
      <c r="T30" s="136">
        <v>0</v>
      </c>
      <c r="U30" s="136" t="s">
        <v>19</v>
      </c>
      <c r="V30" s="136">
        <v>0</v>
      </c>
      <c r="W30" s="136" t="s">
        <v>19</v>
      </c>
      <c r="X30" s="136">
        <v>100</v>
      </c>
      <c r="Y30" s="136" t="s">
        <v>19</v>
      </c>
      <c r="Z30" s="136">
        <v>100</v>
      </c>
      <c r="AA30" s="136" t="s">
        <v>19</v>
      </c>
      <c r="AB30" s="136">
        <v>100</v>
      </c>
      <c r="AC30" s="136" t="s">
        <v>19</v>
      </c>
      <c r="AD30" s="136">
        <v>100</v>
      </c>
      <c r="AE30" s="136" t="s">
        <v>19</v>
      </c>
      <c r="AF30" s="136">
        <v>100</v>
      </c>
      <c r="AG30" s="136" t="s">
        <v>18</v>
      </c>
      <c r="AH30" s="136">
        <v>0</v>
      </c>
      <c r="AI30" s="136" t="s">
        <v>18</v>
      </c>
      <c r="AJ30" s="136">
        <v>0</v>
      </c>
      <c r="AK30" s="136" t="s">
        <v>19</v>
      </c>
    </row>
    <row r="31" spans="1:37">
      <c r="A31" s="129"/>
      <c r="B31" s="133">
        <v>500</v>
      </c>
      <c r="C31" s="137" t="s">
        <v>44</v>
      </c>
      <c r="D31" s="133">
        <v>1000</v>
      </c>
      <c r="E31" s="140"/>
      <c r="F31" s="136">
        <v>0</v>
      </c>
      <c r="G31" s="136" t="s">
        <v>18</v>
      </c>
      <c r="H31" s="136">
        <v>3000</v>
      </c>
      <c r="I31" s="136" t="s">
        <v>18</v>
      </c>
      <c r="J31" s="136">
        <v>200</v>
      </c>
      <c r="K31" s="136" t="s">
        <v>18</v>
      </c>
      <c r="L31" s="136">
        <v>100</v>
      </c>
      <c r="M31" s="136" t="s">
        <v>18</v>
      </c>
      <c r="N31" s="311">
        <v>2.1</v>
      </c>
      <c r="O31" s="136" t="s">
        <v>23</v>
      </c>
      <c r="P31" s="136">
        <v>0</v>
      </c>
      <c r="Q31" s="136" t="s">
        <v>18</v>
      </c>
      <c r="R31" s="136">
        <v>0</v>
      </c>
      <c r="S31" s="136" t="s">
        <v>18</v>
      </c>
      <c r="T31" s="136" t="s">
        <v>44</v>
      </c>
      <c r="U31" s="136" t="s">
        <v>23</v>
      </c>
      <c r="V31" s="136">
        <v>0</v>
      </c>
      <c r="W31" s="136" t="s">
        <v>18</v>
      </c>
      <c r="X31" s="136">
        <v>0</v>
      </c>
      <c r="Y31" s="136" t="s">
        <v>18</v>
      </c>
      <c r="Z31" s="136">
        <v>0</v>
      </c>
      <c r="AA31" s="136" t="s">
        <v>18</v>
      </c>
      <c r="AB31" s="136">
        <v>0</v>
      </c>
      <c r="AC31" s="136" t="s">
        <v>18</v>
      </c>
      <c r="AD31" s="136">
        <v>0</v>
      </c>
      <c r="AE31" s="136" t="s">
        <v>18</v>
      </c>
      <c r="AF31" s="136">
        <v>100</v>
      </c>
      <c r="AG31" s="136" t="s">
        <v>18</v>
      </c>
      <c r="AH31" s="136">
        <v>0</v>
      </c>
      <c r="AI31" s="136" t="s">
        <v>18</v>
      </c>
      <c r="AJ31" s="136">
        <v>0</v>
      </c>
      <c r="AK31" s="136" t="s">
        <v>18</v>
      </c>
    </row>
    <row r="32" spans="1:37">
      <c r="A32" s="129"/>
      <c r="B32" s="133">
        <v>1000</v>
      </c>
      <c r="C32" s="137" t="s">
        <v>54</v>
      </c>
      <c r="D32" s="135" t="s">
        <v>55</v>
      </c>
      <c r="E32" s="140"/>
      <c r="F32" s="136">
        <v>0</v>
      </c>
      <c r="G32" s="136" t="s">
        <v>18</v>
      </c>
      <c r="H32" s="136" t="s">
        <v>43</v>
      </c>
      <c r="I32" s="136" t="s">
        <v>18</v>
      </c>
      <c r="J32" s="136">
        <v>0</v>
      </c>
      <c r="K32" s="136" t="s">
        <v>18</v>
      </c>
      <c r="L32" s="136">
        <v>0</v>
      </c>
      <c r="M32" s="136" t="s">
        <v>18</v>
      </c>
      <c r="N32" s="311" t="s">
        <v>43</v>
      </c>
      <c r="O32" s="136" t="s">
        <v>23</v>
      </c>
      <c r="P32" s="136" t="s">
        <v>44</v>
      </c>
      <c r="Q32" s="136" t="s">
        <v>23</v>
      </c>
      <c r="R32" s="136" t="s">
        <v>44</v>
      </c>
      <c r="S32" s="136" t="s">
        <v>23</v>
      </c>
      <c r="T32" s="136" t="s">
        <v>44</v>
      </c>
      <c r="U32" s="136" t="s">
        <v>23</v>
      </c>
      <c r="V32" s="136" t="s">
        <v>44</v>
      </c>
      <c r="W32" s="136" t="s">
        <v>23</v>
      </c>
      <c r="X32" s="136">
        <v>0</v>
      </c>
      <c r="Y32" s="136" t="s">
        <v>18</v>
      </c>
      <c r="Z32" s="136">
        <v>0</v>
      </c>
      <c r="AA32" s="136" t="s">
        <v>18</v>
      </c>
      <c r="AB32" s="136">
        <v>0</v>
      </c>
      <c r="AC32" s="136" t="s">
        <v>18</v>
      </c>
      <c r="AD32" s="136">
        <v>0</v>
      </c>
      <c r="AE32" s="136" t="s">
        <v>18</v>
      </c>
      <c r="AF32" s="136" t="s">
        <v>44</v>
      </c>
      <c r="AG32" s="136" t="s">
        <v>23</v>
      </c>
      <c r="AH32" s="136" t="s">
        <v>44</v>
      </c>
      <c r="AI32" s="136" t="s">
        <v>23</v>
      </c>
      <c r="AJ32" s="136">
        <v>0</v>
      </c>
      <c r="AK32" s="136" t="s">
        <v>18</v>
      </c>
    </row>
    <row r="33" spans="1:37" ht="15">
      <c r="A33" s="132"/>
      <c r="B33" s="132"/>
      <c r="C33" s="137" t="s">
        <v>68</v>
      </c>
      <c r="D33" s="132"/>
      <c r="E33" s="140"/>
      <c r="F33" s="136">
        <v>400</v>
      </c>
      <c r="G33" s="136" t="s">
        <v>19</v>
      </c>
      <c r="H33" s="136">
        <v>35800</v>
      </c>
      <c r="I33" s="136" t="s">
        <v>18</v>
      </c>
      <c r="J33" s="136">
        <v>1900</v>
      </c>
      <c r="K33" s="136" t="s">
        <v>19</v>
      </c>
      <c r="L33" s="136">
        <v>1100</v>
      </c>
      <c r="M33" s="136" t="s">
        <v>19</v>
      </c>
      <c r="N33" s="311">
        <v>3</v>
      </c>
      <c r="O33" s="136" t="s">
        <v>23</v>
      </c>
      <c r="P33" s="136">
        <v>600</v>
      </c>
      <c r="Q33" s="136" t="s">
        <v>19</v>
      </c>
      <c r="R33" s="136">
        <v>300</v>
      </c>
      <c r="S33" s="136" t="s">
        <v>22</v>
      </c>
      <c r="T33" s="136">
        <v>400</v>
      </c>
      <c r="U33" s="136" t="s">
        <v>22</v>
      </c>
      <c r="V33" s="136">
        <v>400</v>
      </c>
      <c r="W33" s="136" t="s">
        <v>19</v>
      </c>
      <c r="X33" s="136">
        <v>700</v>
      </c>
      <c r="Y33" s="136" t="s">
        <v>22</v>
      </c>
      <c r="Z33" s="136">
        <v>300</v>
      </c>
      <c r="AA33" s="136" t="s">
        <v>22</v>
      </c>
      <c r="AB33" s="136">
        <v>300</v>
      </c>
      <c r="AC33" s="136" t="s">
        <v>22</v>
      </c>
      <c r="AD33" s="136">
        <v>500</v>
      </c>
      <c r="AE33" s="136" t="s">
        <v>22</v>
      </c>
      <c r="AF33" s="136">
        <v>600</v>
      </c>
      <c r="AG33" s="136" t="s">
        <v>22</v>
      </c>
      <c r="AH33" s="136">
        <v>100</v>
      </c>
      <c r="AI33" s="136" t="s">
        <v>22</v>
      </c>
      <c r="AJ33" s="136">
        <v>0</v>
      </c>
      <c r="AK33" s="136" t="s">
        <v>19</v>
      </c>
    </row>
    <row r="34" spans="1:37" ht="15">
      <c r="A34" s="132"/>
      <c r="B34" s="133" t="s">
        <v>23</v>
      </c>
      <c r="C34" s="132"/>
      <c r="D34" s="132"/>
      <c r="E34" s="140"/>
      <c r="F34" s="139" t="s">
        <v>133</v>
      </c>
      <c r="G34" s="136"/>
      <c r="H34" s="136" t="s">
        <v>23</v>
      </c>
      <c r="I34" s="136" t="s">
        <v>23</v>
      </c>
      <c r="J34" s="136" t="s">
        <v>23</v>
      </c>
      <c r="K34" s="136" t="s">
        <v>23</v>
      </c>
      <c r="L34" s="136" t="s">
        <v>23</v>
      </c>
      <c r="M34" s="136" t="s">
        <v>23</v>
      </c>
      <c r="N34" s="311" t="s">
        <v>23</v>
      </c>
      <c r="O34" s="136" t="s">
        <v>23</v>
      </c>
      <c r="P34" s="136" t="s">
        <v>23</v>
      </c>
      <c r="Q34" s="136" t="s">
        <v>23</v>
      </c>
      <c r="R34" s="136" t="s">
        <v>23</v>
      </c>
      <c r="S34" s="136" t="s">
        <v>23</v>
      </c>
      <c r="T34" s="136"/>
      <c r="U34" s="136"/>
      <c r="V34" s="136"/>
      <c r="W34" s="136"/>
      <c r="X34" s="136"/>
      <c r="Y34" s="136"/>
      <c r="Z34" s="136"/>
      <c r="AA34" s="136"/>
      <c r="AB34" s="136"/>
      <c r="AC34" s="136"/>
      <c r="AD34" s="136" t="s">
        <v>23</v>
      </c>
      <c r="AE34" s="136" t="s">
        <v>23</v>
      </c>
      <c r="AF34" s="136" t="s">
        <v>23</v>
      </c>
      <c r="AG34" s="136" t="s">
        <v>23</v>
      </c>
      <c r="AH34" s="136" t="s">
        <v>23</v>
      </c>
      <c r="AI34" s="136" t="s">
        <v>23</v>
      </c>
      <c r="AJ34" s="136" t="s">
        <v>23</v>
      </c>
      <c r="AK34" s="136" t="s">
        <v>23</v>
      </c>
    </row>
    <row r="35" spans="1:37" ht="15">
      <c r="A35" s="132"/>
      <c r="B35" s="133" t="s">
        <v>23</v>
      </c>
      <c r="C35" s="132"/>
      <c r="D35" s="132"/>
      <c r="E35" s="140"/>
      <c r="F35" s="139" t="s">
        <v>134</v>
      </c>
      <c r="G35" s="136"/>
      <c r="H35" s="136"/>
      <c r="I35" s="136"/>
      <c r="J35" s="136"/>
      <c r="K35" s="136"/>
      <c r="L35" s="136"/>
      <c r="M35" s="136"/>
      <c r="N35" s="311"/>
      <c r="O35" s="136"/>
      <c r="P35" s="136" t="s">
        <v>23</v>
      </c>
      <c r="Q35" s="136" t="s">
        <v>23</v>
      </c>
      <c r="R35" s="136" t="s">
        <v>23</v>
      </c>
      <c r="S35" s="136" t="s">
        <v>23</v>
      </c>
      <c r="T35" s="136"/>
      <c r="U35" s="136"/>
      <c r="V35" s="136"/>
      <c r="W35" s="136"/>
      <c r="X35" s="136"/>
      <c r="Y35" s="136"/>
      <c r="Z35" s="136"/>
      <c r="AA35" s="136"/>
      <c r="AB35" s="136"/>
      <c r="AC35" s="136"/>
      <c r="AD35" s="136" t="s">
        <v>23</v>
      </c>
      <c r="AE35" s="136" t="s">
        <v>23</v>
      </c>
      <c r="AF35" s="136" t="s">
        <v>23</v>
      </c>
      <c r="AG35" s="136" t="s">
        <v>23</v>
      </c>
      <c r="AH35" s="136" t="s">
        <v>23</v>
      </c>
      <c r="AI35" s="136" t="s">
        <v>23</v>
      </c>
      <c r="AJ35" s="136" t="s">
        <v>23</v>
      </c>
      <c r="AK35" s="136" t="s">
        <v>23</v>
      </c>
    </row>
    <row r="36" spans="1:37" ht="15">
      <c r="A36" s="132"/>
      <c r="B36" s="133" t="s">
        <v>135</v>
      </c>
      <c r="C36" s="132"/>
      <c r="D36" s="132"/>
      <c r="E36" s="140"/>
      <c r="F36" s="136">
        <v>300</v>
      </c>
      <c r="G36" s="136" t="s">
        <v>19</v>
      </c>
      <c r="H36" s="136">
        <v>26000</v>
      </c>
      <c r="I36" s="136" t="s">
        <v>19</v>
      </c>
      <c r="J36" s="136">
        <v>1300</v>
      </c>
      <c r="K36" s="136" t="s">
        <v>19</v>
      </c>
      <c r="L36" s="136">
        <v>700</v>
      </c>
      <c r="M36" s="136" t="s">
        <v>19</v>
      </c>
      <c r="N36" s="311">
        <v>2.7</v>
      </c>
      <c r="O36" s="136" t="s">
        <v>23</v>
      </c>
      <c r="P36" s="136">
        <v>600</v>
      </c>
      <c r="Q36" s="136" t="s">
        <v>19</v>
      </c>
      <c r="R36" s="136">
        <v>300</v>
      </c>
      <c r="S36" s="136" t="s">
        <v>22</v>
      </c>
      <c r="T36" s="136">
        <v>400</v>
      </c>
      <c r="U36" s="136" t="s">
        <v>22</v>
      </c>
      <c r="V36" s="136">
        <v>400</v>
      </c>
      <c r="W36" s="136" t="s">
        <v>19</v>
      </c>
      <c r="X36" s="136">
        <v>300</v>
      </c>
      <c r="Y36" s="136" t="s">
        <v>22</v>
      </c>
      <c r="Z36" s="136">
        <v>100</v>
      </c>
      <c r="AA36" s="136" t="s">
        <v>42</v>
      </c>
      <c r="AB36" s="136">
        <v>100</v>
      </c>
      <c r="AC36" s="136" t="s">
        <v>22</v>
      </c>
      <c r="AD36" s="136">
        <v>200</v>
      </c>
      <c r="AE36" s="136" t="s">
        <v>22</v>
      </c>
      <c r="AF36" s="136">
        <v>400</v>
      </c>
      <c r="AG36" s="136" t="s">
        <v>42</v>
      </c>
      <c r="AH36" s="136">
        <v>100</v>
      </c>
      <c r="AI36" s="136" t="s">
        <v>42</v>
      </c>
      <c r="AJ36" s="136">
        <v>0</v>
      </c>
      <c r="AK36" s="136" t="s">
        <v>19</v>
      </c>
    </row>
    <row r="37" spans="1:37" ht="15">
      <c r="A37" s="132"/>
      <c r="B37" s="138" t="s">
        <v>133</v>
      </c>
      <c r="C37" s="132"/>
      <c r="D37" s="132"/>
      <c r="E37" s="140"/>
      <c r="F37" s="136" t="s">
        <v>23</v>
      </c>
      <c r="G37" s="136" t="s">
        <v>23</v>
      </c>
      <c r="H37" s="136" t="s">
        <v>23</v>
      </c>
      <c r="I37" s="136" t="s">
        <v>23</v>
      </c>
      <c r="J37" s="136" t="s">
        <v>23</v>
      </c>
      <c r="K37" s="136" t="s">
        <v>23</v>
      </c>
      <c r="L37" s="136" t="s">
        <v>23</v>
      </c>
      <c r="M37" s="136" t="s">
        <v>23</v>
      </c>
      <c r="N37" s="311" t="s">
        <v>23</v>
      </c>
      <c r="O37" s="136" t="s">
        <v>23</v>
      </c>
      <c r="P37" s="136" t="s">
        <v>23</v>
      </c>
      <c r="Q37" s="136" t="s">
        <v>23</v>
      </c>
      <c r="R37" s="136" t="s">
        <v>23</v>
      </c>
      <c r="S37" s="136" t="s">
        <v>23</v>
      </c>
      <c r="T37" s="136" t="s">
        <v>23</v>
      </c>
      <c r="U37" s="136" t="s">
        <v>23</v>
      </c>
      <c r="V37" s="136" t="s">
        <v>23</v>
      </c>
      <c r="W37" s="136" t="s">
        <v>23</v>
      </c>
      <c r="X37" s="136" t="s">
        <v>23</v>
      </c>
      <c r="Y37" s="136" t="s">
        <v>23</v>
      </c>
      <c r="Z37" s="136" t="s">
        <v>23</v>
      </c>
      <c r="AA37" s="136" t="s">
        <v>23</v>
      </c>
      <c r="AB37" s="136" t="s">
        <v>23</v>
      </c>
      <c r="AC37" s="136" t="s">
        <v>23</v>
      </c>
      <c r="AD37" s="136" t="s">
        <v>23</v>
      </c>
      <c r="AE37" s="136" t="s">
        <v>23</v>
      </c>
      <c r="AF37" s="136" t="s">
        <v>23</v>
      </c>
      <c r="AG37" s="136" t="s">
        <v>23</v>
      </c>
      <c r="AH37" s="136" t="s">
        <v>23</v>
      </c>
      <c r="AI37" s="136" t="s">
        <v>23</v>
      </c>
      <c r="AJ37" s="136" t="s">
        <v>23</v>
      </c>
      <c r="AK37" s="136" t="s">
        <v>23</v>
      </c>
    </row>
    <row r="38" spans="1:37" ht="15">
      <c r="A38" s="132"/>
      <c r="B38" s="138" t="s">
        <v>136</v>
      </c>
      <c r="C38" s="132"/>
      <c r="D38" s="132"/>
      <c r="E38" s="140"/>
      <c r="F38" s="136">
        <v>200</v>
      </c>
      <c r="G38" s="136" t="s">
        <v>22</v>
      </c>
      <c r="H38" s="136">
        <v>19100</v>
      </c>
      <c r="I38" s="136" t="s">
        <v>19</v>
      </c>
      <c r="J38" s="136">
        <v>1000</v>
      </c>
      <c r="K38" s="136" t="s">
        <v>22</v>
      </c>
      <c r="L38" s="136">
        <v>600</v>
      </c>
      <c r="M38" s="136" t="s">
        <v>22</v>
      </c>
      <c r="N38" s="311">
        <v>2.9</v>
      </c>
      <c r="O38" s="136" t="s">
        <v>23</v>
      </c>
      <c r="P38" s="136">
        <v>400</v>
      </c>
      <c r="Q38" s="136" t="s">
        <v>19</v>
      </c>
      <c r="R38" s="136">
        <v>200</v>
      </c>
      <c r="S38" s="136" t="s">
        <v>22</v>
      </c>
      <c r="T38" s="136">
        <v>200</v>
      </c>
      <c r="U38" s="136" t="s">
        <v>22</v>
      </c>
      <c r="V38" s="136">
        <v>300</v>
      </c>
      <c r="W38" s="136" t="s">
        <v>19</v>
      </c>
      <c r="X38" s="136">
        <v>200</v>
      </c>
      <c r="Y38" s="136" t="s">
        <v>22</v>
      </c>
      <c r="Z38" s="136">
        <v>100</v>
      </c>
      <c r="AA38" s="136" t="s">
        <v>42</v>
      </c>
      <c r="AB38" s="136">
        <v>100</v>
      </c>
      <c r="AC38" s="136" t="s">
        <v>22</v>
      </c>
      <c r="AD38" s="136">
        <v>200</v>
      </c>
      <c r="AE38" s="136" t="s">
        <v>22</v>
      </c>
      <c r="AF38" s="136">
        <v>400</v>
      </c>
      <c r="AG38" s="136" t="s">
        <v>22</v>
      </c>
      <c r="AH38" s="136">
        <v>100</v>
      </c>
      <c r="AI38" s="136" t="s">
        <v>42</v>
      </c>
      <c r="AJ38" s="136">
        <v>0</v>
      </c>
      <c r="AK38" s="136" t="s">
        <v>22</v>
      </c>
    </row>
    <row r="39" spans="1:37" ht="15">
      <c r="A39" s="132"/>
      <c r="B39" s="138" t="s">
        <v>137</v>
      </c>
      <c r="C39" s="132"/>
      <c r="D39" s="132"/>
      <c r="E39" s="140"/>
      <c r="F39" s="136">
        <v>100</v>
      </c>
      <c r="G39" s="136" t="s">
        <v>22</v>
      </c>
      <c r="H39" s="136">
        <v>7000</v>
      </c>
      <c r="I39" s="136" t="s">
        <v>22</v>
      </c>
      <c r="J39" s="136">
        <v>400</v>
      </c>
      <c r="K39" s="136" t="s">
        <v>42</v>
      </c>
      <c r="L39" s="136">
        <v>200</v>
      </c>
      <c r="M39" s="136" t="s">
        <v>22</v>
      </c>
      <c r="N39" s="311">
        <v>2.2000000000000002</v>
      </c>
      <c r="O39" s="136" t="s">
        <v>23</v>
      </c>
      <c r="P39" s="136">
        <v>200</v>
      </c>
      <c r="Q39" s="136" t="s">
        <v>22</v>
      </c>
      <c r="R39" s="136">
        <v>0</v>
      </c>
      <c r="S39" s="136" t="s">
        <v>42</v>
      </c>
      <c r="T39" s="136">
        <v>200</v>
      </c>
      <c r="U39" s="136" t="s">
        <v>22</v>
      </c>
      <c r="V39" s="136">
        <v>100</v>
      </c>
      <c r="W39" s="136" t="s">
        <v>42</v>
      </c>
      <c r="X39" s="136">
        <v>0</v>
      </c>
      <c r="Y39" s="136" t="s">
        <v>22</v>
      </c>
      <c r="Z39" s="136">
        <v>0</v>
      </c>
      <c r="AA39" s="136" t="s">
        <v>22</v>
      </c>
      <c r="AB39" s="136">
        <v>0</v>
      </c>
      <c r="AC39" s="136" t="s">
        <v>42</v>
      </c>
      <c r="AD39" s="136">
        <v>0</v>
      </c>
      <c r="AE39" s="136" t="s">
        <v>22</v>
      </c>
      <c r="AF39" s="136" t="s">
        <v>20</v>
      </c>
      <c r="AG39" s="136" t="s">
        <v>21</v>
      </c>
      <c r="AH39" s="136" t="s">
        <v>20</v>
      </c>
      <c r="AI39" s="136" t="s">
        <v>21</v>
      </c>
      <c r="AJ39" s="136">
        <v>0</v>
      </c>
      <c r="AK39" s="136" t="s">
        <v>42</v>
      </c>
    </row>
    <row r="40" spans="1:37" ht="24.75" customHeight="1">
      <c r="A40" s="132"/>
      <c r="B40" s="324" t="s">
        <v>139</v>
      </c>
      <c r="C40" s="324"/>
      <c r="D40" s="324"/>
      <c r="E40" s="384"/>
      <c r="F40" s="136">
        <v>100</v>
      </c>
      <c r="G40" s="136" t="s">
        <v>22</v>
      </c>
      <c r="H40" s="136">
        <v>5500</v>
      </c>
      <c r="I40" s="136" t="s">
        <v>22</v>
      </c>
      <c r="J40" s="136">
        <v>400</v>
      </c>
      <c r="K40" s="136" t="s">
        <v>22</v>
      </c>
      <c r="L40" s="136">
        <v>200</v>
      </c>
      <c r="M40" s="136" t="s">
        <v>22</v>
      </c>
      <c r="N40" s="311">
        <v>4.0999999999999996</v>
      </c>
      <c r="O40" s="136" t="s">
        <v>23</v>
      </c>
      <c r="P40" s="136" t="s">
        <v>109</v>
      </c>
      <c r="Q40" s="136" t="s">
        <v>23</v>
      </c>
      <c r="R40" s="136" t="s">
        <v>109</v>
      </c>
      <c r="S40" s="136" t="s">
        <v>23</v>
      </c>
      <c r="T40" s="136" t="s">
        <v>109</v>
      </c>
      <c r="U40" s="136" t="s">
        <v>23</v>
      </c>
      <c r="V40" s="136" t="s">
        <v>109</v>
      </c>
      <c r="W40" s="136" t="s">
        <v>23</v>
      </c>
      <c r="X40" s="136">
        <v>200</v>
      </c>
      <c r="Y40" s="136" t="s">
        <v>42</v>
      </c>
      <c r="Z40" s="136">
        <v>100</v>
      </c>
      <c r="AA40" s="136" t="s">
        <v>42</v>
      </c>
      <c r="AB40" s="136" t="s">
        <v>20</v>
      </c>
      <c r="AC40" s="136" t="s">
        <v>21</v>
      </c>
      <c r="AD40" s="136">
        <v>200</v>
      </c>
      <c r="AE40" s="136" t="s">
        <v>42</v>
      </c>
      <c r="AF40" s="136">
        <v>200</v>
      </c>
      <c r="AG40" s="136" t="s">
        <v>19</v>
      </c>
      <c r="AH40" s="136">
        <v>0</v>
      </c>
      <c r="AI40" s="136" t="s">
        <v>19</v>
      </c>
      <c r="AJ40" s="136">
        <v>0</v>
      </c>
      <c r="AK40" s="136" t="s">
        <v>22</v>
      </c>
    </row>
    <row r="41" spans="1:37">
      <c r="A41" s="141"/>
      <c r="B41" s="141" t="s">
        <v>138</v>
      </c>
      <c r="C41" s="141"/>
      <c r="D41" s="141"/>
      <c r="E41" s="142"/>
      <c r="F41" s="143" t="s">
        <v>20</v>
      </c>
      <c r="G41" s="143" t="s">
        <v>21</v>
      </c>
      <c r="H41" s="143">
        <v>4300</v>
      </c>
      <c r="I41" s="143" t="s">
        <v>22</v>
      </c>
      <c r="J41" s="143">
        <v>200</v>
      </c>
      <c r="K41" s="143" t="s">
        <v>42</v>
      </c>
      <c r="L41" s="143">
        <v>100</v>
      </c>
      <c r="M41" s="143" t="s">
        <v>42</v>
      </c>
      <c r="N41" s="312">
        <v>3.1</v>
      </c>
      <c r="O41" s="143" t="s">
        <v>23</v>
      </c>
      <c r="P41" s="143" t="s">
        <v>109</v>
      </c>
      <c r="Q41" s="143" t="s">
        <v>23</v>
      </c>
      <c r="R41" s="143" t="s">
        <v>109</v>
      </c>
      <c r="S41" s="143" t="s">
        <v>23</v>
      </c>
      <c r="T41" s="143" t="s">
        <v>109</v>
      </c>
      <c r="U41" s="143" t="s">
        <v>23</v>
      </c>
      <c r="V41" s="143" t="s">
        <v>109</v>
      </c>
      <c r="W41" s="143" t="s">
        <v>23</v>
      </c>
      <c r="X41" s="143">
        <v>200</v>
      </c>
      <c r="Y41" s="143" t="s">
        <v>42</v>
      </c>
      <c r="Z41" s="143">
        <v>100</v>
      </c>
      <c r="AA41" s="143" t="s">
        <v>42</v>
      </c>
      <c r="AB41" s="143">
        <v>100</v>
      </c>
      <c r="AC41" s="143" t="s">
        <v>42</v>
      </c>
      <c r="AD41" s="143">
        <v>100</v>
      </c>
      <c r="AE41" s="143" t="s">
        <v>42</v>
      </c>
      <c r="AF41" s="143">
        <v>0</v>
      </c>
      <c r="AG41" s="143" t="s">
        <v>18</v>
      </c>
      <c r="AH41" s="143">
        <v>0</v>
      </c>
      <c r="AI41" s="143" t="s">
        <v>18</v>
      </c>
      <c r="AJ41" s="143">
        <v>0</v>
      </c>
      <c r="AK41" s="143" t="s">
        <v>42</v>
      </c>
    </row>
    <row r="42" spans="1:37" ht="15">
      <c r="A42" s="132"/>
      <c r="B42" s="132"/>
      <c r="C42" s="132"/>
      <c r="D42" s="132"/>
      <c r="E42" s="132"/>
      <c r="F42" s="133" t="s">
        <v>23</v>
      </c>
      <c r="G42" s="133" t="s">
        <v>23</v>
      </c>
      <c r="H42" s="133" t="s">
        <v>23</v>
      </c>
      <c r="I42" s="133" t="s">
        <v>23</v>
      </c>
      <c r="J42" s="133" t="s">
        <v>23</v>
      </c>
      <c r="K42" s="133" t="s">
        <v>23</v>
      </c>
      <c r="L42" s="133" t="s">
        <v>23</v>
      </c>
      <c r="M42" s="133" t="s">
        <v>23</v>
      </c>
      <c r="N42" s="133" t="s">
        <v>23</v>
      </c>
      <c r="O42" s="133" t="s">
        <v>23</v>
      </c>
      <c r="P42" s="133" t="s">
        <v>23</v>
      </c>
      <c r="Q42" s="133" t="s">
        <v>23</v>
      </c>
      <c r="R42" s="133" t="s">
        <v>23</v>
      </c>
      <c r="S42" s="133" t="s">
        <v>23</v>
      </c>
      <c r="T42" s="132"/>
      <c r="U42" s="132"/>
      <c r="V42" s="132"/>
      <c r="W42" s="132"/>
      <c r="X42" s="132"/>
      <c r="Y42" s="132"/>
      <c r="Z42" s="132"/>
      <c r="AA42" s="132"/>
      <c r="AB42" s="132"/>
      <c r="AC42" s="132"/>
      <c r="AD42" s="132"/>
      <c r="AE42" s="132"/>
      <c r="AF42" s="132"/>
      <c r="AG42" s="132"/>
      <c r="AH42" s="132"/>
      <c r="AI42" s="132"/>
      <c r="AJ42" s="132"/>
      <c r="AK42" s="132"/>
    </row>
    <row r="43" spans="1:37" ht="15">
      <c r="A43" s="134" t="s">
        <v>140</v>
      </c>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row>
    <row r="44" spans="1:37" ht="15">
      <c r="A44" s="134" t="s">
        <v>141</v>
      </c>
      <c r="B44" s="132"/>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row>
    <row r="45" spans="1:37" ht="15">
      <c r="A45" s="134" t="s">
        <v>17</v>
      </c>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row>
    <row r="46" spans="1:37" ht="12.75">
      <c r="A46" s="35" t="s">
        <v>258</v>
      </c>
    </row>
  </sheetData>
  <mergeCells count="54">
    <mergeCell ref="T9:U9"/>
    <mergeCell ref="AJ9:AK9"/>
    <mergeCell ref="AH9:AI9"/>
    <mergeCell ref="AF9:AG9"/>
    <mergeCell ref="AF7:AG7"/>
    <mergeCell ref="AH7:AI7"/>
    <mergeCell ref="F9:G9"/>
    <mergeCell ref="P3:AI3"/>
    <mergeCell ref="R9:S9"/>
    <mergeCell ref="P9:Q9"/>
    <mergeCell ref="N9:O9"/>
    <mergeCell ref="L9:M9"/>
    <mergeCell ref="J9:K9"/>
    <mergeCell ref="H9:I9"/>
    <mergeCell ref="AD9:AE9"/>
    <mergeCell ref="AB9:AC9"/>
    <mergeCell ref="Z9:AA9"/>
    <mergeCell ref="X9:Y9"/>
    <mergeCell ref="V9:W9"/>
    <mergeCell ref="X4:AE4"/>
    <mergeCell ref="AF4:AI4"/>
    <mergeCell ref="P7:U7"/>
    <mergeCell ref="F6:G8"/>
    <mergeCell ref="H6:I8"/>
    <mergeCell ref="J5:K7"/>
    <mergeCell ref="L5:O7"/>
    <mergeCell ref="J8:AK8"/>
    <mergeCell ref="AJ3:AK7"/>
    <mergeCell ref="P5:Q6"/>
    <mergeCell ref="R5:U5"/>
    <mergeCell ref="R6:S6"/>
    <mergeCell ref="X5:Y6"/>
    <mergeCell ref="X7:AC7"/>
    <mergeCell ref="Z5:AC5"/>
    <mergeCell ref="Z6:AA6"/>
    <mergeCell ref="AB6:AC6"/>
    <mergeCell ref="AF5:AG6"/>
    <mergeCell ref="AH5:AI6"/>
    <mergeCell ref="B40:E40"/>
    <mergeCell ref="T6:U6"/>
    <mergeCell ref="V7:W7"/>
    <mergeCell ref="V5:W6"/>
    <mergeCell ref="A1:AK1"/>
    <mergeCell ref="F3:O3"/>
    <mergeCell ref="F4:G5"/>
    <mergeCell ref="H4:I5"/>
    <mergeCell ref="J4:K4"/>
    <mergeCell ref="L4:M4"/>
    <mergeCell ref="N4:O4"/>
    <mergeCell ref="AD5:AE6"/>
    <mergeCell ref="AD7:AE7"/>
    <mergeCell ref="P4:W4"/>
    <mergeCell ref="B3:E9"/>
    <mergeCell ref="A3:A9"/>
  </mergeCells>
  <conditionalFormatting sqref="A10:AK41">
    <cfRule type="expression" dxfId="27" priority="1">
      <formula>MOD(ROW(),2)=1</formula>
    </cfRule>
    <cfRule type="expression" dxfId="26" priority="2">
      <formula>MOD(ROW(),2)=0</formula>
    </cfRule>
    <cfRule type="expression" dxfId="25" priority="3">
      <formula>MOD(ROW(),2)=1</formula>
    </cfRule>
  </conditionalFormatting>
  <hyperlinks>
    <hyperlink ref="A46" location="'Inhalt (S.3)'!A1" display="'Inhalt (S.3)'!A1"/>
  </hyperlinks>
  <pageMargins left="0.59055118110236227" right="0.59055118110236227" top="0.59055118110236227" bottom="0.59055118110236227" header="0.31496062992125984" footer="0.31496062992125984"/>
  <pageSetup paperSize="9" orientation="portrait" r:id="rId1"/>
  <headerFooter differentFirst="1" scaleWithDoc="0">
    <oddFooter>&amp;L&amp;"Arial,Standard"&amp;8Statistikamt Nord&amp;C&amp;"Arial,Standard"&amp;8&amp;P&amp;R&amp;8S&amp;"Arial,Standard"tatistischer Bericht C IV - ASE 2013 SH, Teil 4</oddFooter>
  </headerFooter>
  <colBreaks count="1" manualBreakCount="1">
    <brk id="15"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6"/>
  <sheetViews>
    <sheetView zoomScaleNormal="100" workbookViewId="0">
      <selection sqref="A1:AK1"/>
    </sheetView>
  </sheetViews>
  <sheetFormatPr baseColWidth="10" defaultColWidth="11.42578125" defaultRowHeight="12"/>
  <cols>
    <col min="1" max="1" width="16.5703125" style="17" customWidth="1"/>
    <col min="2" max="2" width="6.5703125" style="17" customWidth="1"/>
    <col min="3" max="3" width="5.5703125" style="17" customWidth="1"/>
    <col min="4" max="4" width="6.28515625" style="17" customWidth="1"/>
    <col min="5" max="5" width="1.7109375" style="17" customWidth="1"/>
    <col min="6" max="6" width="8.85546875" style="17" customWidth="1"/>
    <col min="7" max="7" width="2.7109375" style="17" customWidth="1"/>
    <col min="8" max="8" width="8" style="17" customWidth="1"/>
    <col min="9" max="9" width="2.7109375" style="17" customWidth="1"/>
    <col min="10" max="10" width="7.85546875" style="17" customWidth="1"/>
    <col min="11" max="11" width="2.7109375" style="17" customWidth="1"/>
    <col min="12" max="12" width="8" style="17" customWidth="1"/>
    <col min="13" max="13" width="2.7109375" style="17" customWidth="1"/>
    <col min="14" max="14" width="7" style="17" customWidth="1"/>
    <col min="15" max="15" width="2.7109375" style="17" customWidth="1"/>
    <col min="16" max="16" width="10.7109375" style="17" customWidth="1"/>
    <col min="17" max="17" width="2.7109375" style="17" customWidth="1"/>
    <col min="18" max="18" width="10.7109375" style="17" customWidth="1"/>
    <col min="19" max="19" width="2.7109375" style="17" customWidth="1"/>
    <col min="20" max="20" width="10.7109375" style="17" customWidth="1"/>
    <col min="21" max="21" width="2.7109375" style="17" customWidth="1"/>
    <col min="22" max="22" width="10.7109375" style="17" customWidth="1"/>
    <col min="23" max="23" width="2.7109375" style="17" customWidth="1"/>
    <col min="24" max="24" width="10.7109375" style="17" customWidth="1"/>
    <col min="25" max="25" width="2.7109375" style="17" customWidth="1"/>
    <col min="26" max="26" width="10.7109375" style="17" customWidth="1"/>
    <col min="27" max="27" width="2.7109375" style="17" customWidth="1"/>
    <col min="28" max="28" width="10.7109375" style="17" customWidth="1"/>
    <col min="29" max="29" width="2.7109375" style="17" customWidth="1"/>
    <col min="30" max="30" width="10.7109375" style="17" customWidth="1"/>
    <col min="31" max="31" width="2.7109375" style="17" customWidth="1"/>
    <col min="32" max="32" width="10.7109375" style="17" customWidth="1"/>
    <col min="33" max="33" width="2.7109375" style="17" customWidth="1"/>
    <col min="34" max="34" width="10.7109375" style="17" customWidth="1"/>
    <col min="35" max="35" width="2.7109375" style="17" customWidth="1"/>
    <col min="36" max="36" width="10.7109375" style="17" customWidth="1"/>
    <col min="37" max="37" width="2.7109375" style="17" customWidth="1"/>
    <col min="38" max="16384" width="11.42578125" style="17"/>
  </cols>
  <sheetData>
    <row r="1" spans="1:37" ht="32.25" customHeight="1">
      <c r="A1" s="391" t="s">
        <v>445</v>
      </c>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row>
    <row r="2" spans="1:37" ht="8.25" customHeight="1">
      <c r="A2" s="149" t="s">
        <v>52</v>
      </c>
      <c r="B2" s="148"/>
      <c r="C2" s="148"/>
      <c r="D2" s="148"/>
      <c r="E2" s="148"/>
      <c r="F2" s="148"/>
      <c r="G2" s="148"/>
      <c r="H2" s="148"/>
      <c r="I2" s="148"/>
      <c r="J2" s="149" t="s">
        <v>23</v>
      </c>
      <c r="K2" s="149" t="s">
        <v>23</v>
      </c>
      <c r="L2" s="149" t="s">
        <v>23</v>
      </c>
      <c r="M2" s="149" t="s">
        <v>23</v>
      </c>
      <c r="N2" s="149" t="s">
        <v>23</v>
      </c>
      <c r="O2" s="149" t="s">
        <v>23</v>
      </c>
      <c r="P2" s="149" t="s">
        <v>23</v>
      </c>
      <c r="Q2" s="149" t="s">
        <v>23</v>
      </c>
      <c r="R2" s="149" t="s">
        <v>23</v>
      </c>
      <c r="S2" s="149" t="s">
        <v>23</v>
      </c>
      <c r="T2" s="148"/>
      <c r="U2" s="148"/>
      <c r="V2" s="148"/>
      <c r="W2" s="148"/>
      <c r="X2" s="148"/>
      <c r="Y2" s="148"/>
      <c r="Z2" s="148"/>
      <c r="AA2" s="148"/>
      <c r="AB2" s="148"/>
      <c r="AC2" s="148"/>
      <c r="AD2" s="148"/>
      <c r="AE2" s="148"/>
      <c r="AF2" s="148"/>
      <c r="AG2" s="148"/>
      <c r="AH2" s="148"/>
      <c r="AI2" s="148"/>
      <c r="AJ2" s="148"/>
      <c r="AK2" s="148"/>
    </row>
    <row r="3" spans="1:37" ht="12" customHeight="1">
      <c r="A3" s="360" t="s">
        <v>51</v>
      </c>
      <c r="B3" s="351" t="s">
        <v>146</v>
      </c>
      <c r="C3" s="375"/>
      <c r="D3" s="375"/>
      <c r="E3" s="352"/>
      <c r="F3" s="378" t="s">
        <v>4</v>
      </c>
      <c r="G3" s="380"/>
      <c r="H3" s="380"/>
      <c r="I3" s="380"/>
      <c r="J3" s="380"/>
      <c r="K3" s="380"/>
      <c r="L3" s="380"/>
      <c r="M3" s="380"/>
      <c r="N3" s="380"/>
      <c r="O3" s="379"/>
      <c r="P3" s="341" t="s">
        <v>72</v>
      </c>
      <c r="Q3" s="355"/>
      <c r="R3" s="355"/>
      <c r="S3" s="355"/>
      <c r="T3" s="355"/>
      <c r="U3" s="355"/>
      <c r="V3" s="355"/>
      <c r="W3" s="355"/>
      <c r="X3" s="355"/>
      <c r="Y3" s="355"/>
      <c r="Z3" s="355"/>
      <c r="AA3" s="355"/>
      <c r="AB3" s="355"/>
      <c r="AC3" s="355"/>
      <c r="AD3" s="355"/>
      <c r="AE3" s="355"/>
      <c r="AF3" s="355"/>
      <c r="AG3" s="355"/>
      <c r="AH3" s="355"/>
      <c r="AI3" s="350"/>
      <c r="AJ3" s="351" t="s">
        <v>147</v>
      </c>
      <c r="AK3" s="354"/>
    </row>
    <row r="4" spans="1:37" ht="45.75" customHeight="1">
      <c r="A4" s="363"/>
      <c r="B4" s="344"/>
      <c r="C4" s="385"/>
      <c r="D4" s="385"/>
      <c r="E4" s="353"/>
      <c r="F4" s="358" t="s">
        <v>10</v>
      </c>
      <c r="G4" s="360"/>
      <c r="H4" s="358" t="s">
        <v>26</v>
      </c>
      <c r="I4" s="368"/>
      <c r="J4" s="382" t="s">
        <v>497</v>
      </c>
      <c r="K4" s="392"/>
      <c r="L4" s="382" t="s">
        <v>496</v>
      </c>
      <c r="M4" s="392"/>
      <c r="N4" s="382" t="s">
        <v>493</v>
      </c>
      <c r="O4" s="392"/>
      <c r="P4" s="341" t="s">
        <v>123</v>
      </c>
      <c r="Q4" s="343"/>
      <c r="R4" s="343"/>
      <c r="S4" s="343"/>
      <c r="T4" s="343"/>
      <c r="U4" s="343"/>
      <c r="V4" s="343"/>
      <c r="W4" s="342"/>
      <c r="X4" s="341" t="s">
        <v>124</v>
      </c>
      <c r="Y4" s="355"/>
      <c r="Z4" s="355"/>
      <c r="AA4" s="355"/>
      <c r="AB4" s="355"/>
      <c r="AC4" s="355"/>
      <c r="AD4" s="355"/>
      <c r="AE4" s="350"/>
      <c r="AF4" s="341" t="s">
        <v>125</v>
      </c>
      <c r="AG4" s="343"/>
      <c r="AH4" s="343"/>
      <c r="AI4" s="342"/>
      <c r="AJ4" s="383"/>
      <c r="AK4" s="346"/>
    </row>
    <row r="5" spans="1:37" ht="15" customHeight="1">
      <c r="A5" s="363"/>
      <c r="B5" s="344"/>
      <c r="C5" s="385"/>
      <c r="D5" s="385"/>
      <c r="E5" s="353"/>
      <c r="F5" s="364"/>
      <c r="G5" s="366"/>
      <c r="H5" s="372"/>
      <c r="I5" s="374"/>
      <c r="J5" s="351" t="s">
        <v>127</v>
      </c>
      <c r="K5" s="352"/>
      <c r="L5" s="351" t="s">
        <v>128</v>
      </c>
      <c r="M5" s="375"/>
      <c r="N5" s="375"/>
      <c r="O5" s="352"/>
      <c r="P5" s="358" t="s">
        <v>81</v>
      </c>
      <c r="Q5" s="360"/>
      <c r="R5" s="341" t="s">
        <v>72</v>
      </c>
      <c r="S5" s="355"/>
      <c r="T5" s="355"/>
      <c r="U5" s="350"/>
      <c r="V5" s="358" t="s">
        <v>142</v>
      </c>
      <c r="W5" s="360"/>
      <c r="X5" s="358" t="s">
        <v>81</v>
      </c>
      <c r="Y5" s="368"/>
      <c r="Z5" s="341" t="s">
        <v>72</v>
      </c>
      <c r="AA5" s="343"/>
      <c r="AB5" s="343"/>
      <c r="AC5" s="342"/>
      <c r="AD5" s="358" t="s">
        <v>142</v>
      </c>
      <c r="AE5" s="368"/>
      <c r="AF5" s="358" t="s">
        <v>81</v>
      </c>
      <c r="AG5" s="368"/>
      <c r="AH5" s="358" t="s">
        <v>142</v>
      </c>
      <c r="AI5" s="368"/>
      <c r="AJ5" s="383"/>
      <c r="AK5" s="346"/>
    </row>
    <row r="6" spans="1:37" ht="15" customHeight="1">
      <c r="A6" s="363"/>
      <c r="B6" s="344"/>
      <c r="C6" s="385"/>
      <c r="D6" s="385"/>
      <c r="E6" s="353"/>
      <c r="F6" s="351" t="s">
        <v>27</v>
      </c>
      <c r="G6" s="352"/>
      <c r="H6" s="351" t="s">
        <v>28</v>
      </c>
      <c r="I6" s="352"/>
      <c r="J6" s="344"/>
      <c r="K6" s="353"/>
      <c r="L6" s="344"/>
      <c r="M6" s="385"/>
      <c r="N6" s="385"/>
      <c r="O6" s="353"/>
      <c r="P6" s="364"/>
      <c r="Q6" s="366"/>
      <c r="R6" s="341" t="s">
        <v>144</v>
      </c>
      <c r="S6" s="350"/>
      <c r="T6" s="341" t="s">
        <v>145</v>
      </c>
      <c r="U6" s="350"/>
      <c r="V6" s="364"/>
      <c r="W6" s="366"/>
      <c r="X6" s="369"/>
      <c r="Y6" s="371"/>
      <c r="Z6" s="341" t="s">
        <v>144</v>
      </c>
      <c r="AA6" s="342"/>
      <c r="AB6" s="341" t="s">
        <v>145</v>
      </c>
      <c r="AC6" s="342"/>
      <c r="AD6" s="372"/>
      <c r="AE6" s="374"/>
      <c r="AF6" s="372"/>
      <c r="AG6" s="374"/>
      <c r="AH6" s="372"/>
      <c r="AI6" s="374"/>
      <c r="AJ6" s="383"/>
      <c r="AK6" s="346"/>
    </row>
    <row r="7" spans="1:37" ht="12" customHeight="1">
      <c r="A7" s="363"/>
      <c r="B7" s="344"/>
      <c r="C7" s="385"/>
      <c r="D7" s="385"/>
      <c r="E7" s="353"/>
      <c r="F7" s="344"/>
      <c r="G7" s="353"/>
      <c r="H7" s="344"/>
      <c r="I7" s="353"/>
      <c r="J7" s="344"/>
      <c r="K7" s="353"/>
      <c r="L7" s="344"/>
      <c r="M7" s="385"/>
      <c r="N7" s="385"/>
      <c r="O7" s="353"/>
      <c r="P7" s="341" t="s">
        <v>127</v>
      </c>
      <c r="Q7" s="355"/>
      <c r="R7" s="355"/>
      <c r="S7" s="355"/>
      <c r="T7" s="355"/>
      <c r="U7" s="350"/>
      <c r="V7" s="378" t="s">
        <v>128</v>
      </c>
      <c r="W7" s="379"/>
      <c r="X7" s="341" t="s">
        <v>127</v>
      </c>
      <c r="Y7" s="343"/>
      <c r="Z7" s="343"/>
      <c r="AA7" s="343"/>
      <c r="AB7" s="343"/>
      <c r="AC7" s="342"/>
      <c r="AD7" s="341" t="s">
        <v>128</v>
      </c>
      <c r="AE7" s="342"/>
      <c r="AF7" s="341" t="s">
        <v>127</v>
      </c>
      <c r="AG7" s="350"/>
      <c r="AH7" s="341" t="s">
        <v>128</v>
      </c>
      <c r="AI7" s="342"/>
      <c r="AJ7" s="347"/>
      <c r="AK7" s="349"/>
    </row>
    <row r="8" spans="1:37">
      <c r="A8" s="363"/>
      <c r="B8" s="344"/>
      <c r="C8" s="385"/>
      <c r="D8" s="385"/>
      <c r="E8" s="353"/>
      <c r="F8" s="376"/>
      <c r="G8" s="381"/>
      <c r="H8" s="376"/>
      <c r="I8" s="381"/>
      <c r="J8" s="382" t="s">
        <v>27</v>
      </c>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90"/>
    </row>
    <row r="9" spans="1:37" ht="15">
      <c r="A9" s="366"/>
      <c r="B9" s="376"/>
      <c r="C9" s="377"/>
      <c r="D9" s="377"/>
      <c r="E9" s="381"/>
      <c r="F9" s="341" t="s">
        <v>29</v>
      </c>
      <c r="G9" s="342"/>
      <c r="H9" s="341" t="s">
        <v>30</v>
      </c>
      <c r="I9" s="342"/>
      <c r="J9" s="341" t="s">
        <v>31</v>
      </c>
      <c r="K9" s="342"/>
      <c r="L9" s="341" t="s">
        <v>32</v>
      </c>
      <c r="M9" s="342"/>
      <c r="N9" s="341" t="s">
        <v>33</v>
      </c>
      <c r="O9" s="342"/>
      <c r="P9" s="341" t="s">
        <v>34</v>
      </c>
      <c r="Q9" s="342"/>
      <c r="R9" s="341" t="s">
        <v>35</v>
      </c>
      <c r="S9" s="342"/>
      <c r="T9" s="341" t="s">
        <v>36</v>
      </c>
      <c r="U9" s="342"/>
      <c r="V9" s="341" t="s">
        <v>37</v>
      </c>
      <c r="W9" s="342"/>
      <c r="X9" s="341" t="s">
        <v>38</v>
      </c>
      <c r="Y9" s="342"/>
      <c r="Z9" s="341" t="s">
        <v>39</v>
      </c>
      <c r="AA9" s="342"/>
      <c r="AB9" s="341" t="s">
        <v>40</v>
      </c>
      <c r="AC9" s="342"/>
      <c r="AD9" s="341" t="s">
        <v>129</v>
      </c>
      <c r="AE9" s="342"/>
      <c r="AF9" s="341" t="s">
        <v>130</v>
      </c>
      <c r="AG9" s="342"/>
      <c r="AH9" s="341" t="s">
        <v>131</v>
      </c>
      <c r="AI9" s="342"/>
      <c r="AJ9" s="341" t="s">
        <v>132</v>
      </c>
      <c r="AK9" s="342"/>
    </row>
    <row r="10" spans="1:37" ht="15">
      <c r="A10" s="161"/>
      <c r="B10" s="160"/>
      <c r="C10" s="160"/>
      <c r="D10" s="160"/>
      <c r="E10" s="163"/>
      <c r="F10" s="161"/>
      <c r="G10" s="162"/>
      <c r="H10" s="161"/>
      <c r="I10" s="162"/>
      <c r="J10" s="161"/>
      <c r="K10" s="162"/>
      <c r="L10" s="161"/>
      <c r="M10" s="162"/>
      <c r="N10" s="161"/>
      <c r="O10" s="162"/>
      <c r="P10" s="161"/>
      <c r="Q10" s="162"/>
      <c r="R10" s="161"/>
      <c r="S10" s="162"/>
      <c r="T10" s="161"/>
      <c r="U10" s="162"/>
      <c r="V10" s="161"/>
      <c r="W10" s="162"/>
      <c r="X10" s="161"/>
      <c r="Y10" s="162"/>
      <c r="Z10" s="161"/>
      <c r="AA10" s="162"/>
      <c r="AB10" s="161"/>
      <c r="AC10" s="162"/>
      <c r="AD10" s="161"/>
      <c r="AE10" s="162"/>
      <c r="AF10" s="161"/>
      <c r="AG10" s="162"/>
      <c r="AH10" s="161"/>
      <c r="AI10" s="162"/>
      <c r="AJ10" s="161"/>
      <c r="AK10" s="162"/>
    </row>
    <row r="11" spans="1:37" ht="15">
      <c r="A11" s="149" t="s">
        <v>65</v>
      </c>
      <c r="B11" s="149" t="s">
        <v>23</v>
      </c>
      <c r="C11" s="148"/>
      <c r="D11" s="148"/>
      <c r="E11" s="156"/>
      <c r="F11" s="149" t="s">
        <v>4</v>
      </c>
      <c r="G11" s="148"/>
      <c r="H11" s="149" t="s">
        <v>23</v>
      </c>
      <c r="I11" s="149" t="s">
        <v>23</v>
      </c>
      <c r="J11" s="149" t="s">
        <v>23</v>
      </c>
      <c r="K11" s="149" t="s">
        <v>23</v>
      </c>
      <c r="L11" s="149" t="s">
        <v>23</v>
      </c>
      <c r="M11" s="149" t="s">
        <v>23</v>
      </c>
      <c r="N11" s="149" t="s">
        <v>23</v>
      </c>
      <c r="O11" s="149" t="s">
        <v>23</v>
      </c>
      <c r="P11" s="149" t="s">
        <v>23</v>
      </c>
      <c r="Q11" s="149" t="s">
        <v>23</v>
      </c>
      <c r="R11" s="149" t="s">
        <v>23</v>
      </c>
      <c r="S11" s="149" t="s">
        <v>23</v>
      </c>
      <c r="T11" s="148"/>
      <c r="U11" s="148"/>
      <c r="V11" s="149" t="s">
        <v>23</v>
      </c>
      <c r="W11" s="149" t="s">
        <v>23</v>
      </c>
      <c r="X11" s="149" t="s">
        <v>23</v>
      </c>
      <c r="Y11" s="149" t="s">
        <v>23</v>
      </c>
      <c r="Z11" s="149" t="s">
        <v>23</v>
      </c>
      <c r="AA11" s="149" t="s">
        <v>23</v>
      </c>
      <c r="AB11" s="149" t="s">
        <v>23</v>
      </c>
      <c r="AC11" s="149" t="s">
        <v>23</v>
      </c>
      <c r="AD11" s="149" t="s">
        <v>23</v>
      </c>
      <c r="AE11" s="149" t="s">
        <v>23</v>
      </c>
      <c r="AF11" s="149" t="s">
        <v>23</v>
      </c>
      <c r="AG11" s="149" t="s">
        <v>23</v>
      </c>
      <c r="AH11" s="149" t="s">
        <v>23</v>
      </c>
      <c r="AI11" s="149" t="s">
        <v>23</v>
      </c>
      <c r="AJ11" s="149" t="s">
        <v>23</v>
      </c>
      <c r="AK11" s="149" t="s">
        <v>23</v>
      </c>
    </row>
    <row r="12" spans="1:37" ht="15">
      <c r="A12" s="148"/>
      <c r="B12" s="148"/>
      <c r="C12" s="153" t="s">
        <v>53</v>
      </c>
      <c r="D12" s="149">
        <v>5</v>
      </c>
      <c r="E12" s="156"/>
      <c r="F12" s="152">
        <v>100</v>
      </c>
      <c r="G12" s="152" t="s">
        <v>22</v>
      </c>
      <c r="H12" s="152">
        <v>400</v>
      </c>
      <c r="I12" s="152" t="s">
        <v>42</v>
      </c>
      <c r="J12" s="152">
        <v>300</v>
      </c>
      <c r="K12" s="152" t="s">
        <v>42</v>
      </c>
      <c r="L12" s="152">
        <v>100</v>
      </c>
      <c r="M12" s="152" t="s">
        <v>42</v>
      </c>
      <c r="N12" s="311">
        <v>20.3</v>
      </c>
      <c r="O12" s="152" t="s">
        <v>23</v>
      </c>
      <c r="P12" s="152">
        <v>200</v>
      </c>
      <c r="Q12" s="152" t="s">
        <v>42</v>
      </c>
      <c r="R12" s="152" t="s">
        <v>20</v>
      </c>
      <c r="S12" s="152" t="s">
        <v>21</v>
      </c>
      <c r="T12" s="152">
        <v>200</v>
      </c>
      <c r="U12" s="152" t="s">
        <v>42</v>
      </c>
      <c r="V12" s="152">
        <v>100</v>
      </c>
      <c r="W12" s="152" t="s">
        <v>42</v>
      </c>
      <c r="X12" s="152" t="s">
        <v>20</v>
      </c>
      <c r="Y12" s="152" t="s">
        <v>21</v>
      </c>
      <c r="Z12" s="152" t="s">
        <v>20</v>
      </c>
      <c r="AA12" s="152" t="s">
        <v>21</v>
      </c>
      <c r="AB12" s="152" t="s">
        <v>20</v>
      </c>
      <c r="AC12" s="152" t="s">
        <v>21</v>
      </c>
      <c r="AD12" s="152" t="s">
        <v>20</v>
      </c>
      <c r="AE12" s="152" t="s">
        <v>21</v>
      </c>
      <c r="AF12" s="152" t="s">
        <v>20</v>
      </c>
      <c r="AG12" s="152" t="s">
        <v>21</v>
      </c>
      <c r="AH12" s="152" t="s">
        <v>20</v>
      </c>
      <c r="AI12" s="152" t="s">
        <v>21</v>
      </c>
      <c r="AJ12" s="152" t="s">
        <v>20</v>
      </c>
      <c r="AK12" s="152" t="s">
        <v>21</v>
      </c>
    </row>
    <row r="13" spans="1:37" ht="15">
      <c r="A13" s="148"/>
      <c r="B13" s="149">
        <v>5</v>
      </c>
      <c r="C13" s="153" t="s">
        <v>44</v>
      </c>
      <c r="D13" s="149">
        <v>10</v>
      </c>
      <c r="E13" s="156"/>
      <c r="F13" s="152">
        <v>200</v>
      </c>
      <c r="G13" s="152" t="s">
        <v>22</v>
      </c>
      <c r="H13" s="152">
        <v>1500</v>
      </c>
      <c r="I13" s="152" t="s">
        <v>22</v>
      </c>
      <c r="J13" s="152">
        <v>300</v>
      </c>
      <c r="K13" s="152" t="s">
        <v>42</v>
      </c>
      <c r="L13" s="152" t="s">
        <v>20</v>
      </c>
      <c r="M13" s="152" t="s">
        <v>21</v>
      </c>
      <c r="N13" s="311">
        <v>8</v>
      </c>
      <c r="O13" s="152" t="s">
        <v>23</v>
      </c>
      <c r="P13" s="152">
        <v>300</v>
      </c>
      <c r="Q13" s="152" t="s">
        <v>42</v>
      </c>
      <c r="R13" s="152" t="s">
        <v>20</v>
      </c>
      <c r="S13" s="152" t="s">
        <v>21</v>
      </c>
      <c r="T13" s="152" t="s">
        <v>20</v>
      </c>
      <c r="U13" s="152" t="s">
        <v>21</v>
      </c>
      <c r="V13" s="152">
        <v>100</v>
      </c>
      <c r="W13" s="152" t="s">
        <v>42</v>
      </c>
      <c r="X13" s="152" t="s">
        <v>20</v>
      </c>
      <c r="Y13" s="152" t="s">
        <v>21</v>
      </c>
      <c r="Z13" s="152" t="s">
        <v>20</v>
      </c>
      <c r="AA13" s="152" t="s">
        <v>21</v>
      </c>
      <c r="AB13" s="152" t="s">
        <v>20</v>
      </c>
      <c r="AC13" s="152" t="s">
        <v>21</v>
      </c>
      <c r="AD13" s="152" t="s">
        <v>20</v>
      </c>
      <c r="AE13" s="152" t="s">
        <v>21</v>
      </c>
      <c r="AF13" s="152" t="s">
        <v>20</v>
      </c>
      <c r="AG13" s="152" t="s">
        <v>21</v>
      </c>
      <c r="AH13" s="152" t="s">
        <v>20</v>
      </c>
      <c r="AI13" s="152" t="s">
        <v>21</v>
      </c>
      <c r="AJ13" s="152" t="s">
        <v>20</v>
      </c>
      <c r="AK13" s="152" t="s">
        <v>21</v>
      </c>
    </row>
    <row r="14" spans="1:37" ht="15">
      <c r="A14" s="148"/>
      <c r="B14" s="149">
        <v>10</v>
      </c>
      <c r="C14" s="153" t="s">
        <v>44</v>
      </c>
      <c r="D14" s="149">
        <v>20</v>
      </c>
      <c r="E14" s="156"/>
      <c r="F14" s="152">
        <v>200</v>
      </c>
      <c r="G14" s="152" t="s">
        <v>22</v>
      </c>
      <c r="H14" s="152">
        <v>2600</v>
      </c>
      <c r="I14" s="152" t="s">
        <v>22</v>
      </c>
      <c r="J14" s="152">
        <v>400</v>
      </c>
      <c r="K14" s="152" t="s">
        <v>42</v>
      </c>
      <c r="L14" s="152" t="s">
        <v>20</v>
      </c>
      <c r="M14" s="152" t="s">
        <v>21</v>
      </c>
      <c r="N14" s="311">
        <v>7.7</v>
      </c>
      <c r="O14" s="152" t="s">
        <v>23</v>
      </c>
      <c r="P14" s="152">
        <v>300</v>
      </c>
      <c r="Q14" s="152" t="s">
        <v>42</v>
      </c>
      <c r="R14" s="152" t="s">
        <v>20</v>
      </c>
      <c r="S14" s="152" t="s">
        <v>21</v>
      </c>
      <c r="T14" s="152">
        <v>200</v>
      </c>
      <c r="U14" s="152" t="s">
        <v>42</v>
      </c>
      <c r="V14" s="152">
        <v>100</v>
      </c>
      <c r="W14" s="152" t="s">
        <v>42</v>
      </c>
      <c r="X14" s="152" t="s">
        <v>20</v>
      </c>
      <c r="Y14" s="152" t="s">
        <v>21</v>
      </c>
      <c r="Z14" s="152" t="s">
        <v>20</v>
      </c>
      <c r="AA14" s="152" t="s">
        <v>21</v>
      </c>
      <c r="AB14" s="152" t="s">
        <v>20</v>
      </c>
      <c r="AC14" s="152" t="s">
        <v>21</v>
      </c>
      <c r="AD14" s="152" t="s">
        <v>20</v>
      </c>
      <c r="AE14" s="152" t="s">
        <v>21</v>
      </c>
      <c r="AF14" s="152" t="s">
        <v>20</v>
      </c>
      <c r="AG14" s="152" t="s">
        <v>21</v>
      </c>
      <c r="AH14" s="152" t="s">
        <v>20</v>
      </c>
      <c r="AI14" s="152" t="s">
        <v>21</v>
      </c>
      <c r="AJ14" s="152" t="s">
        <v>20</v>
      </c>
      <c r="AK14" s="152" t="s">
        <v>21</v>
      </c>
    </row>
    <row r="15" spans="1:37" ht="15">
      <c r="A15" s="148"/>
      <c r="B15" s="149">
        <v>20</v>
      </c>
      <c r="C15" s="153" t="s">
        <v>44</v>
      </c>
      <c r="D15" s="149">
        <v>50</v>
      </c>
      <c r="E15" s="156"/>
      <c r="F15" s="152">
        <v>400</v>
      </c>
      <c r="G15" s="152" t="s">
        <v>19</v>
      </c>
      <c r="H15" s="152">
        <v>13400</v>
      </c>
      <c r="I15" s="152" t="s">
        <v>22</v>
      </c>
      <c r="J15" s="152">
        <v>1200</v>
      </c>
      <c r="K15" s="152" t="s">
        <v>19</v>
      </c>
      <c r="L15" s="152">
        <v>600</v>
      </c>
      <c r="M15" s="152" t="s">
        <v>22</v>
      </c>
      <c r="N15" s="311">
        <v>4.4000000000000004</v>
      </c>
      <c r="O15" s="152" t="s">
        <v>23</v>
      </c>
      <c r="P15" s="152">
        <v>600</v>
      </c>
      <c r="Q15" s="152" t="s">
        <v>22</v>
      </c>
      <c r="R15" s="152">
        <v>200</v>
      </c>
      <c r="S15" s="152" t="s">
        <v>22</v>
      </c>
      <c r="T15" s="152">
        <v>400</v>
      </c>
      <c r="U15" s="152" t="s">
        <v>22</v>
      </c>
      <c r="V15" s="152">
        <v>400</v>
      </c>
      <c r="W15" s="152" t="s">
        <v>22</v>
      </c>
      <c r="X15" s="152">
        <v>100</v>
      </c>
      <c r="Y15" s="152" t="s">
        <v>42</v>
      </c>
      <c r="Z15" s="152" t="s">
        <v>20</v>
      </c>
      <c r="AA15" s="152" t="s">
        <v>21</v>
      </c>
      <c r="AB15" s="152">
        <v>100</v>
      </c>
      <c r="AC15" s="152" t="s">
        <v>22</v>
      </c>
      <c r="AD15" s="152" t="s">
        <v>20</v>
      </c>
      <c r="AE15" s="152" t="s">
        <v>21</v>
      </c>
      <c r="AF15" s="152">
        <v>400</v>
      </c>
      <c r="AG15" s="152" t="s">
        <v>22</v>
      </c>
      <c r="AH15" s="152">
        <v>100</v>
      </c>
      <c r="AI15" s="152" t="s">
        <v>42</v>
      </c>
      <c r="AJ15" s="152">
        <v>0</v>
      </c>
      <c r="AK15" s="152" t="s">
        <v>42</v>
      </c>
    </row>
    <row r="16" spans="1:37" ht="15">
      <c r="A16" s="148"/>
      <c r="B16" s="149">
        <v>50</v>
      </c>
      <c r="C16" s="153" t="s">
        <v>44</v>
      </c>
      <c r="D16" s="149">
        <v>100</v>
      </c>
      <c r="E16" s="156"/>
      <c r="F16" s="152">
        <v>600</v>
      </c>
      <c r="G16" s="152" t="s">
        <v>19</v>
      </c>
      <c r="H16" s="152">
        <v>43800</v>
      </c>
      <c r="I16" s="152" t="s">
        <v>19</v>
      </c>
      <c r="J16" s="152">
        <v>1900</v>
      </c>
      <c r="K16" s="152" t="s">
        <v>19</v>
      </c>
      <c r="L16" s="152">
        <v>1100</v>
      </c>
      <c r="M16" s="152" t="s">
        <v>19</v>
      </c>
      <c r="N16" s="311">
        <v>2.6</v>
      </c>
      <c r="O16" s="152" t="s">
        <v>23</v>
      </c>
      <c r="P16" s="152">
        <v>1100</v>
      </c>
      <c r="Q16" s="152" t="s">
        <v>19</v>
      </c>
      <c r="R16" s="152">
        <v>600</v>
      </c>
      <c r="S16" s="152" t="s">
        <v>22</v>
      </c>
      <c r="T16" s="152">
        <v>500</v>
      </c>
      <c r="U16" s="152" t="s">
        <v>22</v>
      </c>
      <c r="V16" s="152">
        <v>900</v>
      </c>
      <c r="W16" s="152" t="s">
        <v>19</v>
      </c>
      <c r="X16" s="152">
        <v>200</v>
      </c>
      <c r="Y16" s="152" t="s">
        <v>42</v>
      </c>
      <c r="Z16" s="152" t="s">
        <v>20</v>
      </c>
      <c r="AA16" s="152" t="s">
        <v>21</v>
      </c>
      <c r="AB16" s="152">
        <v>100</v>
      </c>
      <c r="AC16" s="152" t="s">
        <v>42</v>
      </c>
      <c r="AD16" s="152">
        <v>200</v>
      </c>
      <c r="AE16" s="152" t="s">
        <v>42</v>
      </c>
      <c r="AF16" s="152">
        <v>500</v>
      </c>
      <c r="AG16" s="152" t="s">
        <v>42</v>
      </c>
      <c r="AH16" s="152" t="s">
        <v>20</v>
      </c>
      <c r="AI16" s="152" t="s">
        <v>21</v>
      </c>
      <c r="AJ16" s="152">
        <v>0</v>
      </c>
      <c r="AK16" s="152" t="s">
        <v>22</v>
      </c>
    </row>
    <row r="17" spans="1:37">
      <c r="A17" s="133"/>
      <c r="B17" s="149">
        <v>100</v>
      </c>
      <c r="C17" s="153" t="s">
        <v>44</v>
      </c>
      <c r="D17" s="149">
        <v>200</v>
      </c>
      <c r="E17" s="156"/>
      <c r="F17" s="152">
        <v>400</v>
      </c>
      <c r="G17" s="152" t="s">
        <v>19</v>
      </c>
      <c r="H17" s="152">
        <v>54800</v>
      </c>
      <c r="I17" s="152" t="s">
        <v>19</v>
      </c>
      <c r="J17" s="152">
        <v>1700</v>
      </c>
      <c r="K17" s="152" t="s">
        <v>19</v>
      </c>
      <c r="L17" s="152">
        <v>1000</v>
      </c>
      <c r="M17" s="152" t="s">
        <v>19</v>
      </c>
      <c r="N17" s="311">
        <v>1.9</v>
      </c>
      <c r="O17" s="152" t="s">
        <v>23</v>
      </c>
      <c r="P17" s="152">
        <v>800</v>
      </c>
      <c r="Q17" s="152" t="s">
        <v>19</v>
      </c>
      <c r="R17" s="152">
        <v>500</v>
      </c>
      <c r="S17" s="152" t="s">
        <v>19</v>
      </c>
      <c r="T17" s="152">
        <v>300</v>
      </c>
      <c r="U17" s="152" t="s">
        <v>22</v>
      </c>
      <c r="V17" s="152">
        <v>600</v>
      </c>
      <c r="W17" s="152" t="s">
        <v>19</v>
      </c>
      <c r="X17" s="152">
        <v>400</v>
      </c>
      <c r="Y17" s="152" t="s">
        <v>22</v>
      </c>
      <c r="Z17" s="152">
        <v>200</v>
      </c>
      <c r="AA17" s="152" t="s">
        <v>22</v>
      </c>
      <c r="AB17" s="152">
        <v>200</v>
      </c>
      <c r="AC17" s="152" t="s">
        <v>42</v>
      </c>
      <c r="AD17" s="152">
        <v>300</v>
      </c>
      <c r="AE17" s="152" t="s">
        <v>22</v>
      </c>
      <c r="AF17" s="152">
        <v>600</v>
      </c>
      <c r="AG17" s="152" t="s">
        <v>22</v>
      </c>
      <c r="AH17" s="152">
        <v>100</v>
      </c>
      <c r="AI17" s="152" t="s">
        <v>19</v>
      </c>
      <c r="AJ17" s="152">
        <v>0</v>
      </c>
      <c r="AK17" s="152" t="s">
        <v>22</v>
      </c>
    </row>
    <row r="18" spans="1:37">
      <c r="A18" s="133"/>
      <c r="B18" s="149">
        <v>200</v>
      </c>
      <c r="C18" s="153" t="s">
        <v>44</v>
      </c>
      <c r="D18" s="149">
        <v>500</v>
      </c>
      <c r="E18" s="156"/>
      <c r="F18" s="152">
        <v>100</v>
      </c>
      <c r="G18" s="152" t="s">
        <v>19</v>
      </c>
      <c r="H18" s="152">
        <v>31400</v>
      </c>
      <c r="I18" s="152" t="s">
        <v>19</v>
      </c>
      <c r="J18" s="152">
        <v>800</v>
      </c>
      <c r="K18" s="152" t="s">
        <v>19</v>
      </c>
      <c r="L18" s="152">
        <v>500</v>
      </c>
      <c r="M18" s="152" t="s">
        <v>19</v>
      </c>
      <c r="N18" s="311">
        <v>1.4</v>
      </c>
      <c r="O18" s="152" t="s">
        <v>23</v>
      </c>
      <c r="P18" s="152">
        <v>200</v>
      </c>
      <c r="Q18" s="152" t="s">
        <v>19</v>
      </c>
      <c r="R18" s="152">
        <v>100</v>
      </c>
      <c r="S18" s="152" t="s">
        <v>19</v>
      </c>
      <c r="T18" s="152">
        <v>100</v>
      </c>
      <c r="U18" s="152" t="s">
        <v>19</v>
      </c>
      <c r="V18" s="152">
        <v>200</v>
      </c>
      <c r="W18" s="152" t="s">
        <v>19</v>
      </c>
      <c r="X18" s="152">
        <v>200</v>
      </c>
      <c r="Y18" s="152" t="s">
        <v>19</v>
      </c>
      <c r="Z18" s="152">
        <v>200</v>
      </c>
      <c r="AA18" s="152" t="s">
        <v>18</v>
      </c>
      <c r="AB18" s="152">
        <v>100</v>
      </c>
      <c r="AC18" s="152" t="s">
        <v>22</v>
      </c>
      <c r="AD18" s="152">
        <v>200</v>
      </c>
      <c r="AE18" s="152" t="s">
        <v>19</v>
      </c>
      <c r="AF18" s="152">
        <v>300</v>
      </c>
      <c r="AG18" s="152" t="s">
        <v>22</v>
      </c>
      <c r="AH18" s="152">
        <v>100</v>
      </c>
      <c r="AI18" s="152" t="s">
        <v>22</v>
      </c>
      <c r="AJ18" s="152">
        <v>0</v>
      </c>
      <c r="AK18" s="152" t="s">
        <v>22</v>
      </c>
    </row>
    <row r="19" spans="1:37">
      <c r="A19" s="133"/>
      <c r="B19" s="149">
        <v>500</v>
      </c>
      <c r="C19" s="153" t="s">
        <v>44</v>
      </c>
      <c r="D19" s="149">
        <v>1000</v>
      </c>
      <c r="E19" s="156"/>
      <c r="F19" s="152">
        <v>0</v>
      </c>
      <c r="G19" s="152" t="s">
        <v>18</v>
      </c>
      <c r="H19" s="152">
        <v>8000</v>
      </c>
      <c r="I19" s="152" t="s">
        <v>18</v>
      </c>
      <c r="J19" s="152">
        <v>200</v>
      </c>
      <c r="K19" s="152" t="s">
        <v>18</v>
      </c>
      <c r="L19" s="152">
        <v>100</v>
      </c>
      <c r="M19" s="152" t="s">
        <v>18</v>
      </c>
      <c r="N19" s="311">
        <v>1.3</v>
      </c>
      <c r="O19" s="152" t="s">
        <v>23</v>
      </c>
      <c r="P19" s="152">
        <v>0</v>
      </c>
      <c r="Q19" s="152" t="s">
        <v>18</v>
      </c>
      <c r="R19" s="152">
        <v>0</v>
      </c>
      <c r="S19" s="152" t="s">
        <v>18</v>
      </c>
      <c r="T19" s="152">
        <v>0</v>
      </c>
      <c r="U19" s="152" t="s">
        <v>18</v>
      </c>
      <c r="V19" s="152">
        <v>0</v>
      </c>
      <c r="W19" s="152" t="s">
        <v>18</v>
      </c>
      <c r="X19" s="152">
        <v>100</v>
      </c>
      <c r="Y19" s="152" t="s">
        <v>18</v>
      </c>
      <c r="Z19" s="152">
        <v>0</v>
      </c>
      <c r="AA19" s="152" t="s">
        <v>18</v>
      </c>
      <c r="AB19" s="152">
        <v>0</v>
      </c>
      <c r="AC19" s="152" t="s">
        <v>18</v>
      </c>
      <c r="AD19" s="152">
        <v>100</v>
      </c>
      <c r="AE19" s="152" t="s">
        <v>18</v>
      </c>
      <c r="AF19" s="152">
        <v>200</v>
      </c>
      <c r="AG19" s="152" t="s">
        <v>18</v>
      </c>
      <c r="AH19" s="152">
        <v>0</v>
      </c>
      <c r="AI19" s="152" t="s">
        <v>18</v>
      </c>
      <c r="AJ19" s="152">
        <v>0</v>
      </c>
      <c r="AK19" s="152" t="s">
        <v>18</v>
      </c>
    </row>
    <row r="20" spans="1:37">
      <c r="A20" s="133"/>
      <c r="B20" s="149">
        <v>1000</v>
      </c>
      <c r="C20" s="153" t="s">
        <v>54</v>
      </c>
      <c r="D20" s="151" t="s">
        <v>55</v>
      </c>
      <c r="E20" s="156"/>
      <c r="F20" s="152" t="s">
        <v>44</v>
      </c>
      <c r="G20" s="152" t="s">
        <v>23</v>
      </c>
      <c r="H20" s="152" t="s">
        <v>44</v>
      </c>
      <c r="I20" s="152" t="s">
        <v>23</v>
      </c>
      <c r="J20" s="152" t="s">
        <v>44</v>
      </c>
      <c r="K20" s="152" t="s">
        <v>23</v>
      </c>
      <c r="L20" s="152" t="s">
        <v>44</v>
      </c>
      <c r="M20" s="152" t="s">
        <v>23</v>
      </c>
      <c r="N20" s="311" t="s">
        <v>44</v>
      </c>
      <c r="O20" s="152" t="s">
        <v>23</v>
      </c>
      <c r="P20" s="152" t="s">
        <v>44</v>
      </c>
      <c r="Q20" s="152" t="s">
        <v>23</v>
      </c>
      <c r="R20" s="152" t="s">
        <v>44</v>
      </c>
      <c r="S20" s="152" t="s">
        <v>23</v>
      </c>
      <c r="T20" s="152" t="s">
        <v>44</v>
      </c>
      <c r="U20" s="152" t="s">
        <v>23</v>
      </c>
      <c r="V20" s="152" t="s">
        <v>44</v>
      </c>
      <c r="W20" s="152" t="s">
        <v>23</v>
      </c>
      <c r="X20" s="152" t="s">
        <v>44</v>
      </c>
      <c r="Y20" s="152" t="s">
        <v>23</v>
      </c>
      <c r="Z20" s="152" t="s">
        <v>44</v>
      </c>
      <c r="AA20" s="152" t="s">
        <v>23</v>
      </c>
      <c r="AB20" s="152" t="s">
        <v>44</v>
      </c>
      <c r="AC20" s="152" t="s">
        <v>23</v>
      </c>
      <c r="AD20" s="152" t="s">
        <v>44</v>
      </c>
      <c r="AE20" s="152" t="s">
        <v>23</v>
      </c>
      <c r="AF20" s="152" t="s">
        <v>44</v>
      </c>
      <c r="AG20" s="152" t="s">
        <v>23</v>
      </c>
      <c r="AH20" s="152" t="s">
        <v>44</v>
      </c>
      <c r="AI20" s="152" t="s">
        <v>23</v>
      </c>
      <c r="AJ20" s="152" t="s">
        <v>44</v>
      </c>
      <c r="AK20" s="152" t="s">
        <v>23</v>
      </c>
    </row>
    <row r="21" spans="1:37" ht="15">
      <c r="A21" s="133"/>
      <c r="B21" s="148"/>
      <c r="C21" s="153" t="s">
        <v>4</v>
      </c>
      <c r="D21" s="148"/>
      <c r="E21" s="156"/>
      <c r="F21" s="152">
        <v>2000</v>
      </c>
      <c r="G21" s="152" t="s">
        <v>18</v>
      </c>
      <c r="H21" s="152">
        <v>155900</v>
      </c>
      <c r="I21" s="152" t="s">
        <v>18</v>
      </c>
      <c r="J21" s="152">
        <v>6800</v>
      </c>
      <c r="K21" s="152" t="s">
        <v>18</v>
      </c>
      <c r="L21" s="152">
        <v>3700</v>
      </c>
      <c r="M21" s="152" t="s">
        <v>18</v>
      </c>
      <c r="N21" s="311">
        <v>2.4</v>
      </c>
      <c r="O21" s="152" t="s">
        <v>23</v>
      </c>
      <c r="P21" s="152">
        <v>3500</v>
      </c>
      <c r="Q21" s="152" t="s">
        <v>18</v>
      </c>
      <c r="R21" s="152">
        <v>1500</v>
      </c>
      <c r="S21" s="152" t="s">
        <v>19</v>
      </c>
      <c r="T21" s="152">
        <v>2000</v>
      </c>
      <c r="U21" s="152" t="s">
        <v>19</v>
      </c>
      <c r="V21" s="152">
        <v>2300</v>
      </c>
      <c r="W21" s="152" t="s">
        <v>19</v>
      </c>
      <c r="X21" s="152">
        <v>1200</v>
      </c>
      <c r="Y21" s="152" t="s">
        <v>19</v>
      </c>
      <c r="Z21" s="152">
        <v>700</v>
      </c>
      <c r="AA21" s="152" t="s">
        <v>22</v>
      </c>
      <c r="AB21" s="152">
        <v>500</v>
      </c>
      <c r="AC21" s="152" t="s">
        <v>22</v>
      </c>
      <c r="AD21" s="152">
        <v>1000</v>
      </c>
      <c r="AE21" s="152" t="s">
        <v>19</v>
      </c>
      <c r="AF21" s="152">
        <v>2100</v>
      </c>
      <c r="AG21" s="152" t="s">
        <v>19</v>
      </c>
      <c r="AH21" s="152">
        <v>400</v>
      </c>
      <c r="AI21" s="152" t="s">
        <v>19</v>
      </c>
      <c r="AJ21" s="152">
        <v>100</v>
      </c>
      <c r="AK21" s="152" t="s">
        <v>19</v>
      </c>
    </row>
    <row r="22" spans="1:37" ht="15">
      <c r="A22" s="133"/>
      <c r="B22" s="149" t="s">
        <v>23</v>
      </c>
      <c r="C22" s="148"/>
      <c r="D22" s="148"/>
      <c r="E22" s="156"/>
      <c r="F22" s="155" t="s">
        <v>24</v>
      </c>
      <c r="G22" s="152"/>
      <c r="H22" s="152" t="s">
        <v>23</v>
      </c>
      <c r="I22" s="152" t="s">
        <v>23</v>
      </c>
      <c r="J22" s="152" t="s">
        <v>23</v>
      </c>
      <c r="K22" s="152" t="s">
        <v>23</v>
      </c>
      <c r="L22" s="152" t="s">
        <v>23</v>
      </c>
      <c r="M22" s="152" t="s">
        <v>23</v>
      </c>
      <c r="N22" s="311" t="s">
        <v>23</v>
      </c>
      <c r="O22" s="152" t="s">
        <v>23</v>
      </c>
      <c r="P22" s="152" t="s">
        <v>23</v>
      </c>
      <c r="Q22" s="152" t="s">
        <v>23</v>
      </c>
      <c r="R22" s="152" t="s">
        <v>23</v>
      </c>
      <c r="S22" s="152" t="s">
        <v>23</v>
      </c>
      <c r="T22" s="152"/>
      <c r="U22" s="152"/>
      <c r="V22" s="152"/>
      <c r="W22" s="152"/>
      <c r="X22" s="152"/>
      <c r="Y22" s="152"/>
      <c r="Z22" s="152" t="s">
        <v>23</v>
      </c>
      <c r="AA22" s="152" t="s">
        <v>23</v>
      </c>
      <c r="AB22" s="152" t="s">
        <v>23</v>
      </c>
      <c r="AC22" s="152" t="s">
        <v>23</v>
      </c>
      <c r="AD22" s="152" t="s">
        <v>23</v>
      </c>
      <c r="AE22" s="152" t="s">
        <v>23</v>
      </c>
      <c r="AF22" s="152" t="s">
        <v>23</v>
      </c>
      <c r="AG22" s="152" t="s">
        <v>23</v>
      </c>
      <c r="AH22" s="152" t="s">
        <v>23</v>
      </c>
      <c r="AI22" s="152" t="s">
        <v>23</v>
      </c>
      <c r="AJ22" s="152" t="s">
        <v>23</v>
      </c>
      <c r="AK22" s="152" t="s">
        <v>23</v>
      </c>
    </row>
    <row r="23" spans="1:37" ht="15">
      <c r="A23" s="133"/>
      <c r="B23" s="149" t="s">
        <v>23</v>
      </c>
      <c r="C23" s="148"/>
      <c r="D23" s="148"/>
      <c r="E23" s="156"/>
      <c r="F23" s="155" t="s">
        <v>478</v>
      </c>
      <c r="G23" s="152"/>
      <c r="H23" s="152"/>
      <c r="I23" s="152"/>
      <c r="J23" s="152"/>
      <c r="K23" s="152"/>
      <c r="L23" s="152" t="s">
        <v>23</v>
      </c>
      <c r="M23" s="152" t="s">
        <v>23</v>
      </c>
      <c r="N23" s="311" t="s">
        <v>23</v>
      </c>
      <c r="O23" s="152" t="s">
        <v>23</v>
      </c>
      <c r="P23" s="152" t="s">
        <v>23</v>
      </c>
      <c r="Q23" s="152" t="s">
        <v>23</v>
      </c>
      <c r="R23" s="152" t="s">
        <v>23</v>
      </c>
      <c r="S23" s="152" t="s">
        <v>23</v>
      </c>
      <c r="T23" s="152"/>
      <c r="U23" s="152"/>
      <c r="V23" s="152"/>
      <c r="W23" s="152"/>
      <c r="X23" s="152"/>
      <c r="Y23" s="152"/>
      <c r="Z23" s="152" t="s">
        <v>23</v>
      </c>
      <c r="AA23" s="152" t="s">
        <v>23</v>
      </c>
      <c r="AB23" s="152" t="s">
        <v>23</v>
      </c>
      <c r="AC23" s="152" t="s">
        <v>23</v>
      </c>
      <c r="AD23" s="152" t="s">
        <v>23</v>
      </c>
      <c r="AE23" s="152" t="s">
        <v>23</v>
      </c>
      <c r="AF23" s="152" t="s">
        <v>23</v>
      </c>
      <c r="AG23" s="152" t="s">
        <v>23</v>
      </c>
      <c r="AH23" s="152" t="s">
        <v>23</v>
      </c>
      <c r="AI23" s="152" t="s">
        <v>23</v>
      </c>
      <c r="AJ23" s="152" t="s">
        <v>23</v>
      </c>
      <c r="AK23" s="152" t="s">
        <v>23</v>
      </c>
    </row>
    <row r="24" spans="1:37" ht="15">
      <c r="A24" s="133"/>
      <c r="B24" s="148"/>
      <c r="C24" s="153" t="s">
        <v>53</v>
      </c>
      <c r="D24" s="149">
        <v>5</v>
      </c>
      <c r="E24" s="156"/>
      <c r="F24" s="152" t="s">
        <v>20</v>
      </c>
      <c r="G24" s="152" t="s">
        <v>21</v>
      </c>
      <c r="H24" s="152" t="s">
        <v>43</v>
      </c>
      <c r="I24" s="152" t="s">
        <v>21</v>
      </c>
      <c r="J24" s="152" t="s">
        <v>20</v>
      </c>
      <c r="K24" s="152" t="s">
        <v>21</v>
      </c>
      <c r="L24" s="152" t="s">
        <v>20</v>
      </c>
      <c r="M24" s="152" t="s">
        <v>21</v>
      </c>
      <c r="N24" s="311" t="s">
        <v>43</v>
      </c>
      <c r="O24" s="152" t="s">
        <v>23</v>
      </c>
      <c r="P24" s="152" t="s">
        <v>44</v>
      </c>
      <c r="Q24" s="152" t="s">
        <v>23</v>
      </c>
      <c r="R24" s="152" t="s">
        <v>44</v>
      </c>
      <c r="S24" s="152" t="s">
        <v>23</v>
      </c>
      <c r="T24" s="152" t="s">
        <v>44</v>
      </c>
      <c r="U24" s="152" t="s">
        <v>23</v>
      </c>
      <c r="V24" s="152" t="s">
        <v>44</v>
      </c>
      <c r="W24" s="152" t="s">
        <v>23</v>
      </c>
      <c r="X24" s="152" t="s">
        <v>20</v>
      </c>
      <c r="Y24" s="152" t="s">
        <v>21</v>
      </c>
      <c r="Z24" s="152" t="s">
        <v>20</v>
      </c>
      <c r="AA24" s="152" t="s">
        <v>21</v>
      </c>
      <c r="AB24" s="152" t="s">
        <v>20</v>
      </c>
      <c r="AC24" s="152" t="s">
        <v>21</v>
      </c>
      <c r="AD24" s="152" t="s">
        <v>20</v>
      </c>
      <c r="AE24" s="152" t="s">
        <v>21</v>
      </c>
      <c r="AF24" s="152" t="s">
        <v>44</v>
      </c>
      <c r="AG24" s="152" t="s">
        <v>23</v>
      </c>
      <c r="AH24" s="152" t="s">
        <v>44</v>
      </c>
      <c r="AI24" s="152" t="s">
        <v>23</v>
      </c>
      <c r="AJ24" s="152" t="s">
        <v>44</v>
      </c>
      <c r="AK24" s="152" t="s">
        <v>23</v>
      </c>
    </row>
    <row r="25" spans="1:37">
      <c r="A25" s="133"/>
      <c r="B25" s="149">
        <v>5</v>
      </c>
      <c r="C25" s="153" t="s">
        <v>44</v>
      </c>
      <c r="D25" s="149">
        <v>10</v>
      </c>
      <c r="E25" s="156"/>
      <c r="F25" s="152">
        <v>0</v>
      </c>
      <c r="G25" s="152" t="s">
        <v>18</v>
      </c>
      <c r="H25" s="152">
        <v>0</v>
      </c>
      <c r="I25" s="152" t="s">
        <v>18</v>
      </c>
      <c r="J25" s="152">
        <v>0</v>
      </c>
      <c r="K25" s="152" t="s">
        <v>18</v>
      </c>
      <c r="L25" s="152">
        <v>0</v>
      </c>
      <c r="M25" s="152" t="s">
        <v>18</v>
      </c>
      <c r="N25" s="311">
        <v>20.2</v>
      </c>
      <c r="O25" s="152" t="s">
        <v>23</v>
      </c>
      <c r="P25" s="152" t="s">
        <v>44</v>
      </c>
      <c r="Q25" s="152" t="s">
        <v>23</v>
      </c>
      <c r="R25" s="152" t="s">
        <v>44</v>
      </c>
      <c r="S25" s="152" t="s">
        <v>23</v>
      </c>
      <c r="T25" s="152" t="s">
        <v>44</v>
      </c>
      <c r="U25" s="152" t="s">
        <v>23</v>
      </c>
      <c r="V25" s="152" t="s">
        <v>44</v>
      </c>
      <c r="W25" s="152" t="s">
        <v>23</v>
      </c>
      <c r="X25" s="152">
        <v>0</v>
      </c>
      <c r="Y25" s="152" t="s">
        <v>18</v>
      </c>
      <c r="Z25" s="152">
        <v>0</v>
      </c>
      <c r="AA25" s="152" t="s">
        <v>18</v>
      </c>
      <c r="AB25" s="152">
        <v>0</v>
      </c>
      <c r="AC25" s="152" t="s">
        <v>18</v>
      </c>
      <c r="AD25" s="152">
        <v>0</v>
      </c>
      <c r="AE25" s="152" t="s">
        <v>18</v>
      </c>
      <c r="AF25" s="152">
        <v>0</v>
      </c>
      <c r="AG25" s="152" t="s">
        <v>18</v>
      </c>
      <c r="AH25" s="152">
        <v>0</v>
      </c>
      <c r="AI25" s="152" t="s">
        <v>18</v>
      </c>
      <c r="AJ25" s="152">
        <v>0</v>
      </c>
      <c r="AK25" s="152" t="s">
        <v>18</v>
      </c>
    </row>
    <row r="26" spans="1:37">
      <c r="A26" s="133"/>
      <c r="B26" s="149">
        <v>10</v>
      </c>
      <c r="C26" s="153" t="s">
        <v>44</v>
      </c>
      <c r="D26" s="149">
        <v>20</v>
      </c>
      <c r="E26" s="156"/>
      <c r="F26" s="152" t="s">
        <v>20</v>
      </c>
      <c r="G26" s="152" t="s">
        <v>21</v>
      </c>
      <c r="H26" s="152" t="s">
        <v>20</v>
      </c>
      <c r="I26" s="152" t="s">
        <v>21</v>
      </c>
      <c r="J26" s="152" t="s">
        <v>20</v>
      </c>
      <c r="K26" s="152" t="s">
        <v>21</v>
      </c>
      <c r="L26" s="152" t="s">
        <v>20</v>
      </c>
      <c r="M26" s="152" t="s">
        <v>21</v>
      </c>
      <c r="N26" s="311">
        <v>8.6999999999999993</v>
      </c>
      <c r="O26" s="152" t="s">
        <v>23</v>
      </c>
      <c r="P26" s="152" t="s">
        <v>20</v>
      </c>
      <c r="Q26" s="152" t="s">
        <v>21</v>
      </c>
      <c r="R26" s="152" t="s">
        <v>20</v>
      </c>
      <c r="S26" s="152" t="s">
        <v>21</v>
      </c>
      <c r="T26" s="152" t="s">
        <v>20</v>
      </c>
      <c r="U26" s="152" t="s">
        <v>21</v>
      </c>
      <c r="V26" s="152" t="s">
        <v>20</v>
      </c>
      <c r="W26" s="152" t="s">
        <v>21</v>
      </c>
      <c r="X26" s="152">
        <v>0</v>
      </c>
      <c r="Y26" s="152" t="s">
        <v>18</v>
      </c>
      <c r="Z26" s="152" t="s">
        <v>44</v>
      </c>
      <c r="AA26" s="152" t="s">
        <v>23</v>
      </c>
      <c r="AB26" s="152">
        <v>0</v>
      </c>
      <c r="AC26" s="152" t="s">
        <v>18</v>
      </c>
      <c r="AD26" s="152">
        <v>0</v>
      </c>
      <c r="AE26" s="152" t="s">
        <v>18</v>
      </c>
      <c r="AF26" s="152" t="s">
        <v>20</v>
      </c>
      <c r="AG26" s="152" t="s">
        <v>21</v>
      </c>
      <c r="AH26" s="152" t="s">
        <v>20</v>
      </c>
      <c r="AI26" s="152" t="s">
        <v>21</v>
      </c>
      <c r="AJ26" s="152" t="s">
        <v>20</v>
      </c>
      <c r="AK26" s="152" t="s">
        <v>21</v>
      </c>
    </row>
    <row r="27" spans="1:37">
      <c r="A27" s="133"/>
      <c r="B27" s="149">
        <v>20</v>
      </c>
      <c r="C27" s="153" t="s">
        <v>44</v>
      </c>
      <c r="D27" s="149">
        <v>50</v>
      </c>
      <c r="E27" s="156"/>
      <c r="F27" s="152">
        <v>0</v>
      </c>
      <c r="G27" s="152" t="s">
        <v>18</v>
      </c>
      <c r="H27" s="152">
        <v>200</v>
      </c>
      <c r="I27" s="152" t="s">
        <v>18</v>
      </c>
      <c r="J27" s="152">
        <v>0</v>
      </c>
      <c r="K27" s="152" t="s">
        <v>18</v>
      </c>
      <c r="L27" s="152">
        <v>0</v>
      </c>
      <c r="M27" s="152" t="s">
        <v>18</v>
      </c>
      <c r="N27" s="311">
        <v>4.5</v>
      </c>
      <c r="O27" s="152" t="s">
        <v>23</v>
      </c>
      <c r="P27" s="152">
        <v>0</v>
      </c>
      <c r="Q27" s="152" t="s">
        <v>18</v>
      </c>
      <c r="R27" s="152">
        <v>0</v>
      </c>
      <c r="S27" s="152" t="s">
        <v>18</v>
      </c>
      <c r="T27" s="152">
        <v>0</v>
      </c>
      <c r="U27" s="152" t="s">
        <v>18</v>
      </c>
      <c r="V27" s="152">
        <v>0</v>
      </c>
      <c r="W27" s="152" t="s">
        <v>18</v>
      </c>
      <c r="X27" s="152">
        <v>0</v>
      </c>
      <c r="Y27" s="152" t="s">
        <v>18</v>
      </c>
      <c r="Z27" s="152" t="s">
        <v>44</v>
      </c>
      <c r="AA27" s="152" t="s">
        <v>23</v>
      </c>
      <c r="AB27" s="152">
        <v>0</v>
      </c>
      <c r="AC27" s="152" t="s">
        <v>18</v>
      </c>
      <c r="AD27" s="152">
        <v>0</v>
      </c>
      <c r="AE27" s="152" t="s">
        <v>18</v>
      </c>
      <c r="AF27" s="152">
        <v>0</v>
      </c>
      <c r="AG27" s="152" t="s">
        <v>18</v>
      </c>
      <c r="AH27" s="152">
        <v>0</v>
      </c>
      <c r="AI27" s="152" t="s">
        <v>18</v>
      </c>
      <c r="AJ27" s="152">
        <v>0</v>
      </c>
      <c r="AK27" s="152" t="s">
        <v>18</v>
      </c>
    </row>
    <row r="28" spans="1:37">
      <c r="A28" s="133"/>
      <c r="B28" s="149">
        <v>50</v>
      </c>
      <c r="C28" s="153" t="s">
        <v>44</v>
      </c>
      <c r="D28" s="149">
        <v>100</v>
      </c>
      <c r="E28" s="156"/>
      <c r="F28" s="152" t="s">
        <v>20</v>
      </c>
      <c r="G28" s="152" t="s">
        <v>21</v>
      </c>
      <c r="H28" s="152" t="s">
        <v>20</v>
      </c>
      <c r="I28" s="152" t="s">
        <v>21</v>
      </c>
      <c r="J28" s="152" t="s">
        <v>20</v>
      </c>
      <c r="K28" s="152" t="s">
        <v>21</v>
      </c>
      <c r="L28" s="152" t="s">
        <v>20</v>
      </c>
      <c r="M28" s="152" t="s">
        <v>21</v>
      </c>
      <c r="N28" s="311">
        <v>4</v>
      </c>
      <c r="O28" s="152" t="s">
        <v>23</v>
      </c>
      <c r="P28" s="152" t="s">
        <v>20</v>
      </c>
      <c r="Q28" s="152" t="s">
        <v>21</v>
      </c>
      <c r="R28" s="152" t="s">
        <v>20</v>
      </c>
      <c r="S28" s="152" t="s">
        <v>21</v>
      </c>
      <c r="T28" s="152" t="s">
        <v>20</v>
      </c>
      <c r="U28" s="152" t="s">
        <v>21</v>
      </c>
      <c r="V28" s="152" t="s">
        <v>20</v>
      </c>
      <c r="W28" s="152" t="s">
        <v>21</v>
      </c>
      <c r="X28" s="152" t="s">
        <v>20</v>
      </c>
      <c r="Y28" s="152" t="s">
        <v>21</v>
      </c>
      <c r="Z28" s="152" t="s">
        <v>20</v>
      </c>
      <c r="AA28" s="152" t="s">
        <v>21</v>
      </c>
      <c r="AB28" s="152" t="s">
        <v>20</v>
      </c>
      <c r="AC28" s="152" t="s">
        <v>21</v>
      </c>
      <c r="AD28" s="152" t="s">
        <v>20</v>
      </c>
      <c r="AE28" s="152" t="s">
        <v>21</v>
      </c>
      <c r="AF28" s="152" t="s">
        <v>20</v>
      </c>
      <c r="AG28" s="152" t="s">
        <v>21</v>
      </c>
      <c r="AH28" s="152" t="s">
        <v>20</v>
      </c>
      <c r="AI28" s="152" t="s">
        <v>21</v>
      </c>
      <c r="AJ28" s="152" t="s">
        <v>20</v>
      </c>
      <c r="AK28" s="152" t="s">
        <v>21</v>
      </c>
    </row>
    <row r="29" spans="1:37">
      <c r="A29" s="133"/>
      <c r="B29" s="149">
        <v>100</v>
      </c>
      <c r="C29" s="153" t="s">
        <v>44</v>
      </c>
      <c r="D29" s="149">
        <v>200</v>
      </c>
      <c r="E29" s="156"/>
      <c r="F29" s="152">
        <v>0</v>
      </c>
      <c r="G29" s="152" t="s">
        <v>22</v>
      </c>
      <c r="H29" s="152">
        <v>2300</v>
      </c>
      <c r="I29" s="152" t="s">
        <v>22</v>
      </c>
      <c r="J29" s="152">
        <v>100</v>
      </c>
      <c r="K29" s="152" t="s">
        <v>22</v>
      </c>
      <c r="L29" s="152">
        <v>100</v>
      </c>
      <c r="M29" s="152" t="s">
        <v>19</v>
      </c>
      <c r="N29" s="311">
        <v>2.8</v>
      </c>
      <c r="O29" s="152" t="s">
        <v>23</v>
      </c>
      <c r="P29" s="152">
        <v>0</v>
      </c>
      <c r="Q29" s="152" t="s">
        <v>22</v>
      </c>
      <c r="R29" s="152">
        <v>0</v>
      </c>
      <c r="S29" s="152" t="s">
        <v>19</v>
      </c>
      <c r="T29" s="152">
        <v>0</v>
      </c>
      <c r="U29" s="152" t="s">
        <v>42</v>
      </c>
      <c r="V29" s="152">
        <v>0</v>
      </c>
      <c r="W29" s="152" t="s">
        <v>19</v>
      </c>
      <c r="X29" s="152">
        <v>0</v>
      </c>
      <c r="Y29" s="152" t="s">
        <v>19</v>
      </c>
      <c r="Z29" s="152">
        <v>0</v>
      </c>
      <c r="AA29" s="152" t="s">
        <v>19</v>
      </c>
      <c r="AB29" s="152">
        <v>0</v>
      </c>
      <c r="AC29" s="152" t="s">
        <v>18</v>
      </c>
      <c r="AD29" s="152">
        <v>0</v>
      </c>
      <c r="AE29" s="152" t="s">
        <v>19</v>
      </c>
      <c r="AF29" s="152">
        <v>100</v>
      </c>
      <c r="AG29" s="152" t="s">
        <v>22</v>
      </c>
      <c r="AH29" s="152">
        <v>0</v>
      </c>
      <c r="AI29" s="152" t="s">
        <v>19</v>
      </c>
      <c r="AJ29" s="152">
        <v>0</v>
      </c>
      <c r="AK29" s="152" t="s">
        <v>22</v>
      </c>
    </row>
    <row r="30" spans="1:37">
      <c r="A30" s="133"/>
      <c r="B30" s="149">
        <v>200</v>
      </c>
      <c r="C30" s="153" t="s">
        <v>44</v>
      </c>
      <c r="D30" s="149">
        <v>500</v>
      </c>
      <c r="E30" s="156"/>
      <c r="F30" s="152">
        <v>0</v>
      </c>
      <c r="G30" s="152" t="s">
        <v>19</v>
      </c>
      <c r="H30" s="152" t="s">
        <v>43</v>
      </c>
      <c r="I30" s="152" t="s">
        <v>19</v>
      </c>
      <c r="J30" s="152">
        <v>0</v>
      </c>
      <c r="K30" s="152" t="s">
        <v>18</v>
      </c>
      <c r="L30" s="152">
        <v>0</v>
      </c>
      <c r="M30" s="152" t="s">
        <v>19</v>
      </c>
      <c r="N30" s="311" t="s">
        <v>43</v>
      </c>
      <c r="O30" s="152" t="s">
        <v>23</v>
      </c>
      <c r="P30" s="152">
        <v>0</v>
      </c>
      <c r="Q30" s="152" t="s">
        <v>18</v>
      </c>
      <c r="R30" s="152">
        <v>0</v>
      </c>
      <c r="S30" s="152" t="s">
        <v>22</v>
      </c>
      <c r="T30" s="152">
        <v>0</v>
      </c>
      <c r="U30" s="152" t="s">
        <v>18</v>
      </c>
      <c r="V30" s="152">
        <v>0</v>
      </c>
      <c r="W30" s="152" t="s">
        <v>19</v>
      </c>
      <c r="X30" s="152">
        <v>0</v>
      </c>
      <c r="Y30" s="152" t="s">
        <v>19</v>
      </c>
      <c r="Z30" s="152">
        <v>0</v>
      </c>
      <c r="AA30" s="152" t="s">
        <v>18</v>
      </c>
      <c r="AB30" s="152">
        <v>0</v>
      </c>
      <c r="AC30" s="152" t="s">
        <v>19</v>
      </c>
      <c r="AD30" s="152">
        <v>0</v>
      </c>
      <c r="AE30" s="152" t="s">
        <v>19</v>
      </c>
      <c r="AF30" s="152">
        <v>0</v>
      </c>
      <c r="AG30" s="152" t="s">
        <v>18</v>
      </c>
      <c r="AH30" s="152">
        <v>0</v>
      </c>
      <c r="AI30" s="152" t="s">
        <v>18</v>
      </c>
      <c r="AJ30" s="152">
        <v>0</v>
      </c>
      <c r="AK30" s="152" t="s">
        <v>18</v>
      </c>
    </row>
    <row r="31" spans="1:37">
      <c r="A31" s="133"/>
      <c r="B31" s="149">
        <v>500</v>
      </c>
      <c r="C31" s="153" t="s">
        <v>44</v>
      </c>
      <c r="D31" s="149">
        <v>1000</v>
      </c>
      <c r="E31" s="156"/>
      <c r="F31" s="152">
        <v>0</v>
      </c>
      <c r="G31" s="152" t="s">
        <v>18</v>
      </c>
      <c r="H31" s="152" t="s">
        <v>43</v>
      </c>
      <c r="I31" s="152" t="s">
        <v>18</v>
      </c>
      <c r="J31" s="152">
        <v>100</v>
      </c>
      <c r="K31" s="152" t="s">
        <v>18</v>
      </c>
      <c r="L31" s="152">
        <v>100</v>
      </c>
      <c r="M31" s="152" t="s">
        <v>18</v>
      </c>
      <c r="N31" s="311" t="s">
        <v>43</v>
      </c>
      <c r="O31" s="152" t="s">
        <v>23</v>
      </c>
      <c r="P31" s="152">
        <v>0</v>
      </c>
      <c r="Q31" s="152" t="s">
        <v>18</v>
      </c>
      <c r="R31" s="152">
        <v>0</v>
      </c>
      <c r="S31" s="152" t="s">
        <v>18</v>
      </c>
      <c r="T31" s="152" t="s">
        <v>44</v>
      </c>
      <c r="U31" s="152" t="s">
        <v>23</v>
      </c>
      <c r="V31" s="152">
        <v>0</v>
      </c>
      <c r="W31" s="152" t="s">
        <v>18</v>
      </c>
      <c r="X31" s="152">
        <v>0</v>
      </c>
      <c r="Y31" s="152" t="s">
        <v>18</v>
      </c>
      <c r="Z31" s="152">
        <v>0</v>
      </c>
      <c r="AA31" s="152" t="s">
        <v>18</v>
      </c>
      <c r="AB31" s="152">
        <v>0</v>
      </c>
      <c r="AC31" s="152" t="s">
        <v>18</v>
      </c>
      <c r="AD31" s="152">
        <v>0</v>
      </c>
      <c r="AE31" s="152" t="s">
        <v>18</v>
      </c>
      <c r="AF31" s="152">
        <v>100</v>
      </c>
      <c r="AG31" s="152" t="s">
        <v>18</v>
      </c>
      <c r="AH31" s="152">
        <v>0</v>
      </c>
      <c r="AI31" s="152" t="s">
        <v>18</v>
      </c>
      <c r="AJ31" s="152">
        <v>0</v>
      </c>
      <c r="AK31" s="152" t="s">
        <v>18</v>
      </c>
    </row>
    <row r="32" spans="1:37">
      <c r="A32" s="133"/>
      <c r="B32" s="149">
        <v>1000</v>
      </c>
      <c r="C32" s="153" t="s">
        <v>54</v>
      </c>
      <c r="D32" s="151" t="s">
        <v>55</v>
      </c>
      <c r="E32" s="156"/>
      <c r="F32" s="152" t="s">
        <v>44</v>
      </c>
      <c r="G32" s="152" t="s">
        <v>23</v>
      </c>
      <c r="H32" s="152" t="s">
        <v>44</v>
      </c>
      <c r="I32" s="152" t="s">
        <v>23</v>
      </c>
      <c r="J32" s="152" t="s">
        <v>44</v>
      </c>
      <c r="K32" s="152" t="s">
        <v>23</v>
      </c>
      <c r="L32" s="152" t="s">
        <v>44</v>
      </c>
      <c r="M32" s="152" t="s">
        <v>23</v>
      </c>
      <c r="N32" s="311" t="s">
        <v>44</v>
      </c>
      <c r="O32" s="152" t="s">
        <v>23</v>
      </c>
      <c r="P32" s="152" t="s">
        <v>44</v>
      </c>
      <c r="Q32" s="152" t="s">
        <v>23</v>
      </c>
      <c r="R32" s="152" t="s">
        <v>44</v>
      </c>
      <c r="S32" s="152" t="s">
        <v>23</v>
      </c>
      <c r="T32" s="152" t="s">
        <v>44</v>
      </c>
      <c r="U32" s="152" t="s">
        <v>23</v>
      </c>
      <c r="V32" s="152" t="s">
        <v>44</v>
      </c>
      <c r="W32" s="152" t="s">
        <v>23</v>
      </c>
      <c r="X32" s="152" t="s">
        <v>44</v>
      </c>
      <c r="Y32" s="152" t="s">
        <v>23</v>
      </c>
      <c r="Z32" s="152" t="s">
        <v>44</v>
      </c>
      <c r="AA32" s="152" t="s">
        <v>23</v>
      </c>
      <c r="AB32" s="152" t="s">
        <v>44</v>
      </c>
      <c r="AC32" s="152" t="s">
        <v>23</v>
      </c>
      <c r="AD32" s="152" t="s">
        <v>44</v>
      </c>
      <c r="AE32" s="152" t="s">
        <v>23</v>
      </c>
      <c r="AF32" s="152" t="s">
        <v>44</v>
      </c>
      <c r="AG32" s="152" t="s">
        <v>23</v>
      </c>
      <c r="AH32" s="152" t="s">
        <v>44</v>
      </c>
      <c r="AI32" s="152" t="s">
        <v>23</v>
      </c>
      <c r="AJ32" s="152" t="s">
        <v>44</v>
      </c>
      <c r="AK32" s="152" t="s">
        <v>23</v>
      </c>
    </row>
    <row r="33" spans="1:37" ht="15">
      <c r="A33" s="148"/>
      <c r="B33" s="148"/>
      <c r="C33" s="153" t="s">
        <v>68</v>
      </c>
      <c r="D33" s="148"/>
      <c r="E33" s="156"/>
      <c r="F33" s="152">
        <v>100</v>
      </c>
      <c r="G33" s="152" t="s">
        <v>22</v>
      </c>
      <c r="H33" s="152">
        <v>6400</v>
      </c>
      <c r="I33" s="152" t="s">
        <v>22</v>
      </c>
      <c r="J33" s="152">
        <v>500</v>
      </c>
      <c r="K33" s="152" t="s">
        <v>42</v>
      </c>
      <c r="L33" s="152">
        <v>200</v>
      </c>
      <c r="M33" s="152" t="s">
        <v>42</v>
      </c>
      <c r="N33" s="311">
        <v>3.3</v>
      </c>
      <c r="O33" s="152" t="s">
        <v>23</v>
      </c>
      <c r="P33" s="152">
        <v>100</v>
      </c>
      <c r="Q33" s="152" t="s">
        <v>22</v>
      </c>
      <c r="R33" s="152">
        <v>0</v>
      </c>
      <c r="S33" s="152" t="s">
        <v>42</v>
      </c>
      <c r="T33" s="152">
        <v>0</v>
      </c>
      <c r="U33" s="152" t="s">
        <v>22</v>
      </c>
      <c r="V33" s="152">
        <v>100</v>
      </c>
      <c r="W33" s="152" t="s">
        <v>42</v>
      </c>
      <c r="X33" s="152">
        <v>100</v>
      </c>
      <c r="Y33" s="152" t="s">
        <v>22</v>
      </c>
      <c r="Z33" s="152">
        <v>100</v>
      </c>
      <c r="AA33" s="152" t="s">
        <v>42</v>
      </c>
      <c r="AB33" s="152">
        <v>0</v>
      </c>
      <c r="AC33" s="152" t="s">
        <v>42</v>
      </c>
      <c r="AD33" s="152">
        <v>100</v>
      </c>
      <c r="AE33" s="152" t="s">
        <v>42</v>
      </c>
      <c r="AF33" s="152">
        <v>300</v>
      </c>
      <c r="AG33" s="152" t="s">
        <v>42</v>
      </c>
      <c r="AH33" s="152" t="s">
        <v>20</v>
      </c>
      <c r="AI33" s="152" t="s">
        <v>21</v>
      </c>
      <c r="AJ33" s="152">
        <v>0</v>
      </c>
      <c r="AK33" s="152" t="s">
        <v>22</v>
      </c>
    </row>
    <row r="34" spans="1:37" ht="15">
      <c r="A34" s="148"/>
      <c r="B34" s="149" t="s">
        <v>23</v>
      </c>
      <c r="C34" s="148"/>
      <c r="D34" s="148"/>
      <c r="E34" s="156"/>
      <c r="F34" s="155" t="s">
        <v>133</v>
      </c>
      <c r="G34" s="152"/>
      <c r="H34" s="152" t="s">
        <v>23</v>
      </c>
      <c r="I34" s="152" t="s">
        <v>23</v>
      </c>
      <c r="J34" s="152" t="s">
        <v>23</v>
      </c>
      <c r="K34" s="152" t="s">
        <v>23</v>
      </c>
      <c r="L34" s="152" t="s">
        <v>23</v>
      </c>
      <c r="M34" s="152" t="s">
        <v>23</v>
      </c>
      <c r="N34" s="311" t="s">
        <v>23</v>
      </c>
      <c r="O34" s="152" t="s">
        <v>23</v>
      </c>
      <c r="P34" s="152" t="s">
        <v>23</v>
      </c>
      <c r="Q34" s="152" t="s">
        <v>23</v>
      </c>
      <c r="R34" s="152" t="s">
        <v>23</v>
      </c>
      <c r="S34" s="152" t="s">
        <v>23</v>
      </c>
      <c r="T34" s="152"/>
      <c r="U34" s="152"/>
      <c r="V34" s="152"/>
      <c r="W34" s="152"/>
      <c r="X34" s="152"/>
      <c r="Y34" s="152"/>
      <c r="Z34" s="152"/>
      <c r="AA34" s="152"/>
      <c r="AB34" s="152"/>
      <c r="AC34" s="152"/>
      <c r="AD34" s="152" t="s">
        <v>23</v>
      </c>
      <c r="AE34" s="152" t="s">
        <v>23</v>
      </c>
      <c r="AF34" s="152" t="s">
        <v>23</v>
      </c>
      <c r="AG34" s="152" t="s">
        <v>23</v>
      </c>
      <c r="AH34" s="152" t="s">
        <v>23</v>
      </c>
      <c r="AI34" s="152" t="s">
        <v>23</v>
      </c>
      <c r="AJ34" s="152" t="s">
        <v>23</v>
      </c>
      <c r="AK34" s="152" t="s">
        <v>23</v>
      </c>
    </row>
    <row r="35" spans="1:37" ht="15">
      <c r="A35" s="148"/>
      <c r="B35" s="149" t="s">
        <v>23</v>
      </c>
      <c r="C35" s="148"/>
      <c r="D35" s="148"/>
      <c r="E35" s="156"/>
      <c r="F35" s="155" t="s">
        <v>134</v>
      </c>
      <c r="G35" s="152"/>
      <c r="H35" s="152"/>
      <c r="I35" s="152"/>
      <c r="J35" s="152"/>
      <c r="K35" s="152"/>
      <c r="L35" s="152"/>
      <c r="M35" s="152"/>
      <c r="N35" s="311"/>
      <c r="O35" s="152"/>
      <c r="P35" s="152" t="s">
        <v>23</v>
      </c>
      <c r="Q35" s="152" t="s">
        <v>23</v>
      </c>
      <c r="R35" s="152" t="s">
        <v>23</v>
      </c>
      <c r="S35" s="152" t="s">
        <v>23</v>
      </c>
      <c r="T35" s="152"/>
      <c r="U35" s="152"/>
      <c r="V35" s="152"/>
      <c r="W35" s="152"/>
      <c r="X35" s="152"/>
      <c r="Y35" s="152"/>
      <c r="Z35" s="152"/>
      <c r="AA35" s="152"/>
      <c r="AB35" s="152"/>
      <c r="AC35" s="152"/>
      <c r="AD35" s="152" t="s">
        <v>23</v>
      </c>
      <c r="AE35" s="152" t="s">
        <v>23</v>
      </c>
      <c r="AF35" s="152" t="s">
        <v>23</v>
      </c>
      <c r="AG35" s="152" t="s">
        <v>23</v>
      </c>
      <c r="AH35" s="152" t="s">
        <v>23</v>
      </c>
      <c r="AI35" s="152" t="s">
        <v>23</v>
      </c>
      <c r="AJ35" s="152" t="s">
        <v>23</v>
      </c>
      <c r="AK35" s="152" t="s">
        <v>23</v>
      </c>
    </row>
    <row r="36" spans="1:37" ht="15">
      <c r="A36" s="148"/>
      <c r="B36" s="149" t="s">
        <v>135</v>
      </c>
      <c r="C36" s="148"/>
      <c r="D36" s="148"/>
      <c r="E36" s="156"/>
      <c r="F36" s="152">
        <v>0</v>
      </c>
      <c r="G36" s="152" t="s">
        <v>22</v>
      </c>
      <c r="H36" s="152">
        <v>5100</v>
      </c>
      <c r="I36" s="152" t="s">
        <v>22</v>
      </c>
      <c r="J36" s="152" t="s">
        <v>20</v>
      </c>
      <c r="K36" s="152" t="s">
        <v>21</v>
      </c>
      <c r="L36" s="152" t="s">
        <v>20</v>
      </c>
      <c r="M36" s="152" t="s">
        <v>21</v>
      </c>
      <c r="N36" s="311">
        <v>2.7</v>
      </c>
      <c r="O36" s="152" t="s">
        <v>23</v>
      </c>
      <c r="P36" s="152">
        <v>100</v>
      </c>
      <c r="Q36" s="152" t="s">
        <v>22</v>
      </c>
      <c r="R36" s="152">
        <v>0</v>
      </c>
      <c r="S36" s="152" t="s">
        <v>42</v>
      </c>
      <c r="T36" s="152">
        <v>0</v>
      </c>
      <c r="U36" s="152" t="s">
        <v>22</v>
      </c>
      <c r="V36" s="152">
        <v>100</v>
      </c>
      <c r="W36" s="152" t="s">
        <v>42</v>
      </c>
      <c r="X36" s="152" t="s">
        <v>20</v>
      </c>
      <c r="Y36" s="152" t="s">
        <v>21</v>
      </c>
      <c r="Z36" s="152" t="s">
        <v>20</v>
      </c>
      <c r="AA36" s="152" t="s">
        <v>21</v>
      </c>
      <c r="AB36" s="152" t="s">
        <v>20</v>
      </c>
      <c r="AC36" s="152" t="s">
        <v>21</v>
      </c>
      <c r="AD36" s="152" t="s">
        <v>20</v>
      </c>
      <c r="AE36" s="152" t="s">
        <v>21</v>
      </c>
      <c r="AF36" s="152" t="s">
        <v>20</v>
      </c>
      <c r="AG36" s="152" t="s">
        <v>21</v>
      </c>
      <c r="AH36" s="152" t="s">
        <v>20</v>
      </c>
      <c r="AI36" s="152" t="s">
        <v>21</v>
      </c>
      <c r="AJ36" s="152">
        <v>0</v>
      </c>
      <c r="AK36" s="152" t="s">
        <v>42</v>
      </c>
    </row>
    <row r="37" spans="1:37" ht="15">
      <c r="A37" s="148"/>
      <c r="B37" s="154" t="s">
        <v>133</v>
      </c>
      <c r="C37" s="148"/>
      <c r="D37" s="148"/>
      <c r="E37" s="156"/>
      <c r="F37" s="152" t="s">
        <v>23</v>
      </c>
      <c r="G37" s="152" t="s">
        <v>23</v>
      </c>
      <c r="H37" s="152" t="s">
        <v>23</v>
      </c>
      <c r="I37" s="152" t="s">
        <v>23</v>
      </c>
      <c r="J37" s="152" t="s">
        <v>23</v>
      </c>
      <c r="K37" s="152" t="s">
        <v>23</v>
      </c>
      <c r="L37" s="152" t="s">
        <v>23</v>
      </c>
      <c r="M37" s="152" t="s">
        <v>23</v>
      </c>
      <c r="N37" s="311" t="s">
        <v>23</v>
      </c>
      <c r="O37" s="152" t="s">
        <v>23</v>
      </c>
      <c r="P37" s="152" t="s">
        <v>23</v>
      </c>
      <c r="Q37" s="152" t="s">
        <v>23</v>
      </c>
      <c r="R37" s="152" t="s">
        <v>23</v>
      </c>
      <c r="S37" s="152" t="s">
        <v>23</v>
      </c>
      <c r="T37" s="152" t="s">
        <v>23</v>
      </c>
      <c r="U37" s="152" t="s">
        <v>23</v>
      </c>
      <c r="V37" s="152" t="s">
        <v>23</v>
      </c>
      <c r="W37" s="152" t="s">
        <v>23</v>
      </c>
      <c r="X37" s="152" t="s">
        <v>23</v>
      </c>
      <c r="Y37" s="152" t="s">
        <v>23</v>
      </c>
      <c r="Z37" s="152" t="s">
        <v>23</v>
      </c>
      <c r="AA37" s="152" t="s">
        <v>23</v>
      </c>
      <c r="AB37" s="152" t="s">
        <v>23</v>
      </c>
      <c r="AC37" s="152" t="s">
        <v>23</v>
      </c>
      <c r="AD37" s="152" t="s">
        <v>23</v>
      </c>
      <c r="AE37" s="152" t="s">
        <v>23</v>
      </c>
      <c r="AF37" s="152" t="s">
        <v>23</v>
      </c>
      <c r="AG37" s="152" t="s">
        <v>23</v>
      </c>
      <c r="AH37" s="152" t="s">
        <v>23</v>
      </c>
      <c r="AI37" s="152" t="s">
        <v>23</v>
      </c>
      <c r="AJ37" s="152" t="s">
        <v>23</v>
      </c>
      <c r="AK37" s="152" t="s">
        <v>23</v>
      </c>
    </row>
    <row r="38" spans="1:37" ht="15">
      <c r="A38" s="148"/>
      <c r="B38" s="154" t="s">
        <v>136</v>
      </c>
      <c r="C38" s="148"/>
      <c r="D38" s="148"/>
      <c r="E38" s="156"/>
      <c r="F38" s="152">
        <v>0</v>
      </c>
      <c r="G38" s="152" t="s">
        <v>42</v>
      </c>
      <c r="H38" s="152">
        <v>4700</v>
      </c>
      <c r="I38" s="152" t="s">
        <v>22</v>
      </c>
      <c r="J38" s="152" t="s">
        <v>20</v>
      </c>
      <c r="K38" s="152" t="s">
        <v>21</v>
      </c>
      <c r="L38" s="152" t="s">
        <v>20</v>
      </c>
      <c r="M38" s="152" t="s">
        <v>21</v>
      </c>
      <c r="N38" s="311">
        <v>2.8</v>
      </c>
      <c r="O38" s="152" t="s">
        <v>23</v>
      </c>
      <c r="P38" s="152">
        <v>100</v>
      </c>
      <c r="Q38" s="152" t="s">
        <v>22</v>
      </c>
      <c r="R38" s="152">
        <v>0</v>
      </c>
      <c r="S38" s="152" t="s">
        <v>42</v>
      </c>
      <c r="T38" s="152">
        <v>0</v>
      </c>
      <c r="U38" s="152" t="s">
        <v>22</v>
      </c>
      <c r="V38" s="152">
        <v>100</v>
      </c>
      <c r="W38" s="152" t="s">
        <v>42</v>
      </c>
      <c r="X38" s="152" t="s">
        <v>20</v>
      </c>
      <c r="Y38" s="152" t="s">
        <v>21</v>
      </c>
      <c r="Z38" s="152" t="s">
        <v>20</v>
      </c>
      <c r="AA38" s="152" t="s">
        <v>21</v>
      </c>
      <c r="AB38" s="152" t="s">
        <v>20</v>
      </c>
      <c r="AC38" s="152" t="s">
        <v>21</v>
      </c>
      <c r="AD38" s="152" t="s">
        <v>20</v>
      </c>
      <c r="AE38" s="152" t="s">
        <v>21</v>
      </c>
      <c r="AF38" s="152" t="s">
        <v>20</v>
      </c>
      <c r="AG38" s="152" t="s">
        <v>21</v>
      </c>
      <c r="AH38" s="152" t="s">
        <v>20</v>
      </c>
      <c r="AI38" s="152" t="s">
        <v>21</v>
      </c>
      <c r="AJ38" s="152">
        <v>0</v>
      </c>
      <c r="AK38" s="152" t="s">
        <v>42</v>
      </c>
    </row>
    <row r="39" spans="1:37" ht="15">
      <c r="A39" s="148"/>
      <c r="B39" s="154" t="s">
        <v>137</v>
      </c>
      <c r="C39" s="148"/>
      <c r="D39" s="148"/>
      <c r="E39" s="156"/>
      <c r="F39" s="152" t="s">
        <v>20</v>
      </c>
      <c r="G39" s="152" t="s">
        <v>21</v>
      </c>
      <c r="H39" s="152" t="s">
        <v>20</v>
      </c>
      <c r="I39" s="152" t="s">
        <v>21</v>
      </c>
      <c r="J39" s="152" t="s">
        <v>20</v>
      </c>
      <c r="K39" s="152" t="s">
        <v>21</v>
      </c>
      <c r="L39" s="152" t="s">
        <v>20</v>
      </c>
      <c r="M39" s="152" t="s">
        <v>21</v>
      </c>
      <c r="N39" s="311">
        <v>1.1000000000000001</v>
      </c>
      <c r="O39" s="152" t="s">
        <v>23</v>
      </c>
      <c r="P39" s="152" t="s">
        <v>20</v>
      </c>
      <c r="Q39" s="152" t="s">
        <v>21</v>
      </c>
      <c r="R39" s="152">
        <v>0</v>
      </c>
      <c r="S39" s="152" t="s">
        <v>18</v>
      </c>
      <c r="T39" s="152" t="s">
        <v>20</v>
      </c>
      <c r="U39" s="152" t="s">
        <v>21</v>
      </c>
      <c r="V39" s="152" t="s">
        <v>20</v>
      </c>
      <c r="W39" s="152" t="s">
        <v>21</v>
      </c>
      <c r="X39" s="152" t="s">
        <v>44</v>
      </c>
      <c r="Y39" s="152" t="s">
        <v>23</v>
      </c>
      <c r="Z39" s="152" t="s">
        <v>44</v>
      </c>
      <c r="AA39" s="152" t="s">
        <v>23</v>
      </c>
      <c r="AB39" s="152" t="s">
        <v>44</v>
      </c>
      <c r="AC39" s="152" t="s">
        <v>23</v>
      </c>
      <c r="AD39" s="152" t="s">
        <v>44</v>
      </c>
      <c r="AE39" s="152" t="s">
        <v>23</v>
      </c>
      <c r="AF39" s="152" t="s">
        <v>20</v>
      </c>
      <c r="AG39" s="152" t="s">
        <v>21</v>
      </c>
      <c r="AH39" s="152" t="s">
        <v>20</v>
      </c>
      <c r="AI39" s="152" t="s">
        <v>21</v>
      </c>
      <c r="AJ39" s="152" t="s">
        <v>20</v>
      </c>
      <c r="AK39" s="152" t="s">
        <v>21</v>
      </c>
    </row>
    <row r="40" spans="1:37" ht="24.75" customHeight="1">
      <c r="A40" s="148"/>
      <c r="B40" s="324" t="s">
        <v>139</v>
      </c>
      <c r="C40" s="324"/>
      <c r="D40" s="324"/>
      <c r="E40" s="384"/>
      <c r="F40" s="152">
        <v>0</v>
      </c>
      <c r="G40" s="152" t="s">
        <v>19</v>
      </c>
      <c r="H40" s="152">
        <v>1300</v>
      </c>
      <c r="I40" s="152" t="s">
        <v>18</v>
      </c>
      <c r="J40" s="152">
        <v>200</v>
      </c>
      <c r="K40" s="152" t="s">
        <v>18</v>
      </c>
      <c r="L40" s="152">
        <v>100</v>
      </c>
      <c r="M40" s="152" t="s">
        <v>18</v>
      </c>
      <c r="N40" s="311">
        <v>0.6</v>
      </c>
      <c r="O40" s="152" t="s">
        <v>23</v>
      </c>
      <c r="P40" s="152" t="s">
        <v>109</v>
      </c>
      <c r="Q40" s="152" t="s">
        <v>23</v>
      </c>
      <c r="R40" s="152" t="s">
        <v>109</v>
      </c>
      <c r="S40" s="152" t="s">
        <v>23</v>
      </c>
      <c r="T40" s="152" t="s">
        <v>109</v>
      </c>
      <c r="U40" s="152" t="s">
        <v>23</v>
      </c>
      <c r="V40" s="152" t="s">
        <v>109</v>
      </c>
      <c r="W40" s="152" t="s">
        <v>23</v>
      </c>
      <c r="X40" s="152">
        <v>100</v>
      </c>
      <c r="Y40" s="152" t="s">
        <v>18</v>
      </c>
      <c r="Z40" s="152">
        <v>0</v>
      </c>
      <c r="AA40" s="152" t="s">
        <v>18</v>
      </c>
      <c r="AB40" s="152">
        <v>0</v>
      </c>
      <c r="AC40" s="152" t="s">
        <v>19</v>
      </c>
      <c r="AD40" s="152">
        <v>0</v>
      </c>
      <c r="AE40" s="152" t="s">
        <v>18</v>
      </c>
      <c r="AF40" s="152">
        <v>100</v>
      </c>
      <c r="AG40" s="152" t="s">
        <v>18</v>
      </c>
      <c r="AH40" s="152">
        <v>0</v>
      </c>
      <c r="AI40" s="152" t="s">
        <v>18</v>
      </c>
      <c r="AJ40" s="152">
        <v>0</v>
      </c>
      <c r="AK40" s="152" t="s">
        <v>22</v>
      </c>
    </row>
    <row r="41" spans="1:37">
      <c r="A41" s="157"/>
      <c r="B41" s="157" t="s">
        <v>138</v>
      </c>
      <c r="C41" s="157"/>
      <c r="D41" s="157"/>
      <c r="E41" s="158"/>
      <c r="F41" s="159" t="s">
        <v>44</v>
      </c>
      <c r="G41" s="159" t="s">
        <v>23</v>
      </c>
      <c r="H41" s="159" t="s">
        <v>44</v>
      </c>
      <c r="I41" s="159" t="s">
        <v>23</v>
      </c>
      <c r="J41" s="159" t="s">
        <v>44</v>
      </c>
      <c r="K41" s="159" t="s">
        <v>23</v>
      </c>
      <c r="L41" s="159" t="s">
        <v>44</v>
      </c>
      <c r="M41" s="159" t="s">
        <v>23</v>
      </c>
      <c r="N41" s="312" t="s">
        <v>44</v>
      </c>
      <c r="O41" s="159" t="s">
        <v>23</v>
      </c>
      <c r="P41" s="159" t="s">
        <v>109</v>
      </c>
      <c r="Q41" s="159" t="s">
        <v>23</v>
      </c>
      <c r="R41" s="159" t="s">
        <v>109</v>
      </c>
      <c r="S41" s="159" t="s">
        <v>23</v>
      </c>
      <c r="T41" s="159" t="s">
        <v>109</v>
      </c>
      <c r="U41" s="159" t="s">
        <v>23</v>
      </c>
      <c r="V41" s="159" t="s">
        <v>109</v>
      </c>
      <c r="W41" s="159" t="s">
        <v>23</v>
      </c>
      <c r="X41" s="159" t="s">
        <v>44</v>
      </c>
      <c r="Y41" s="159" t="s">
        <v>23</v>
      </c>
      <c r="Z41" s="159" t="s">
        <v>44</v>
      </c>
      <c r="AA41" s="159" t="s">
        <v>23</v>
      </c>
      <c r="AB41" s="159" t="s">
        <v>44</v>
      </c>
      <c r="AC41" s="159" t="s">
        <v>23</v>
      </c>
      <c r="AD41" s="159" t="s">
        <v>44</v>
      </c>
      <c r="AE41" s="159" t="s">
        <v>23</v>
      </c>
      <c r="AF41" s="159" t="s">
        <v>44</v>
      </c>
      <c r="AG41" s="159" t="s">
        <v>23</v>
      </c>
      <c r="AH41" s="159" t="s">
        <v>44</v>
      </c>
      <c r="AI41" s="159" t="s">
        <v>23</v>
      </c>
      <c r="AJ41" s="159" t="s">
        <v>44</v>
      </c>
      <c r="AK41" s="159" t="s">
        <v>23</v>
      </c>
    </row>
    <row r="42" spans="1:37" ht="9" customHeight="1">
      <c r="A42" s="148"/>
      <c r="B42" s="148"/>
      <c r="C42" s="148"/>
      <c r="D42" s="148"/>
      <c r="E42" s="148"/>
      <c r="F42" s="149" t="s">
        <v>23</v>
      </c>
      <c r="G42" s="149" t="s">
        <v>23</v>
      </c>
      <c r="H42" s="149" t="s">
        <v>23</v>
      </c>
      <c r="I42" s="149" t="s">
        <v>23</v>
      </c>
      <c r="J42" s="149" t="s">
        <v>23</v>
      </c>
      <c r="K42" s="149" t="s">
        <v>23</v>
      </c>
      <c r="L42" s="149" t="s">
        <v>23</v>
      </c>
      <c r="M42" s="149" t="s">
        <v>23</v>
      </c>
      <c r="N42" s="149" t="s">
        <v>23</v>
      </c>
      <c r="O42" s="149" t="s">
        <v>23</v>
      </c>
      <c r="P42" s="149" t="s">
        <v>23</v>
      </c>
      <c r="Q42" s="149" t="s">
        <v>23</v>
      </c>
      <c r="R42" s="149" t="s">
        <v>23</v>
      </c>
      <c r="S42" s="149" t="s">
        <v>23</v>
      </c>
      <c r="T42" s="148"/>
      <c r="U42" s="148"/>
      <c r="V42" s="148"/>
      <c r="W42" s="148"/>
      <c r="X42" s="148"/>
      <c r="Y42" s="148"/>
      <c r="Z42" s="148"/>
      <c r="AA42" s="148"/>
      <c r="AB42" s="148"/>
      <c r="AC42" s="148"/>
      <c r="AD42" s="148"/>
      <c r="AE42" s="148"/>
      <c r="AF42" s="148"/>
      <c r="AG42" s="148"/>
      <c r="AH42" s="148"/>
      <c r="AI42" s="148"/>
      <c r="AJ42" s="148"/>
      <c r="AK42" s="148"/>
    </row>
    <row r="43" spans="1:37" ht="13.5" customHeight="1">
      <c r="A43" s="150" t="s">
        <v>140</v>
      </c>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row>
    <row r="44" spans="1:37" ht="15">
      <c r="A44" s="150" t="s">
        <v>141</v>
      </c>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row>
    <row r="45" spans="1:37" ht="15">
      <c r="A45" s="150" t="s">
        <v>17</v>
      </c>
      <c r="B45" s="148"/>
      <c r="C45" s="148"/>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row>
    <row r="46" spans="1:37" ht="12.75">
      <c r="A46" s="35" t="s">
        <v>258</v>
      </c>
    </row>
  </sheetData>
  <mergeCells count="54">
    <mergeCell ref="Z9:AA9"/>
    <mergeCell ref="AB9:AC9"/>
    <mergeCell ref="AD9:AE9"/>
    <mergeCell ref="AF9:AG9"/>
    <mergeCell ref="AH9:AI9"/>
    <mergeCell ref="AH7:AI7"/>
    <mergeCell ref="Z5:AC5"/>
    <mergeCell ref="AD5:AE6"/>
    <mergeCell ref="AF5:AG6"/>
    <mergeCell ref="AH5:AI6"/>
    <mergeCell ref="Z6:AA6"/>
    <mergeCell ref="AB6:AC6"/>
    <mergeCell ref="X7:AC7"/>
    <mergeCell ref="AD7:AE7"/>
    <mergeCell ref="AF7:AG7"/>
    <mergeCell ref="J8:AK8"/>
    <mergeCell ref="F9:G9"/>
    <mergeCell ref="H9:I9"/>
    <mergeCell ref="J9:K9"/>
    <mergeCell ref="L9:M9"/>
    <mergeCell ref="N9:O9"/>
    <mergeCell ref="P9:Q9"/>
    <mergeCell ref="R9:S9"/>
    <mergeCell ref="T9:U9"/>
    <mergeCell ref="V9:W9"/>
    <mergeCell ref="F6:G8"/>
    <mergeCell ref="H6:I8"/>
    <mergeCell ref="R6:S6"/>
    <mergeCell ref="T6:U6"/>
    <mergeCell ref="AJ9:AK9"/>
    <mergeCell ref="X9:Y9"/>
    <mergeCell ref="L5:O7"/>
    <mergeCell ref="P5:Q6"/>
    <mergeCell ref="R5:U5"/>
    <mergeCell ref="V5:W6"/>
    <mergeCell ref="X5:Y6"/>
    <mergeCell ref="P7:U7"/>
    <mergeCell ref="V7:W7"/>
    <mergeCell ref="B40:E40"/>
    <mergeCell ref="A1:AK1"/>
    <mergeCell ref="A3:A9"/>
    <mergeCell ref="B3:E9"/>
    <mergeCell ref="F3:O3"/>
    <mergeCell ref="P3:AI3"/>
    <mergeCell ref="AJ3:AK7"/>
    <mergeCell ref="F4:G5"/>
    <mergeCell ref="H4:I5"/>
    <mergeCell ref="J4:K4"/>
    <mergeCell ref="L4:M4"/>
    <mergeCell ref="N4:O4"/>
    <mergeCell ref="P4:W4"/>
    <mergeCell ref="X4:AE4"/>
    <mergeCell ref="AF4:AI4"/>
    <mergeCell ref="J5:K7"/>
  </mergeCells>
  <conditionalFormatting sqref="A10:AK41">
    <cfRule type="expression" dxfId="24" priority="1">
      <formula>MOD(ROW(),2)=1</formula>
    </cfRule>
    <cfRule type="expression" dxfId="23" priority="2">
      <formula>MOD(ROW(),2)=0</formula>
    </cfRule>
    <cfRule type="expression" dxfId="22" priority="3">
      <formula>MOD(ROW(),2)=1</formula>
    </cfRule>
  </conditionalFormatting>
  <hyperlinks>
    <hyperlink ref="A46" location="'Inhalt (S.3)'!A1" display="'Inhalt (S.3)'!A1"/>
  </hyperlinks>
  <pageMargins left="0.59055118110236227" right="0.59055118110236227" top="0.59055118110236227" bottom="0.59055118110236227" header="0.31496062992125984" footer="0.31496062992125984"/>
  <pageSetup paperSize="9" orientation="portrait" r:id="rId1"/>
  <headerFooter differentFirst="1" scaleWithDoc="0">
    <oddFooter>&amp;L&amp;"Arial,Standard"&amp;8Statistikamt Nord&amp;C&amp;"Arial,Standard"&amp;8&amp;P&amp;R&amp;8S&amp;"Arial,Standard"tatistischer Bericht C IV - ASE 2013 SH, Teil 4</oddFooter>
  </headerFooter>
  <colBreaks count="1" manualBreakCount="1">
    <brk id="15"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6"/>
  <sheetViews>
    <sheetView view="pageLayout" zoomScaleNormal="100" workbookViewId="0">
      <selection sqref="A1:AK1"/>
    </sheetView>
  </sheetViews>
  <sheetFormatPr baseColWidth="10" defaultColWidth="11.42578125" defaultRowHeight="12"/>
  <cols>
    <col min="1" max="1" width="15.42578125" style="17" customWidth="1"/>
    <col min="2" max="2" width="6.28515625" style="17" customWidth="1"/>
    <col min="3" max="3" width="5.140625" style="17" customWidth="1"/>
    <col min="4" max="4" width="5.5703125" style="17" customWidth="1"/>
    <col min="5" max="5" width="1.5703125" style="17" customWidth="1"/>
    <col min="6" max="6" width="7.7109375" style="17" customWidth="1"/>
    <col min="7" max="7" width="2.7109375" style="17" customWidth="1"/>
    <col min="8" max="8" width="7.7109375" style="17" customWidth="1"/>
    <col min="9" max="9" width="2.7109375" style="17" customWidth="1"/>
    <col min="10" max="10" width="7.85546875" style="17" customWidth="1"/>
    <col min="11" max="11" width="2.7109375" style="17" customWidth="1"/>
    <col min="12" max="12" width="6.85546875" style="17" customWidth="1"/>
    <col min="13" max="13" width="2.7109375" style="17" customWidth="1"/>
    <col min="14" max="14" width="10.7109375" style="17" customWidth="1"/>
    <col min="15" max="15" width="2.7109375" style="17" customWidth="1"/>
    <col min="16" max="16" width="10.7109375" style="17" customWidth="1"/>
    <col min="17" max="17" width="2.7109375" style="17" customWidth="1"/>
    <col min="18" max="18" width="10.7109375" style="17" customWidth="1"/>
    <col min="19" max="19" width="2.7109375" style="17" customWidth="1"/>
    <col min="20" max="20" width="10.7109375" style="17" customWidth="1"/>
    <col min="21" max="21" width="2.7109375" style="17" customWidth="1"/>
    <col min="22" max="22" width="10.7109375" style="17" customWidth="1"/>
    <col min="23" max="23" width="2.7109375" style="17" customWidth="1"/>
    <col min="24" max="24" width="10.7109375" style="17" customWidth="1"/>
    <col min="25" max="25" width="2.7109375" style="17" customWidth="1"/>
    <col min="26" max="26" width="10.7109375" style="17" customWidth="1"/>
    <col min="27" max="27" width="2.7109375" style="17" customWidth="1"/>
    <col min="28" max="28" width="10.7109375" style="17" customWidth="1"/>
    <col min="29" max="29" width="2.7109375" style="17" customWidth="1"/>
    <col min="30" max="30" width="10.7109375" style="17" customWidth="1"/>
    <col min="31" max="31" width="2.7109375" style="17" customWidth="1"/>
    <col min="32" max="32" width="10.7109375" style="17" customWidth="1"/>
    <col min="33" max="33" width="2.7109375" style="17" customWidth="1"/>
    <col min="34" max="34" width="10.7109375" style="17" customWidth="1"/>
    <col min="35" max="35" width="2.7109375" style="17" customWidth="1"/>
    <col min="36" max="36" width="10.7109375" style="17" customWidth="1"/>
    <col min="37" max="37" width="2.7109375" style="17" customWidth="1"/>
    <col min="38" max="16384" width="11.42578125" style="17"/>
  </cols>
  <sheetData>
    <row r="1" spans="1:37" ht="31.5" customHeight="1">
      <c r="A1" s="391" t="s">
        <v>446</v>
      </c>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row>
    <row r="2" spans="1:37" ht="6.75" customHeight="1">
      <c r="A2" s="165" t="s">
        <v>52</v>
      </c>
      <c r="B2" s="164"/>
      <c r="C2" s="164"/>
      <c r="D2" s="164"/>
      <c r="E2" s="164"/>
      <c r="F2" s="164"/>
      <c r="G2" s="164"/>
      <c r="H2" s="164"/>
      <c r="I2" s="164"/>
      <c r="J2" s="165" t="s">
        <v>23</v>
      </c>
      <c r="K2" s="165" t="s">
        <v>23</v>
      </c>
      <c r="L2" s="165" t="s">
        <v>23</v>
      </c>
      <c r="M2" s="165" t="s">
        <v>23</v>
      </c>
      <c r="N2" s="165" t="s">
        <v>23</v>
      </c>
      <c r="O2" s="165" t="s">
        <v>23</v>
      </c>
      <c r="P2" s="165" t="s">
        <v>23</v>
      </c>
      <c r="Q2" s="165" t="s">
        <v>23</v>
      </c>
      <c r="R2" s="165" t="s">
        <v>23</v>
      </c>
      <c r="S2" s="165" t="s">
        <v>23</v>
      </c>
      <c r="T2" s="164"/>
      <c r="U2" s="164"/>
      <c r="V2" s="164"/>
      <c r="W2" s="164"/>
      <c r="X2" s="164"/>
      <c r="Y2" s="164"/>
      <c r="Z2" s="164"/>
      <c r="AA2" s="164"/>
      <c r="AB2" s="164"/>
      <c r="AC2" s="164"/>
      <c r="AD2" s="164"/>
      <c r="AE2" s="164"/>
      <c r="AF2" s="164"/>
      <c r="AG2" s="164"/>
      <c r="AH2" s="164"/>
      <c r="AI2" s="164"/>
      <c r="AJ2" s="164"/>
      <c r="AK2" s="164"/>
    </row>
    <row r="3" spans="1:37" ht="15" customHeight="1">
      <c r="A3" s="360" t="s">
        <v>51</v>
      </c>
      <c r="B3" s="351" t="s">
        <v>146</v>
      </c>
      <c r="C3" s="375"/>
      <c r="D3" s="375"/>
      <c r="E3" s="352"/>
      <c r="F3" s="378" t="s">
        <v>4</v>
      </c>
      <c r="G3" s="380"/>
      <c r="H3" s="380"/>
      <c r="I3" s="380"/>
      <c r="J3" s="380"/>
      <c r="K3" s="380"/>
      <c r="L3" s="380"/>
      <c r="M3" s="380"/>
      <c r="N3" s="380"/>
      <c r="O3" s="379"/>
      <c r="P3" s="341" t="s">
        <v>72</v>
      </c>
      <c r="Q3" s="355"/>
      <c r="R3" s="355"/>
      <c r="S3" s="355"/>
      <c r="T3" s="355"/>
      <c r="U3" s="355"/>
      <c r="V3" s="355"/>
      <c r="W3" s="355"/>
      <c r="X3" s="355"/>
      <c r="Y3" s="355"/>
      <c r="Z3" s="355"/>
      <c r="AA3" s="355"/>
      <c r="AB3" s="355"/>
      <c r="AC3" s="355"/>
      <c r="AD3" s="355"/>
      <c r="AE3" s="355"/>
      <c r="AF3" s="355"/>
      <c r="AG3" s="355"/>
      <c r="AH3" s="355"/>
      <c r="AI3" s="350"/>
      <c r="AJ3" s="351" t="s">
        <v>147</v>
      </c>
      <c r="AK3" s="354"/>
    </row>
    <row r="4" spans="1:37" ht="27" customHeight="1">
      <c r="A4" s="363"/>
      <c r="B4" s="344"/>
      <c r="C4" s="385"/>
      <c r="D4" s="385"/>
      <c r="E4" s="353"/>
      <c r="F4" s="358" t="s">
        <v>10</v>
      </c>
      <c r="G4" s="360"/>
      <c r="H4" s="358" t="s">
        <v>26</v>
      </c>
      <c r="I4" s="368"/>
      <c r="J4" s="382" t="s">
        <v>497</v>
      </c>
      <c r="K4" s="392"/>
      <c r="L4" s="382" t="s">
        <v>496</v>
      </c>
      <c r="M4" s="392"/>
      <c r="N4" s="382" t="s">
        <v>143</v>
      </c>
      <c r="O4" s="392"/>
      <c r="P4" s="341" t="s">
        <v>123</v>
      </c>
      <c r="Q4" s="343"/>
      <c r="R4" s="343"/>
      <c r="S4" s="343"/>
      <c r="T4" s="343"/>
      <c r="U4" s="343"/>
      <c r="V4" s="343"/>
      <c r="W4" s="342"/>
      <c r="X4" s="341" t="s">
        <v>124</v>
      </c>
      <c r="Y4" s="355"/>
      <c r="Z4" s="355"/>
      <c r="AA4" s="355"/>
      <c r="AB4" s="355"/>
      <c r="AC4" s="355"/>
      <c r="AD4" s="355"/>
      <c r="AE4" s="350"/>
      <c r="AF4" s="341" t="s">
        <v>125</v>
      </c>
      <c r="AG4" s="343"/>
      <c r="AH4" s="343"/>
      <c r="AI4" s="342"/>
      <c r="AJ4" s="383"/>
      <c r="AK4" s="346"/>
    </row>
    <row r="5" spans="1:37" ht="15" customHeight="1">
      <c r="A5" s="363"/>
      <c r="B5" s="344"/>
      <c r="C5" s="385"/>
      <c r="D5" s="385"/>
      <c r="E5" s="353"/>
      <c r="F5" s="364"/>
      <c r="G5" s="366"/>
      <c r="H5" s="372"/>
      <c r="I5" s="374"/>
      <c r="J5" s="351" t="s">
        <v>127</v>
      </c>
      <c r="K5" s="352"/>
      <c r="L5" s="351" t="s">
        <v>128</v>
      </c>
      <c r="M5" s="375"/>
      <c r="N5" s="375"/>
      <c r="O5" s="352"/>
      <c r="P5" s="358" t="s">
        <v>81</v>
      </c>
      <c r="Q5" s="360"/>
      <c r="R5" s="341" t="s">
        <v>72</v>
      </c>
      <c r="S5" s="355"/>
      <c r="T5" s="355"/>
      <c r="U5" s="350"/>
      <c r="V5" s="358" t="s">
        <v>142</v>
      </c>
      <c r="W5" s="360"/>
      <c r="X5" s="358" t="s">
        <v>81</v>
      </c>
      <c r="Y5" s="368"/>
      <c r="Z5" s="341" t="s">
        <v>72</v>
      </c>
      <c r="AA5" s="343"/>
      <c r="AB5" s="343"/>
      <c r="AC5" s="342"/>
      <c r="AD5" s="358" t="s">
        <v>142</v>
      </c>
      <c r="AE5" s="368"/>
      <c r="AF5" s="358" t="s">
        <v>81</v>
      </c>
      <c r="AG5" s="368"/>
      <c r="AH5" s="358" t="s">
        <v>142</v>
      </c>
      <c r="AI5" s="368"/>
      <c r="AJ5" s="383"/>
      <c r="AK5" s="346"/>
    </row>
    <row r="6" spans="1:37" ht="15" customHeight="1">
      <c r="A6" s="363"/>
      <c r="B6" s="344"/>
      <c r="C6" s="385"/>
      <c r="D6" s="385"/>
      <c r="E6" s="353"/>
      <c r="F6" s="351" t="s">
        <v>27</v>
      </c>
      <c r="G6" s="352"/>
      <c r="H6" s="351" t="s">
        <v>28</v>
      </c>
      <c r="I6" s="352"/>
      <c r="J6" s="344"/>
      <c r="K6" s="353"/>
      <c r="L6" s="344"/>
      <c r="M6" s="385"/>
      <c r="N6" s="385"/>
      <c r="O6" s="353"/>
      <c r="P6" s="364"/>
      <c r="Q6" s="366"/>
      <c r="R6" s="341" t="s">
        <v>144</v>
      </c>
      <c r="S6" s="350"/>
      <c r="T6" s="341" t="s">
        <v>145</v>
      </c>
      <c r="U6" s="350"/>
      <c r="V6" s="364"/>
      <c r="W6" s="366"/>
      <c r="X6" s="369"/>
      <c r="Y6" s="371"/>
      <c r="Z6" s="341" t="s">
        <v>144</v>
      </c>
      <c r="AA6" s="342"/>
      <c r="AB6" s="341" t="s">
        <v>145</v>
      </c>
      <c r="AC6" s="342"/>
      <c r="AD6" s="372"/>
      <c r="AE6" s="374"/>
      <c r="AF6" s="372"/>
      <c r="AG6" s="374"/>
      <c r="AH6" s="372"/>
      <c r="AI6" s="374"/>
      <c r="AJ6" s="383"/>
      <c r="AK6" s="346"/>
    </row>
    <row r="7" spans="1:37" ht="12" customHeight="1">
      <c r="A7" s="363"/>
      <c r="B7" s="344"/>
      <c r="C7" s="385"/>
      <c r="D7" s="385"/>
      <c r="E7" s="353"/>
      <c r="F7" s="344"/>
      <c r="G7" s="353"/>
      <c r="H7" s="344"/>
      <c r="I7" s="353"/>
      <c r="J7" s="344"/>
      <c r="K7" s="353"/>
      <c r="L7" s="344"/>
      <c r="M7" s="385"/>
      <c r="N7" s="385"/>
      <c r="O7" s="353"/>
      <c r="P7" s="341" t="s">
        <v>127</v>
      </c>
      <c r="Q7" s="355"/>
      <c r="R7" s="355"/>
      <c r="S7" s="355"/>
      <c r="T7" s="355"/>
      <c r="U7" s="350"/>
      <c r="V7" s="378" t="s">
        <v>128</v>
      </c>
      <c r="W7" s="379"/>
      <c r="X7" s="341" t="s">
        <v>127</v>
      </c>
      <c r="Y7" s="343"/>
      <c r="Z7" s="343"/>
      <c r="AA7" s="343"/>
      <c r="AB7" s="343"/>
      <c r="AC7" s="342"/>
      <c r="AD7" s="341" t="s">
        <v>128</v>
      </c>
      <c r="AE7" s="342"/>
      <c r="AF7" s="341" t="s">
        <v>127</v>
      </c>
      <c r="AG7" s="350"/>
      <c r="AH7" s="341" t="s">
        <v>128</v>
      </c>
      <c r="AI7" s="342"/>
      <c r="AJ7" s="347"/>
      <c r="AK7" s="349"/>
    </row>
    <row r="8" spans="1:37">
      <c r="A8" s="363"/>
      <c r="B8" s="344"/>
      <c r="C8" s="385"/>
      <c r="D8" s="385"/>
      <c r="E8" s="353"/>
      <c r="F8" s="376"/>
      <c r="G8" s="381"/>
      <c r="H8" s="376"/>
      <c r="I8" s="381"/>
      <c r="J8" s="382" t="s">
        <v>27</v>
      </c>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90"/>
    </row>
    <row r="9" spans="1:37" ht="15">
      <c r="A9" s="366"/>
      <c r="B9" s="376"/>
      <c r="C9" s="377"/>
      <c r="D9" s="377"/>
      <c r="E9" s="381"/>
      <c r="F9" s="341" t="s">
        <v>29</v>
      </c>
      <c r="G9" s="342"/>
      <c r="H9" s="341" t="s">
        <v>30</v>
      </c>
      <c r="I9" s="342"/>
      <c r="J9" s="341" t="s">
        <v>31</v>
      </c>
      <c r="K9" s="342"/>
      <c r="L9" s="341" t="s">
        <v>32</v>
      </c>
      <c r="M9" s="342"/>
      <c r="N9" s="341" t="s">
        <v>33</v>
      </c>
      <c r="O9" s="342"/>
      <c r="P9" s="341" t="s">
        <v>34</v>
      </c>
      <c r="Q9" s="342"/>
      <c r="R9" s="341" t="s">
        <v>35</v>
      </c>
      <c r="S9" s="342"/>
      <c r="T9" s="341" t="s">
        <v>36</v>
      </c>
      <c r="U9" s="342"/>
      <c r="V9" s="341" t="s">
        <v>37</v>
      </c>
      <c r="W9" s="342"/>
      <c r="X9" s="341" t="s">
        <v>38</v>
      </c>
      <c r="Y9" s="342"/>
      <c r="Z9" s="341" t="s">
        <v>39</v>
      </c>
      <c r="AA9" s="342"/>
      <c r="AB9" s="341" t="s">
        <v>40</v>
      </c>
      <c r="AC9" s="342"/>
      <c r="AD9" s="341" t="s">
        <v>129</v>
      </c>
      <c r="AE9" s="342"/>
      <c r="AF9" s="341" t="s">
        <v>130</v>
      </c>
      <c r="AG9" s="342"/>
      <c r="AH9" s="341" t="s">
        <v>131</v>
      </c>
      <c r="AI9" s="342"/>
      <c r="AJ9" s="341" t="s">
        <v>132</v>
      </c>
      <c r="AK9" s="342"/>
    </row>
    <row r="10" spans="1:37" ht="15">
      <c r="A10" s="177"/>
      <c r="B10" s="176"/>
      <c r="C10" s="176"/>
      <c r="D10" s="176"/>
      <c r="E10" s="179"/>
      <c r="F10" s="177"/>
      <c r="G10" s="178"/>
      <c r="H10" s="177"/>
      <c r="I10" s="178"/>
      <c r="J10" s="177"/>
      <c r="K10" s="178"/>
      <c r="L10" s="177"/>
      <c r="M10" s="178"/>
      <c r="N10" s="177"/>
      <c r="O10" s="178"/>
      <c r="P10" s="177"/>
      <c r="Q10" s="178"/>
      <c r="R10" s="177"/>
      <c r="S10" s="178"/>
      <c r="T10" s="177"/>
      <c r="U10" s="178"/>
      <c r="V10" s="177"/>
      <c r="W10" s="178"/>
      <c r="X10" s="177"/>
      <c r="Y10" s="178"/>
      <c r="Z10" s="177"/>
      <c r="AA10" s="178"/>
      <c r="AB10" s="177"/>
      <c r="AC10" s="178"/>
      <c r="AD10" s="177"/>
      <c r="AE10" s="178"/>
      <c r="AF10" s="177"/>
      <c r="AG10" s="178"/>
      <c r="AH10" s="177"/>
      <c r="AI10" s="178"/>
      <c r="AJ10" s="177"/>
      <c r="AK10" s="178"/>
    </row>
    <row r="11" spans="1:37" ht="15">
      <c r="A11" s="165" t="s">
        <v>66</v>
      </c>
      <c r="B11" s="165" t="s">
        <v>23</v>
      </c>
      <c r="C11" s="164"/>
      <c r="D11" s="164"/>
      <c r="E11" s="172"/>
      <c r="F11" s="165" t="s">
        <v>4</v>
      </c>
      <c r="G11" s="164"/>
      <c r="H11" s="165" t="s">
        <v>23</v>
      </c>
      <c r="I11" s="165" t="s">
        <v>23</v>
      </c>
      <c r="J11" s="165" t="s">
        <v>23</v>
      </c>
      <c r="K11" s="165" t="s">
        <v>23</v>
      </c>
      <c r="L11" s="165" t="s">
        <v>23</v>
      </c>
      <c r="M11" s="165" t="s">
        <v>23</v>
      </c>
      <c r="N11" s="165" t="s">
        <v>23</v>
      </c>
      <c r="O11" s="165" t="s">
        <v>23</v>
      </c>
      <c r="P11" s="165" t="s">
        <v>23</v>
      </c>
      <c r="Q11" s="165" t="s">
        <v>23</v>
      </c>
      <c r="R11" s="165" t="s">
        <v>23</v>
      </c>
      <c r="S11" s="165" t="s">
        <v>23</v>
      </c>
      <c r="T11" s="164"/>
      <c r="U11" s="164"/>
      <c r="V11" s="165" t="s">
        <v>23</v>
      </c>
      <c r="W11" s="165" t="s">
        <v>23</v>
      </c>
      <c r="X11" s="165" t="s">
        <v>23</v>
      </c>
      <c r="Y11" s="165" t="s">
        <v>23</v>
      </c>
      <c r="Z11" s="165" t="s">
        <v>23</v>
      </c>
      <c r="AA11" s="165" t="s">
        <v>23</v>
      </c>
      <c r="AB11" s="165" t="s">
        <v>23</v>
      </c>
      <c r="AC11" s="165" t="s">
        <v>23</v>
      </c>
      <c r="AD11" s="165" t="s">
        <v>23</v>
      </c>
      <c r="AE11" s="165" t="s">
        <v>23</v>
      </c>
      <c r="AF11" s="165" t="s">
        <v>23</v>
      </c>
      <c r="AG11" s="165" t="s">
        <v>23</v>
      </c>
      <c r="AH11" s="165" t="s">
        <v>23</v>
      </c>
      <c r="AI11" s="165" t="s">
        <v>23</v>
      </c>
      <c r="AJ11" s="165" t="s">
        <v>23</v>
      </c>
      <c r="AK11" s="165" t="s">
        <v>23</v>
      </c>
    </row>
    <row r="12" spans="1:37" ht="15">
      <c r="A12" s="164"/>
      <c r="B12" s="164"/>
      <c r="C12" s="169" t="s">
        <v>53</v>
      </c>
      <c r="D12" s="165">
        <v>5</v>
      </c>
      <c r="E12" s="172"/>
      <c r="F12" s="168">
        <v>300</v>
      </c>
      <c r="G12" s="168" t="s">
        <v>22</v>
      </c>
      <c r="H12" s="168">
        <v>600</v>
      </c>
      <c r="I12" s="168" t="s">
        <v>22</v>
      </c>
      <c r="J12" s="168">
        <v>800</v>
      </c>
      <c r="K12" s="168" t="s">
        <v>22</v>
      </c>
      <c r="L12" s="168">
        <v>500</v>
      </c>
      <c r="M12" s="168" t="s">
        <v>42</v>
      </c>
      <c r="N12" s="311">
        <v>74.8</v>
      </c>
      <c r="O12" s="168" t="s">
        <v>23</v>
      </c>
      <c r="P12" s="168">
        <v>400</v>
      </c>
      <c r="Q12" s="168" t="s">
        <v>22</v>
      </c>
      <c r="R12" s="168">
        <v>100</v>
      </c>
      <c r="S12" s="168" t="s">
        <v>22</v>
      </c>
      <c r="T12" s="168">
        <v>300</v>
      </c>
      <c r="U12" s="168" t="s">
        <v>22</v>
      </c>
      <c r="V12" s="168">
        <v>200</v>
      </c>
      <c r="W12" s="168" t="s">
        <v>22</v>
      </c>
      <c r="X12" s="168" t="s">
        <v>20</v>
      </c>
      <c r="Y12" s="168" t="s">
        <v>21</v>
      </c>
      <c r="Z12" s="168" t="s">
        <v>20</v>
      </c>
      <c r="AA12" s="168" t="s">
        <v>21</v>
      </c>
      <c r="AB12" s="168">
        <v>200</v>
      </c>
      <c r="AC12" s="168" t="s">
        <v>42</v>
      </c>
      <c r="AD12" s="168" t="s">
        <v>20</v>
      </c>
      <c r="AE12" s="168" t="s">
        <v>21</v>
      </c>
      <c r="AF12" s="168">
        <v>100</v>
      </c>
      <c r="AG12" s="168" t="s">
        <v>42</v>
      </c>
      <c r="AH12" s="168">
        <v>0</v>
      </c>
      <c r="AI12" s="168" t="s">
        <v>42</v>
      </c>
      <c r="AJ12" s="168" t="s">
        <v>20</v>
      </c>
      <c r="AK12" s="168" t="s">
        <v>21</v>
      </c>
    </row>
    <row r="13" spans="1:37" ht="15">
      <c r="A13" s="164"/>
      <c r="B13" s="165">
        <v>5</v>
      </c>
      <c r="C13" s="169" t="s">
        <v>44</v>
      </c>
      <c r="D13" s="165">
        <v>10</v>
      </c>
      <c r="E13" s="172"/>
      <c r="F13" s="168">
        <v>700</v>
      </c>
      <c r="G13" s="168" t="s">
        <v>22</v>
      </c>
      <c r="H13" s="168">
        <v>4500</v>
      </c>
      <c r="I13" s="168" t="s">
        <v>22</v>
      </c>
      <c r="J13" s="168">
        <v>1400</v>
      </c>
      <c r="K13" s="168" t="s">
        <v>22</v>
      </c>
      <c r="L13" s="168">
        <v>600</v>
      </c>
      <c r="M13" s="168" t="s">
        <v>22</v>
      </c>
      <c r="N13" s="311">
        <v>12.9</v>
      </c>
      <c r="O13" s="168" t="s">
        <v>23</v>
      </c>
      <c r="P13" s="168">
        <v>900</v>
      </c>
      <c r="Q13" s="168" t="s">
        <v>22</v>
      </c>
      <c r="R13" s="168">
        <v>100</v>
      </c>
      <c r="S13" s="168" t="s">
        <v>42</v>
      </c>
      <c r="T13" s="168">
        <v>700</v>
      </c>
      <c r="U13" s="168" t="s">
        <v>22</v>
      </c>
      <c r="V13" s="168">
        <v>300</v>
      </c>
      <c r="W13" s="168" t="s">
        <v>22</v>
      </c>
      <c r="X13" s="168">
        <v>200</v>
      </c>
      <c r="Y13" s="168" t="s">
        <v>42</v>
      </c>
      <c r="Z13" s="168" t="s">
        <v>20</v>
      </c>
      <c r="AA13" s="168" t="s">
        <v>21</v>
      </c>
      <c r="AB13" s="168">
        <v>100</v>
      </c>
      <c r="AC13" s="168" t="s">
        <v>42</v>
      </c>
      <c r="AD13" s="168">
        <v>200</v>
      </c>
      <c r="AE13" s="168" t="s">
        <v>42</v>
      </c>
      <c r="AF13" s="168">
        <v>300</v>
      </c>
      <c r="AG13" s="168" t="s">
        <v>42</v>
      </c>
      <c r="AH13" s="168">
        <v>100</v>
      </c>
      <c r="AI13" s="168" t="s">
        <v>42</v>
      </c>
      <c r="AJ13" s="168" t="s">
        <v>20</v>
      </c>
      <c r="AK13" s="168" t="s">
        <v>21</v>
      </c>
    </row>
    <row r="14" spans="1:37" ht="15">
      <c r="A14" s="164"/>
      <c r="B14" s="165">
        <v>10</v>
      </c>
      <c r="C14" s="169" t="s">
        <v>44</v>
      </c>
      <c r="D14" s="165">
        <v>20</v>
      </c>
      <c r="E14" s="172"/>
      <c r="F14" s="168">
        <v>600</v>
      </c>
      <c r="G14" s="168" t="s">
        <v>22</v>
      </c>
      <c r="H14" s="168">
        <v>9300</v>
      </c>
      <c r="I14" s="168" t="s">
        <v>22</v>
      </c>
      <c r="J14" s="168">
        <v>1600</v>
      </c>
      <c r="K14" s="168" t="s">
        <v>22</v>
      </c>
      <c r="L14" s="168">
        <v>800</v>
      </c>
      <c r="M14" s="168" t="s">
        <v>42</v>
      </c>
      <c r="N14" s="311">
        <v>9.1</v>
      </c>
      <c r="O14" s="168" t="s">
        <v>23</v>
      </c>
      <c r="P14" s="168">
        <v>900</v>
      </c>
      <c r="Q14" s="168" t="s">
        <v>22</v>
      </c>
      <c r="R14" s="168">
        <v>300</v>
      </c>
      <c r="S14" s="168" t="s">
        <v>42</v>
      </c>
      <c r="T14" s="168">
        <v>600</v>
      </c>
      <c r="U14" s="168" t="s">
        <v>22</v>
      </c>
      <c r="V14" s="168">
        <v>500</v>
      </c>
      <c r="W14" s="168" t="s">
        <v>22</v>
      </c>
      <c r="X14" s="168" t="s">
        <v>20</v>
      </c>
      <c r="Y14" s="168" t="s">
        <v>21</v>
      </c>
      <c r="Z14" s="168" t="s">
        <v>20</v>
      </c>
      <c r="AA14" s="168" t="s">
        <v>21</v>
      </c>
      <c r="AB14" s="168" t="s">
        <v>20</v>
      </c>
      <c r="AC14" s="168" t="s">
        <v>21</v>
      </c>
      <c r="AD14" s="168" t="s">
        <v>20</v>
      </c>
      <c r="AE14" s="168" t="s">
        <v>21</v>
      </c>
      <c r="AF14" s="168" t="s">
        <v>20</v>
      </c>
      <c r="AG14" s="168" t="s">
        <v>21</v>
      </c>
      <c r="AH14" s="168">
        <v>100</v>
      </c>
      <c r="AI14" s="168" t="s">
        <v>42</v>
      </c>
      <c r="AJ14" s="168" t="s">
        <v>20</v>
      </c>
      <c r="AK14" s="168" t="s">
        <v>21</v>
      </c>
    </row>
    <row r="15" spans="1:37" ht="15">
      <c r="A15" s="164"/>
      <c r="B15" s="165">
        <v>20</v>
      </c>
      <c r="C15" s="169" t="s">
        <v>44</v>
      </c>
      <c r="D15" s="165">
        <v>50</v>
      </c>
      <c r="E15" s="172"/>
      <c r="F15" s="168">
        <v>800</v>
      </c>
      <c r="G15" s="168" t="s">
        <v>19</v>
      </c>
      <c r="H15" s="168">
        <v>27800</v>
      </c>
      <c r="I15" s="168" t="s">
        <v>19</v>
      </c>
      <c r="J15" s="168">
        <v>2600</v>
      </c>
      <c r="K15" s="168" t="s">
        <v>19</v>
      </c>
      <c r="L15" s="168">
        <v>1700</v>
      </c>
      <c r="M15" s="168" t="s">
        <v>19</v>
      </c>
      <c r="N15" s="311">
        <v>6</v>
      </c>
      <c r="O15" s="168" t="s">
        <v>23</v>
      </c>
      <c r="P15" s="168">
        <v>1400</v>
      </c>
      <c r="Q15" s="168" t="s">
        <v>19</v>
      </c>
      <c r="R15" s="168">
        <v>700</v>
      </c>
      <c r="S15" s="168" t="s">
        <v>22</v>
      </c>
      <c r="T15" s="168">
        <v>700</v>
      </c>
      <c r="U15" s="168" t="s">
        <v>22</v>
      </c>
      <c r="V15" s="168">
        <v>900</v>
      </c>
      <c r="W15" s="168" t="s">
        <v>19</v>
      </c>
      <c r="X15" s="168">
        <v>600</v>
      </c>
      <c r="Y15" s="168" t="s">
        <v>22</v>
      </c>
      <c r="Z15" s="168">
        <v>200</v>
      </c>
      <c r="AA15" s="168" t="s">
        <v>42</v>
      </c>
      <c r="AB15" s="168">
        <v>400</v>
      </c>
      <c r="AC15" s="168" t="s">
        <v>42</v>
      </c>
      <c r="AD15" s="168">
        <v>500</v>
      </c>
      <c r="AE15" s="168" t="s">
        <v>22</v>
      </c>
      <c r="AF15" s="168">
        <v>700</v>
      </c>
      <c r="AG15" s="168" t="s">
        <v>22</v>
      </c>
      <c r="AH15" s="168">
        <v>200</v>
      </c>
      <c r="AI15" s="168" t="s">
        <v>19</v>
      </c>
      <c r="AJ15" s="168">
        <v>0</v>
      </c>
      <c r="AK15" s="168" t="s">
        <v>22</v>
      </c>
    </row>
    <row r="16" spans="1:37" ht="15">
      <c r="A16" s="164"/>
      <c r="B16" s="165">
        <v>50</v>
      </c>
      <c r="C16" s="169" t="s">
        <v>44</v>
      </c>
      <c r="D16" s="165">
        <v>100</v>
      </c>
      <c r="E16" s="172"/>
      <c r="F16" s="168">
        <v>1100</v>
      </c>
      <c r="G16" s="168" t="s">
        <v>18</v>
      </c>
      <c r="H16" s="168">
        <v>84000</v>
      </c>
      <c r="I16" s="168" t="s">
        <v>19</v>
      </c>
      <c r="J16" s="168">
        <v>3400</v>
      </c>
      <c r="K16" s="168" t="s">
        <v>19</v>
      </c>
      <c r="L16" s="168">
        <v>2500</v>
      </c>
      <c r="M16" s="168" t="s">
        <v>19</v>
      </c>
      <c r="N16" s="311">
        <v>3</v>
      </c>
      <c r="O16" s="168" t="s">
        <v>23</v>
      </c>
      <c r="P16" s="168">
        <v>2100</v>
      </c>
      <c r="Q16" s="168" t="s">
        <v>19</v>
      </c>
      <c r="R16" s="168">
        <v>1300</v>
      </c>
      <c r="S16" s="168" t="s">
        <v>19</v>
      </c>
      <c r="T16" s="168">
        <v>800</v>
      </c>
      <c r="U16" s="168" t="s">
        <v>19</v>
      </c>
      <c r="V16" s="168">
        <v>1700</v>
      </c>
      <c r="W16" s="168" t="s">
        <v>19</v>
      </c>
      <c r="X16" s="168">
        <v>800</v>
      </c>
      <c r="Y16" s="168" t="s">
        <v>22</v>
      </c>
      <c r="Z16" s="168">
        <v>400</v>
      </c>
      <c r="AA16" s="168" t="s">
        <v>22</v>
      </c>
      <c r="AB16" s="168">
        <v>400</v>
      </c>
      <c r="AC16" s="168" t="s">
        <v>22</v>
      </c>
      <c r="AD16" s="168">
        <v>600</v>
      </c>
      <c r="AE16" s="168" t="s">
        <v>22</v>
      </c>
      <c r="AF16" s="168">
        <v>600</v>
      </c>
      <c r="AG16" s="168" t="s">
        <v>22</v>
      </c>
      <c r="AH16" s="168">
        <v>200</v>
      </c>
      <c r="AI16" s="168" t="s">
        <v>19</v>
      </c>
      <c r="AJ16" s="168">
        <v>100</v>
      </c>
      <c r="AK16" s="168" t="s">
        <v>22</v>
      </c>
    </row>
    <row r="17" spans="1:37">
      <c r="A17" s="149"/>
      <c r="B17" s="165">
        <v>100</v>
      </c>
      <c r="C17" s="169" t="s">
        <v>44</v>
      </c>
      <c r="D17" s="165">
        <v>200</v>
      </c>
      <c r="E17" s="172"/>
      <c r="F17" s="168">
        <v>700</v>
      </c>
      <c r="G17" s="168" t="s">
        <v>19</v>
      </c>
      <c r="H17" s="168">
        <v>98000</v>
      </c>
      <c r="I17" s="168" t="s">
        <v>19</v>
      </c>
      <c r="J17" s="168">
        <v>3900</v>
      </c>
      <c r="K17" s="168" t="s">
        <v>19</v>
      </c>
      <c r="L17" s="168">
        <v>2100</v>
      </c>
      <c r="M17" s="168" t="s">
        <v>19</v>
      </c>
      <c r="N17" s="311">
        <v>2.2000000000000002</v>
      </c>
      <c r="O17" s="168" t="s">
        <v>23</v>
      </c>
      <c r="P17" s="168">
        <v>1400</v>
      </c>
      <c r="Q17" s="168" t="s">
        <v>19</v>
      </c>
      <c r="R17" s="168">
        <v>900</v>
      </c>
      <c r="S17" s="168" t="s">
        <v>19</v>
      </c>
      <c r="T17" s="168">
        <v>500</v>
      </c>
      <c r="U17" s="168" t="s">
        <v>22</v>
      </c>
      <c r="V17" s="168">
        <v>1200</v>
      </c>
      <c r="W17" s="168" t="s">
        <v>19</v>
      </c>
      <c r="X17" s="168">
        <v>900</v>
      </c>
      <c r="Y17" s="168" t="s">
        <v>19</v>
      </c>
      <c r="Z17" s="168">
        <v>600</v>
      </c>
      <c r="AA17" s="168" t="s">
        <v>22</v>
      </c>
      <c r="AB17" s="168">
        <v>300</v>
      </c>
      <c r="AC17" s="168" t="s">
        <v>22</v>
      </c>
      <c r="AD17" s="168">
        <v>800</v>
      </c>
      <c r="AE17" s="168" t="s">
        <v>19</v>
      </c>
      <c r="AF17" s="168">
        <v>1600</v>
      </c>
      <c r="AG17" s="168" t="s">
        <v>19</v>
      </c>
      <c r="AH17" s="168">
        <v>200</v>
      </c>
      <c r="AI17" s="168" t="s">
        <v>19</v>
      </c>
      <c r="AJ17" s="168">
        <v>100</v>
      </c>
      <c r="AK17" s="168" t="s">
        <v>19</v>
      </c>
    </row>
    <row r="18" spans="1:37">
      <c r="A18" s="149"/>
      <c r="B18" s="165">
        <v>200</v>
      </c>
      <c r="C18" s="169" t="s">
        <v>44</v>
      </c>
      <c r="D18" s="165">
        <v>500</v>
      </c>
      <c r="E18" s="172"/>
      <c r="F18" s="168">
        <v>100</v>
      </c>
      <c r="G18" s="168" t="s">
        <v>19</v>
      </c>
      <c r="H18" s="168">
        <v>36300</v>
      </c>
      <c r="I18" s="168" t="s">
        <v>19</v>
      </c>
      <c r="J18" s="168">
        <v>700</v>
      </c>
      <c r="K18" s="168" t="s">
        <v>19</v>
      </c>
      <c r="L18" s="168">
        <v>500</v>
      </c>
      <c r="M18" s="168" t="s">
        <v>19</v>
      </c>
      <c r="N18" s="311">
        <v>1.4</v>
      </c>
      <c r="O18" s="168" t="s">
        <v>23</v>
      </c>
      <c r="P18" s="168">
        <v>200</v>
      </c>
      <c r="Q18" s="168" t="s">
        <v>22</v>
      </c>
      <c r="R18" s="168">
        <v>100</v>
      </c>
      <c r="S18" s="168" t="s">
        <v>22</v>
      </c>
      <c r="T18" s="168">
        <v>100</v>
      </c>
      <c r="U18" s="168" t="s">
        <v>22</v>
      </c>
      <c r="V18" s="168">
        <v>200</v>
      </c>
      <c r="W18" s="168" t="s">
        <v>22</v>
      </c>
      <c r="X18" s="168">
        <v>400</v>
      </c>
      <c r="Y18" s="168" t="s">
        <v>19</v>
      </c>
      <c r="Z18" s="168">
        <v>200</v>
      </c>
      <c r="AA18" s="168" t="s">
        <v>19</v>
      </c>
      <c r="AB18" s="168">
        <v>100</v>
      </c>
      <c r="AC18" s="168" t="s">
        <v>22</v>
      </c>
      <c r="AD18" s="168">
        <v>300</v>
      </c>
      <c r="AE18" s="168" t="s">
        <v>19</v>
      </c>
      <c r="AF18" s="168">
        <v>100</v>
      </c>
      <c r="AG18" s="168" t="s">
        <v>18</v>
      </c>
      <c r="AH18" s="168">
        <v>0</v>
      </c>
      <c r="AI18" s="168" t="s">
        <v>18</v>
      </c>
      <c r="AJ18" s="168">
        <v>0</v>
      </c>
      <c r="AK18" s="168" t="s">
        <v>22</v>
      </c>
    </row>
    <row r="19" spans="1:37">
      <c r="A19" s="149"/>
      <c r="B19" s="165">
        <v>500</v>
      </c>
      <c r="C19" s="169" t="s">
        <v>44</v>
      </c>
      <c r="D19" s="165">
        <v>1000</v>
      </c>
      <c r="E19" s="172"/>
      <c r="F19" s="168">
        <v>0</v>
      </c>
      <c r="G19" s="168" t="s">
        <v>18</v>
      </c>
      <c r="H19" s="168">
        <v>3100</v>
      </c>
      <c r="I19" s="168" t="s">
        <v>18</v>
      </c>
      <c r="J19" s="168">
        <v>0</v>
      </c>
      <c r="K19" s="168" t="s">
        <v>18</v>
      </c>
      <c r="L19" s="168">
        <v>0</v>
      </c>
      <c r="M19" s="168" t="s">
        <v>18</v>
      </c>
      <c r="N19" s="311">
        <v>0.8</v>
      </c>
      <c r="O19" s="168" t="s">
        <v>23</v>
      </c>
      <c r="P19" s="168">
        <v>0</v>
      </c>
      <c r="Q19" s="168" t="s">
        <v>18</v>
      </c>
      <c r="R19" s="168">
        <v>0</v>
      </c>
      <c r="S19" s="168" t="s">
        <v>18</v>
      </c>
      <c r="T19" s="168">
        <v>0</v>
      </c>
      <c r="U19" s="168" t="s">
        <v>18</v>
      </c>
      <c r="V19" s="168">
        <v>0</v>
      </c>
      <c r="W19" s="168" t="s">
        <v>18</v>
      </c>
      <c r="X19" s="168">
        <v>0</v>
      </c>
      <c r="Y19" s="168" t="s">
        <v>18</v>
      </c>
      <c r="Z19" s="168">
        <v>0</v>
      </c>
      <c r="AA19" s="168" t="s">
        <v>18</v>
      </c>
      <c r="AB19" s="168">
        <v>0</v>
      </c>
      <c r="AC19" s="168" t="s">
        <v>18</v>
      </c>
      <c r="AD19" s="168">
        <v>0</v>
      </c>
      <c r="AE19" s="168" t="s">
        <v>18</v>
      </c>
      <c r="AF19" s="168">
        <v>0</v>
      </c>
      <c r="AG19" s="168" t="s">
        <v>18</v>
      </c>
      <c r="AH19" s="168">
        <v>0</v>
      </c>
      <c r="AI19" s="168" t="s">
        <v>18</v>
      </c>
      <c r="AJ19" s="168">
        <v>0</v>
      </c>
      <c r="AK19" s="168" t="s">
        <v>18</v>
      </c>
    </row>
    <row r="20" spans="1:37">
      <c r="A20" s="149"/>
      <c r="B20" s="165">
        <v>1000</v>
      </c>
      <c r="C20" s="169" t="s">
        <v>54</v>
      </c>
      <c r="D20" s="167" t="s">
        <v>55</v>
      </c>
      <c r="E20" s="172"/>
      <c r="F20" s="168" t="s">
        <v>44</v>
      </c>
      <c r="G20" s="168" t="s">
        <v>23</v>
      </c>
      <c r="H20" s="168" t="s">
        <v>44</v>
      </c>
      <c r="I20" s="168" t="s">
        <v>23</v>
      </c>
      <c r="J20" s="168" t="s">
        <v>44</v>
      </c>
      <c r="K20" s="168" t="s">
        <v>23</v>
      </c>
      <c r="L20" s="168" t="s">
        <v>44</v>
      </c>
      <c r="M20" s="168" t="s">
        <v>23</v>
      </c>
      <c r="N20" s="311" t="s">
        <v>44</v>
      </c>
      <c r="O20" s="168" t="s">
        <v>23</v>
      </c>
      <c r="P20" s="168" t="s">
        <v>44</v>
      </c>
      <c r="Q20" s="168" t="s">
        <v>23</v>
      </c>
      <c r="R20" s="168" t="s">
        <v>44</v>
      </c>
      <c r="S20" s="168" t="s">
        <v>23</v>
      </c>
      <c r="T20" s="168" t="s">
        <v>44</v>
      </c>
      <c r="U20" s="168" t="s">
        <v>23</v>
      </c>
      <c r="V20" s="168" t="s">
        <v>44</v>
      </c>
      <c r="W20" s="168" t="s">
        <v>23</v>
      </c>
      <c r="X20" s="168" t="s">
        <v>44</v>
      </c>
      <c r="Y20" s="168" t="s">
        <v>23</v>
      </c>
      <c r="Z20" s="168" t="s">
        <v>44</v>
      </c>
      <c r="AA20" s="168" t="s">
        <v>23</v>
      </c>
      <c r="AB20" s="168" t="s">
        <v>44</v>
      </c>
      <c r="AC20" s="168" t="s">
        <v>23</v>
      </c>
      <c r="AD20" s="168" t="s">
        <v>44</v>
      </c>
      <c r="AE20" s="168" t="s">
        <v>23</v>
      </c>
      <c r="AF20" s="168" t="s">
        <v>44</v>
      </c>
      <c r="AG20" s="168" t="s">
        <v>23</v>
      </c>
      <c r="AH20" s="168" t="s">
        <v>44</v>
      </c>
      <c r="AI20" s="168" t="s">
        <v>23</v>
      </c>
      <c r="AJ20" s="168" t="s">
        <v>44</v>
      </c>
      <c r="AK20" s="168" t="s">
        <v>23</v>
      </c>
    </row>
    <row r="21" spans="1:37" ht="15">
      <c r="A21" s="149"/>
      <c r="B21" s="164"/>
      <c r="C21" s="169" t="s">
        <v>4</v>
      </c>
      <c r="D21" s="164"/>
      <c r="E21" s="172"/>
      <c r="F21" s="168">
        <v>4400</v>
      </c>
      <c r="G21" s="168" t="s">
        <v>18</v>
      </c>
      <c r="H21" s="168">
        <v>263500</v>
      </c>
      <c r="I21" s="168" t="s">
        <v>18</v>
      </c>
      <c r="J21" s="168">
        <v>14500</v>
      </c>
      <c r="K21" s="168" t="s">
        <v>18</v>
      </c>
      <c r="L21" s="168">
        <v>8700</v>
      </c>
      <c r="M21" s="168" t="s">
        <v>18</v>
      </c>
      <c r="N21" s="311">
        <v>3.3</v>
      </c>
      <c r="O21" s="168" t="s">
        <v>23</v>
      </c>
      <c r="P21" s="168">
        <v>7300</v>
      </c>
      <c r="Q21" s="168" t="s">
        <v>18</v>
      </c>
      <c r="R21" s="168">
        <v>3500</v>
      </c>
      <c r="S21" s="168" t="s">
        <v>19</v>
      </c>
      <c r="T21" s="168">
        <v>3800</v>
      </c>
      <c r="U21" s="168" t="s">
        <v>19</v>
      </c>
      <c r="V21" s="168">
        <v>5000</v>
      </c>
      <c r="W21" s="168" t="s">
        <v>18</v>
      </c>
      <c r="X21" s="168">
        <v>3600</v>
      </c>
      <c r="Y21" s="168" t="s">
        <v>19</v>
      </c>
      <c r="Z21" s="168">
        <v>1800</v>
      </c>
      <c r="AA21" s="168" t="s">
        <v>19</v>
      </c>
      <c r="AB21" s="168">
        <v>1800</v>
      </c>
      <c r="AC21" s="168" t="s">
        <v>22</v>
      </c>
      <c r="AD21" s="168">
        <v>3000</v>
      </c>
      <c r="AE21" s="168" t="s">
        <v>19</v>
      </c>
      <c r="AF21" s="168">
        <v>3600</v>
      </c>
      <c r="AG21" s="168" t="s">
        <v>19</v>
      </c>
      <c r="AH21" s="168">
        <v>800</v>
      </c>
      <c r="AI21" s="168" t="s">
        <v>19</v>
      </c>
      <c r="AJ21" s="168">
        <v>200</v>
      </c>
      <c r="AK21" s="168" t="s">
        <v>19</v>
      </c>
    </row>
    <row r="22" spans="1:37" ht="15">
      <c r="A22" s="149"/>
      <c r="B22" s="165" t="s">
        <v>23</v>
      </c>
      <c r="C22" s="164"/>
      <c r="D22" s="164"/>
      <c r="E22" s="172"/>
      <c r="F22" s="171" t="s">
        <v>24</v>
      </c>
      <c r="G22" s="168"/>
      <c r="H22" s="168" t="s">
        <v>23</v>
      </c>
      <c r="I22" s="168" t="s">
        <v>23</v>
      </c>
      <c r="J22" s="168" t="s">
        <v>23</v>
      </c>
      <c r="K22" s="168" t="s">
        <v>23</v>
      </c>
      <c r="L22" s="168" t="s">
        <v>23</v>
      </c>
      <c r="M22" s="168" t="s">
        <v>23</v>
      </c>
      <c r="N22" s="311" t="s">
        <v>23</v>
      </c>
      <c r="O22" s="168" t="s">
        <v>23</v>
      </c>
      <c r="P22" s="168" t="s">
        <v>23</v>
      </c>
      <c r="Q22" s="168" t="s">
        <v>23</v>
      </c>
      <c r="R22" s="168" t="s">
        <v>23</v>
      </c>
      <c r="S22" s="168" t="s">
        <v>23</v>
      </c>
      <c r="T22" s="168"/>
      <c r="U22" s="168"/>
      <c r="V22" s="168"/>
      <c r="W22" s="168"/>
      <c r="X22" s="168"/>
      <c r="Y22" s="168"/>
      <c r="Z22" s="168" t="s">
        <v>23</v>
      </c>
      <c r="AA22" s="168" t="s">
        <v>23</v>
      </c>
      <c r="AB22" s="168" t="s">
        <v>23</v>
      </c>
      <c r="AC22" s="168" t="s">
        <v>23</v>
      </c>
      <c r="AD22" s="168" t="s">
        <v>23</v>
      </c>
      <c r="AE22" s="168" t="s">
        <v>23</v>
      </c>
      <c r="AF22" s="168" t="s">
        <v>23</v>
      </c>
      <c r="AG22" s="168" t="s">
        <v>23</v>
      </c>
      <c r="AH22" s="168" t="s">
        <v>23</v>
      </c>
      <c r="AI22" s="168" t="s">
        <v>23</v>
      </c>
      <c r="AJ22" s="168" t="s">
        <v>23</v>
      </c>
      <c r="AK22" s="168" t="s">
        <v>23</v>
      </c>
    </row>
    <row r="23" spans="1:37" ht="15">
      <c r="A23" s="149"/>
      <c r="B23" s="165" t="s">
        <v>23</v>
      </c>
      <c r="C23" s="164"/>
      <c r="D23" s="164"/>
      <c r="E23" s="172"/>
      <c r="F23" s="171" t="s">
        <v>478</v>
      </c>
      <c r="G23" s="168"/>
      <c r="H23" s="168"/>
      <c r="I23" s="168"/>
      <c r="J23" s="168"/>
      <c r="K23" s="168"/>
      <c r="L23" s="168" t="s">
        <v>23</v>
      </c>
      <c r="M23" s="168" t="s">
        <v>23</v>
      </c>
      <c r="N23" s="311" t="s">
        <v>23</v>
      </c>
      <c r="O23" s="168" t="s">
        <v>23</v>
      </c>
      <c r="P23" s="168" t="s">
        <v>23</v>
      </c>
      <c r="Q23" s="168" t="s">
        <v>23</v>
      </c>
      <c r="R23" s="168" t="s">
        <v>23</v>
      </c>
      <c r="S23" s="168" t="s">
        <v>23</v>
      </c>
      <c r="T23" s="168"/>
      <c r="U23" s="168"/>
      <c r="V23" s="168"/>
      <c r="W23" s="168"/>
      <c r="X23" s="168"/>
      <c r="Y23" s="168"/>
      <c r="Z23" s="168" t="s">
        <v>23</v>
      </c>
      <c r="AA23" s="168" t="s">
        <v>23</v>
      </c>
      <c r="AB23" s="168" t="s">
        <v>23</v>
      </c>
      <c r="AC23" s="168" t="s">
        <v>23</v>
      </c>
      <c r="AD23" s="168" t="s">
        <v>23</v>
      </c>
      <c r="AE23" s="168" t="s">
        <v>23</v>
      </c>
      <c r="AF23" s="168" t="s">
        <v>23</v>
      </c>
      <c r="AG23" s="168" t="s">
        <v>23</v>
      </c>
      <c r="AH23" s="168" t="s">
        <v>23</v>
      </c>
      <c r="AI23" s="168" t="s">
        <v>23</v>
      </c>
      <c r="AJ23" s="168" t="s">
        <v>23</v>
      </c>
      <c r="AK23" s="168" t="s">
        <v>23</v>
      </c>
    </row>
    <row r="24" spans="1:37" ht="15">
      <c r="A24" s="149"/>
      <c r="B24" s="164"/>
      <c r="C24" s="169" t="s">
        <v>53</v>
      </c>
      <c r="D24" s="165">
        <v>5</v>
      </c>
      <c r="E24" s="172"/>
      <c r="F24" s="168">
        <v>0</v>
      </c>
      <c r="G24" s="168" t="s">
        <v>42</v>
      </c>
      <c r="H24" s="168">
        <v>0</v>
      </c>
      <c r="I24" s="168" t="s">
        <v>42</v>
      </c>
      <c r="J24" s="168">
        <v>0</v>
      </c>
      <c r="K24" s="168" t="s">
        <v>42</v>
      </c>
      <c r="L24" s="168">
        <v>0</v>
      </c>
      <c r="M24" s="168" t="s">
        <v>42</v>
      </c>
      <c r="N24" s="311">
        <v>73</v>
      </c>
      <c r="O24" s="168" t="s">
        <v>23</v>
      </c>
      <c r="P24" s="168" t="s">
        <v>20</v>
      </c>
      <c r="Q24" s="168" t="s">
        <v>21</v>
      </c>
      <c r="R24" s="168" t="s">
        <v>20</v>
      </c>
      <c r="S24" s="168" t="s">
        <v>21</v>
      </c>
      <c r="T24" s="168" t="s">
        <v>20</v>
      </c>
      <c r="U24" s="168" t="s">
        <v>21</v>
      </c>
      <c r="V24" s="168">
        <v>0</v>
      </c>
      <c r="W24" s="168" t="s">
        <v>42</v>
      </c>
      <c r="X24" s="168">
        <v>0</v>
      </c>
      <c r="Y24" s="168" t="s">
        <v>42</v>
      </c>
      <c r="Z24" s="168">
        <v>0</v>
      </c>
      <c r="AA24" s="168" t="s">
        <v>18</v>
      </c>
      <c r="AB24" s="168" t="s">
        <v>20</v>
      </c>
      <c r="AC24" s="168" t="s">
        <v>21</v>
      </c>
      <c r="AD24" s="168">
        <v>0</v>
      </c>
      <c r="AE24" s="168" t="s">
        <v>42</v>
      </c>
      <c r="AF24" s="168">
        <v>0</v>
      </c>
      <c r="AG24" s="168" t="s">
        <v>42</v>
      </c>
      <c r="AH24" s="168" t="s">
        <v>20</v>
      </c>
      <c r="AI24" s="168" t="s">
        <v>21</v>
      </c>
      <c r="AJ24" s="168" t="s">
        <v>44</v>
      </c>
      <c r="AK24" s="168" t="s">
        <v>18</v>
      </c>
    </row>
    <row r="25" spans="1:37">
      <c r="A25" s="149"/>
      <c r="B25" s="165">
        <v>5</v>
      </c>
      <c r="C25" s="169" t="s">
        <v>44</v>
      </c>
      <c r="D25" s="165">
        <v>10</v>
      </c>
      <c r="E25" s="172"/>
      <c r="F25" s="168" t="s">
        <v>20</v>
      </c>
      <c r="G25" s="168" t="s">
        <v>21</v>
      </c>
      <c r="H25" s="168" t="s">
        <v>20</v>
      </c>
      <c r="I25" s="168" t="s">
        <v>21</v>
      </c>
      <c r="J25" s="168" t="s">
        <v>20</v>
      </c>
      <c r="K25" s="168" t="s">
        <v>21</v>
      </c>
      <c r="L25" s="168" t="s">
        <v>20</v>
      </c>
      <c r="M25" s="168" t="s">
        <v>21</v>
      </c>
      <c r="N25" s="311">
        <v>10.5</v>
      </c>
      <c r="O25" s="168" t="s">
        <v>23</v>
      </c>
      <c r="P25" s="168" t="s">
        <v>20</v>
      </c>
      <c r="Q25" s="168" t="s">
        <v>21</v>
      </c>
      <c r="R25" s="168" t="s">
        <v>20</v>
      </c>
      <c r="S25" s="168" t="s">
        <v>21</v>
      </c>
      <c r="T25" s="168" t="s">
        <v>20</v>
      </c>
      <c r="U25" s="168" t="s">
        <v>21</v>
      </c>
      <c r="V25" s="168" t="s">
        <v>20</v>
      </c>
      <c r="W25" s="168" t="s">
        <v>21</v>
      </c>
      <c r="X25" s="168">
        <v>0</v>
      </c>
      <c r="Y25" s="168" t="s">
        <v>18</v>
      </c>
      <c r="Z25" s="168" t="s">
        <v>44</v>
      </c>
      <c r="AA25" s="168" t="s">
        <v>23</v>
      </c>
      <c r="AB25" s="168">
        <v>0</v>
      </c>
      <c r="AC25" s="168" t="s">
        <v>18</v>
      </c>
      <c r="AD25" s="168">
        <v>0</v>
      </c>
      <c r="AE25" s="168" t="s">
        <v>18</v>
      </c>
      <c r="AF25" s="168">
        <v>0</v>
      </c>
      <c r="AG25" s="168" t="s">
        <v>18</v>
      </c>
      <c r="AH25" s="168">
        <v>0</v>
      </c>
      <c r="AI25" s="168" t="s">
        <v>18</v>
      </c>
      <c r="AJ25" s="168" t="s">
        <v>20</v>
      </c>
      <c r="AK25" s="168" t="s">
        <v>21</v>
      </c>
    </row>
    <row r="26" spans="1:37">
      <c r="A26" s="149"/>
      <c r="B26" s="165">
        <v>10</v>
      </c>
      <c r="C26" s="169" t="s">
        <v>44</v>
      </c>
      <c r="D26" s="165">
        <v>20</v>
      </c>
      <c r="E26" s="172"/>
      <c r="F26" s="168" t="s">
        <v>20</v>
      </c>
      <c r="G26" s="168" t="s">
        <v>21</v>
      </c>
      <c r="H26" s="168" t="s">
        <v>20</v>
      </c>
      <c r="I26" s="168" t="s">
        <v>21</v>
      </c>
      <c r="J26" s="168" t="s">
        <v>20</v>
      </c>
      <c r="K26" s="168" t="s">
        <v>21</v>
      </c>
      <c r="L26" s="168" t="s">
        <v>20</v>
      </c>
      <c r="M26" s="168" t="s">
        <v>21</v>
      </c>
      <c r="N26" s="311">
        <v>12.2</v>
      </c>
      <c r="O26" s="168" t="s">
        <v>23</v>
      </c>
      <c r="P26" s="168" t="s">
        <v>20</v>
      </c>
      <c r="Q26" s="168" t="s">
        <v>21</v>
      </c>
      <c r="R26" s="168" t="s">
        <v>20</v>
      </c>
      <c r="S26" s="168" t="s">
        <v>21</v>
      </c>
      <c r="T26" s="168" t="s">
        <v>20</v>
      </c>
      <c r="U26" s="168" t="s">
        <v>21</v>
      </c>
      <c r="V26" s="168" t="s">
        <v>20</v>
      </c>
      <c r="W26" s="168" t="s">
        <v>21</v>
      </c>
      <c r="X26" s="168">
        <v>0</v>
      </c>
      <c r="Y26" s="168" t="s">
        <v>42</v>
      </c>
      <c r="Z26" s="168" t="s">
        <v>44</v>
      </c>
      <c r="AA26" s="168" t="s">
        <v>23</v>
      </c>
      <c r="AB26" s="168">
        <v>0</v>
      </c>
      <c r="AC26" s="168" t="s">
        <v>42</v>
      </c>
      <c r="AD26" s="168">
        <v>0</v>
      </c>
      <c r="AE26" s="168" t="s">
        <v>22</v>
      </c>
      <c r="AF26" s="168" t="s">
        <v>20</v>
      </c>
      <c r="AG26" s="168" t="s">
        <v>21</v>
      </c>
      <c r="AH26" s="168" t="s">
        <v>20</v>
      </c>
      <c r="AI26" s="168" t="s">
        <v>21</v>
      </c>
      <c r="AJ26" s="168" t="s">
        <v>20</v>
      </c>
      <c r="AK26" s="168" t="s">
        <v>21</v>
      </c>
    </row>
    <row r="27" spans="1:37">
      <c r="A27" s="149"/>
      <c r="B27" s="165">
        <v>20</v>
      </c>
      <c r="C27" s="169" t="s">
        <v>44</v>
      </c>
      <c r="D27" s="165">
        <v>50</v>
      </c>
      <c r="E27" s="172"/>
      <c r="F27" s="168" t="s">
        <v>20</v>
      </c>
      <c r="G27" s="168" t="s">
        <v>21</v>
      </c>
      <c r="H27" s="168" t="s">
        <v>20</v>
      </c>
      <c r="I27" s="168" t="s">
        <v>21</v>
      </c>
      <c r="J27" s="168" t="s">
        <v>20</v>
      </c>
      <c r="K27" s="168" t="s">
        <v>21</v>
      </c>
      <c r="L27" s="168" t="s">
        <v>20</v>
      </c>
      <c r="M27" s="168" t="s">
        <v>21</v>
      </c>
      <c r="N27" s="311">
        <v>3.7</v>
      </c>
      <c r="O27" s="168" t="s">
        <v>23</v>
      </c>
      <c r="P27" s="168" t="s">
        <v>20</v>
      </c>
      <c r="Q27" s="168" t="s">
        <v>21</v>
      </c>
      <c r="R27" s="168" t="s">
        <v>20</v>
      </c>
      <c r="S27" s="168" t="s">
        <v>21</v>
      </c>
      <c r="T27" s="168" t="s">
        <v>20</v>
      </c>
      <c r="U27" s="168" t="s">
        <v>21</v>
      </c>
      <c r="V27" s="168" t="s">
        <v>20</v>
      </c>
      <c r="W27" s="168" t="s">
        <v>21</v>
      </c>
      <c r="X27" s="168">
        <v>0</v>
      </c>
      <c r="Y27" s="168" t="s">
        <v>18</v>
      </c>
      <c r="Z27" s="168">
        <v>0</v>
      </c>
      <c r="AA27" s="168" t="s">
        <v>18</v>
      </c>
      <c r="AB27" s="168">
        <v>0</v>
      </c>
      <c r="AC27" s="168" t="s">
        <v>18</v>
      </c>
      <c r="AD27" s="168">
        <v>0</v>
      </c>
      <c r="AE27" s="168" t="s">
        <v>18</v>
      </c>
      <c r="AF27" s="168" t="s">
        <v>20</v>
      </c>
      <c r="AG27" s="168" t="s">
        <v>21</v>
      </c>
      <c r="AH27" s="168" t="s">
        <v>20</v>
      </c>
      <c r="AI27" s="168" t="s">
        <v>21</v>
      </c>
      <c r="AJ27" s="168" t="s">
        <v>20</v>
      </c>
      <c r="AK27" s="168" t="s">
        <v>21</v>
      </c>
    </row>
    <row r="28" spans="1:37">
      <c r="A28" s="149"/>
      <c r="B28" s="165">
        <v>50</v>
      </c>
      <c r="C28" s="169" t="s">
        <v>44</v>
      </c>
      <c r="D28" s="165">
        <v>100</v>
      </c>
      <c r="E28" s="172"/>
      <c r="F28" s="168">
        <v>0</v>
      </c>
      <c r="G28" s="168" t="s">
        <v>42</v>
      </c>
      <c r="H28" s="168">
        <v>1700</v>
      </c>
      <c r="I28" s="168" t="s">
        <v>42</v>
      </c>
      <c r="J28" s="168" t="s">
        <v>20</v>
      </c>
      <c r="K28" s="168" t="s">
        <v>21</v>
      </c>
      <c r="L28" s="168" t="s">
        <v>20</v>
      </c>
      <c r="M28" s="168" t="s">
        <v>21</v>
      </c>
      <c r="N28" s="311">
        <v>3.2</v>
      </c>
      <c r="O28" s="168" t="s">
        <v>23</v>
      </c>
      <c r="P28" s="168">
        <v>0</v>
      </c>
      <c r="Q28" s="168" t="s">
        <v>42</v>
      </c>
      <c r="R28" s="168" t="s">
        <v>20</v>
      </c>
      <c r="S28" s="168" t="s">
        <v>21</v>
      </c>
      <c r="T28" s="168" t="s">
        <v>20</v>
      </c>
      <c r="U28" s="168" t="s">
        <v>21</v>
      </c>
      <c r="V28" s="168">
        <v>0</v>
      </c>
      <c r="W28" s="168" t="s">
        <v>42</v>
      </c>
      <c r="X28" s="168" t="s">
        <v>20</v>
      </c>
      <c r="Y28" s="168" t="s">
        <v>21</v>
      </c>
      <c r="Z28" s="168" t="s">
        <v>20</v>
      </c>
      <c r="AA28" s="168" t="s">
        <v>21</v>
      </c>
      <c r="AB28" s="168">
        <v>0</v>
      </c>
      <c r="AC28" s="168" t="s">
        <v>18</v>
      </c>
      <c r="AD28" s="168" t="s">
        <v>20</v>
      </c>
      <c r="AE28" s="168" t="s">
        <v>21</v>
      </c>
      <c r="AF28" s="168" t="s">
        <v>20</v>
      </c>
      <c r="AG28" s="168" t="s">
        <v>21</v>
      </c>
      <c r="AH28" s="168" t="s">
        <v>20</v>
      </c>
      <c r="AI28" s="168" t="s">
        <v>21</v>
      </c>
      <c r="AJ28" s="168">
        <v>0</v>
      </c>
      <c r="AK28" s="168" t="s">
        <v>42</v>
      </c>
    </row>
    <row r="29" spans="1:37">
      <c r="A29" s="149"/>
      <c r="B29" s="165">
        <v>100</v>
      </c>
      <c r="C29" s="169" t="s">
        <v>44</v>
      </c>
      <c r="D29" s="165">
        <v>200</v>
      </c>
      <c r="E29" s="172"/>
      <c r="F29" s="168">
        <v>0</v>
      </c>
      <c r="G29" s="168" t="s">
        <v>42</v>
      </c>
      <c r="H29" s="168">
        <v>1900</v>
      </c>
      <c r="I29" s="168" t="s">
        <v>42</v>
      </c>
      <c r="J29" s="168">
        <v>100</v>
      </c>
      <c r="K29" s="168" t="s">
        <v>42</v>
      </c>
      <c r="L29" s="168" t="s">
        <v>20</v>
      </c>
      <c r="M29" s="168" t="s">
        <v>21</v>
      </c>
      <c r="N29" s="311">
        <v>2.1</v>
      </c>
      <c r="O29" s="168" t="s">
        <v>23</v>
      </c>
      <c r="P29" s="168" t="s">
        <v>20</v>
      </c>
      <c r="Q29" s="168" t="s">
        <v>21</v>
      </c>
      <c r="R29" s="168">
        <v>0</v>
      </c>
      <c r="S29" s="168" t="s">
        <v>42</v>
      </c>
      <c r="T29" s="168" t="s">
        <v>20</v>
      </c>
      <c r="U29" s="168" t="s">
        <v>21</v>
      </c>
      <c r="V29" s="168" t="s">
        <v>20</v>
      </c>
      <c r="W29" s="168" t="s">
        <v>21</v>
      </c>
      <c r="X29" s="168" t="s">
        <v>20</v>
      </c>
      <c r="Y29" s="168" t="s">
        <v>21</v>
      </c>
      <c r="Z29" s="168" t="s">
        <v>20</v>
      </c>
      <c r="AA29" s="168" t="s">
        <v>21</v>
      </c>
      <c r="AB29" s="168">
        <v>0</v>
      </c>
      <c r="AC29" s="168" t="s">
        <v>22</v>
      </c>
      <c r="AD29" s="168" t="s">
        <v>20</v>
      </c>
      <c r="AE29" s="168" t="s">
        <v>21</v>
      </c>
      <c r="AF29" s="168">
        <v>0</v>
      </c>
      <c r="AG29" s="168" t="s">
        <v>18</v>
      </c>
      <c r="AH29" s="168">
        <v>0</v>
      </c>
      <c r="AI29" s="168" t="s">
        <v>18</v>
      </c>
      <c r="AJ29" s="168" t="s">
        <v>20</v>
      </c>
      <c r="AK29" s="168" t="s">
        <v>21</v>
      </c>
    </row>
    <row r="30" spans="1:37">
      <c r="A30" s="149"/>
      <c r="B30" s="165">
        <v>200</v>
      </c>
      <c r="C30" s="169" t="s">
        <v>44</v>
      </c>
      <c r="D30" s="165">
        <v>500</v>
      </c>
      <c r="E30" s="172"/>
      <c r="F30" s="168">
        <v>0</v>
      </c>
      <c r="G30" s="168" t="s">
        <v>19</v>
      </c>
      <c r="H30" s="168">
        <v>2100</v>
      </c>
      <c r="I30" s="168" t="s">
        <v>19</v>
      </c>
      <c r="J30" s="168">
        <v>100</v>
      </c>
      <c r="K30" s="168" t="s">
        <v>22</v>
      </c>
      <c r="L30" s="168">
        <v>0</v>
      </c>
      <c r="M30" s="168" t="s">
        <v>22</v>
      </c>
      <c r="N30" s="311">
        <v>2.2000000000000002</v>
      </c>
      <c r="O30" s="168" t="s">
        <v>23</v>
      </c>
      <c r="P30" s="168">
        <v>0</v>
      </c>
      <c r="Q30" s="168" t="s">
        <v>22</v>
      </c>
      <c r="R30" s="168" t="s">
        <v>20</v>
      </c>
      <c r="S30" s="168" t="s">
        <v>21</v>
      </c>
      <c r="T30" s="168">
        <v>0</v>
      </c>
      <c r="U30" s="168" t="s">
        <v>18</v>
      </c>
      <c r="V30" s="168">
        <v>0</v>
      </c>
      <c r="W30" s="168" t="s">
        <v>42</v>
      </c>
      <c r="X30" s="168">
        <v>0</v>
      </c>
      <c r="Y30" s="168" t="s">
        <v>22</v>
      </c>
      <c r="Z30" s="168">
        <v>0</v>
      </c>
      <c r="AA30" s="168" t="s">
        <v>22</v>
      </c>
      <c r="AB30" s="168">
        <v>0</v>
      </c>
      <c r="AC30" s="168" t="s">
        <v>42</v>
      </c>
      <c r="AD30" s="168">
        <v>0</v>
      </c>
      <c r="AE30" s="168" t="s">
        <v>22</v>
      </c>
      <c r="AF30" s="168">
        <v>0</v>
      </c>
      <c r="AG30" s="168" t="s">
        <v>18</v>
      </c>
      <c r="AH30" s="168">
        <v>0</v>
      </c>
      <c r="AI30" s="168" t="s">
        <v>18</v>
      </c>
      <c r="AJ30" s="168">
        <v>0</v>
      </c>
      <c r="AK30" s="168" t="s">
        <v>22</v>
      </c>
    </row>
    <row r="31" spans="1:37">
      <c r="A31" s="149"/>
      <c r="B31" s="165">
        <v>500</v>
      </c>
      <c r="C31" s="169" t="s">
        <v>44</v>
      </c>
      <c r="D31" s="165">
        <v>1000</v>
      </c>
      <c r="E31" s="172"/>
      <c r="F31" s="168" t="s">
        <v>44</v>
      </c>
      <c r="G31" s="168" t="s">
        <v>23</v>
      </c>
      <c r="H31" s="168" t="s">
        <v>44</v>
      </c>
      <c r="I31" s="168" t="s">
        <v>23</v>
      </c>
      <c r="J31" s="168" t="s">
        <v>44</v>
      </c>
      <c r="K31" s="168" t="s">
        <v>23</v>
      </c>
      <c r="L31" s="168" t="s">
        <v>44</v>
      </c>
      <c r="M31" s="168" t="s">
        <v>23</v>
      </c>
      <c r="N31" s="311" t="s">
        <v>44</v>
      </c>
      <c r="O31" s="168" t="s">
        <v>23</v>
      </c>
      <c r="P31" s="168" t="s">
        <v>44</v>
      </c>
      <c r="Q31" s="168" t="s">
        <v>23</v>
      </c>
      <c r="R31" s="168" t="s">
        <v>44</v>
      </c>
      <c r="S31" s="168" t="s">
        <v>23</v>
      </c>
      <c r="T31" s="168" t="s">
        <v>44</v>
      </c>
      <c r="U31" s="168" t="s">
        <v>23</v>
      </c>
      <c r="V31" s="168" t="s">
        <v>44</v>
      </c>
      <c r="W31" s="168" t="s">
        <v>23</v>
      </c>
      <c r="X31" s="168" t="s">
        <v>44</v>
      </c>
      <c r="Y31" s="168" t="s">
        <v>23</v>
      </c>
      <c r="Z31" s="168" t="s">
        <v>44</v>
      </c>
      <c r="AA31" s="168" t="s">
        <v>23</v>
      </c>
      <c r="AB31" s="168" t="s">
        <v>44</v>
      </c>
      <c r="AC31" s="168" t="s">
        <v>23</v>
      </c>
      <c r="AD31" s="168" t="s">
        <v>44</v>
      </c>
      <c r="AE31" s="168" t="s">
        <v>23</v>
      </c>
      <c r="AF31" s="168" t="s">
        <v>44</v>
      </c>
      <c r="AG31" s="168" t="s">
        <v>23</v>
      </c>
      <c r="AH31" s="168" t="s">
        <v>44</v>
      </c>
      <c r="AI31" s="168" t="s">
        <v>23</v>
      </c>
      <c r="AJ31" s="168" t="s">
        <v>44</v>
      </c>
      <c r="AK31" s="168" t="s">
        <v>23</v>
      </c>
    </row>
    <row r="32" spans="1:37">
      <c r="A32" s="149"/>
      <c r="B32" s="165">
        <v>1000</v>
      </c>
      <c r="C32" s="169" t="s">
        <v>54</v>
      </c>
      <c r="D32" s="167" t="s">
        <v>55</v>
      </c>
      <c r="E32" s="172"/>
      <c r="F32" s="168" t="s">
        <v>44</v>
      </c>
      <c r="G32" s="168" t="s">
        <v>23</v>
      </c>
      <c r="H32" s="168" t="s">
        <v>44</v>
      </c>
      <c r="I32" s="168" t="s">
        <v>23</v>
      </c>
      <c r="J32" s="168" t="s">
        <v>44</v>
      </c>
      <c r="K32" s="168" t="s">
        <v>23</v>
      </c>
      <c r="L32" s="168" t="s">
        <v>44</v>
      </c>
      <c r="M32" s="168" t="s">
        <v>23</v>
      </c>
      <c r="N32" s="311" t="s">
        <v>44</v>
      </c>
      <c r="O32" s="168" t="s">
        <v>23</v>
      </c>
      <c r="P32" s="168" t="s">
        <v>44</v>
      </c>
      <c r="Q32" s="168" t="s">
        <v>23</v>
      </c>
      <c r="R32" s="168" t="s">
        <v>44</v>
      </c>
      <c r="S32" s="168" t="s">
        <v>23</v>
      </c>
      <c r="T32" s="168" t="s">
        <v>44</v>
      </c>
      <c r="U32" s="168" t="s">
        <v>23</v>
      </c>
      <c r="V32" s="168" t="s">
        <v>44</v>
      </c>
      <c r="W32" s="168" t="s">
        <v>23</v>
      </c>
      <c r="X32" s="168" t="s">
        <v>44</v>
      </c>
      <c r="Y32" s="168" t="s">
        <v>23</v>
      </c>
      <c r="Z32" s="168" t="s">
        <v>44</v>
      </c>
      <c r="AA32" s="168" t="s">
        <v>23</v>
      </c>
      <c r="AB32" s="168" t="s">
        <v>44</v>
      </c>
      <c r="AC32" s="168" t="s">
        <v>23</v>
      </c>
      <c r="AD32" s="168" t="s">
        <v>44</v>
      </c>
      <c r="AE32" s="168" t="s">
        <v>23</v>
      </c>
      <c r="AF32" s="168" t="s">
        <v>44</v>
      </c>
      <c r="AG32" s="168" t="s">
        <v>23</v>
      </c>
      <c r="AH32" s="168" t="s">
        <v>44</v>
      </c>
      <c r="AI32" s="168" t="s">
        <v>23</v>
      </c>
      <c r="AJ32" s="168" t="s">
        <v>44</v>
      </c>
      <c r="AK32" s="168" t="s">
        <v>23</v>
      </c>
    </row>
    <row r="33" spans="1:37" ht="15">
      <c r="A33" s="164"/>
      <c r="B33" s="164"/>
      <c r="C33" s="169" t="s">
        <v>68</v>
      </c>
      <c r="D33" s="164"/>
      <c r="E33" s="172"/>
      <c r="F33" s="168">
        <v>100</v>
      </c>
      <c r="G33" s="168" t="s">
        <v>22</v>
      </c>
      <c r="H33" s="168">
        <v>7000</v>
      </c>
      <c r="I33" s="168" t="s">
        <v>22</v>
      </c>
      <c r="J33" s="168">
        <v>300</v>
      </c>
      <c r="K33" s="168" t="s">
        <v>22</v>
      </c>
      <c r="L33" s="168">
        <v>200</v>
      </c>
      <c r="M33" s="168" t="s">
        <v>22</v>
      </c>
      <c r="N33" s="311">
        <v>3.1</v>
      </c>
      <c r="O33" s="168" t="s">
        <v>23</v>
      </c>
      <c r="P33" s="168">
        <v>200</v>
      </c>
      <c r="Q33" s="168" t="s">
        <v>22</v>
      </c>
      <c r="R33" s="168">
        <v>100</v>
      </c>
      <c r="S33" s="168" t="s">
        <v>22</v>
      </c>
      <c r="T33" s="168">
        <v>100</v>
      </c>
      <c r="U33" s="168" t="s">
        <v>42</v>
      </c>
      <c r="V33" s="168">
        <v>100</v>
      </c>
      <c r="W33" s="168" t="s">
        <v>22</v>
      </c>
      <c r="X33" s="168">
        <v>100</v>
      </c>
      <c r="Y33" s="168" t="s">
        <v>42</v>
      </c>
      <c r="Z33" s="168" t="s">
        <v>20</v>
      </c>
      <c r="AA33" s="168" t="s">
        <v>21</v>
      </c>
      <c r="AB33" s="168">
        <v>100</v>
      </c>
      <c r="AC33" s="168" t="s">
        <v>19</v>
      </c>
      <c r="AD33" s="168">
        <v>100</v>
      </c>
      <c r="AE33" s="168" t="s">
        <v>42</v>
      </c>
      <c r="AF33" s="168">
        <v>0</v>
      </c>
      <c r="AG33" s="168" t="s">
        <v>42</v>
      </c>
      <c r="AH33" s="168" t="s">
        <v>20</v>
      </c>
      <c r="AI33" s="168" t="s">
        <v>21</v>
      </c>
      <c r="AJ33" s="168">
        <v>0</v>
      </c>
      <c r="AK33" s="168" t="s">
        <v>42</v>
      </c>
    </row>
    <row r="34" spans="1:37" ht="15">
      <c r="A34" s="164"/>
      <c r="B34" s="165" t="s">
        <v>23</v>
      </c>
      <c r="C34" s="164"/>
      <c r="D34" s="164"/>
      <c r="E34" s="172"/>
      <c r="F34" s="171" t="s">
        <v>133</v>
      </c>
      <c r="G34" s="168"/>
      <c r="H34" s="168" t="s">
        <v>23</v>
      </c>
      <c r="I34" s="168" t="s">
        <v>23</v>
      </c>
      <c r="J34" s="168" t="s">
        <v>23</v>
      </c>
      <c r="K34" s="168" t="s">
        <v>23</v>
      </c>
      <c r="L34" s="168" t="s">
        <v>23</v>
      </c>
      <c r="M34" s="168" t="s">
        <v>23</v>
      </c>
      <c r="N34" s="311" t="s">
        <v>23</v>
      </c>
      <c r="O34" s="168" t="s">
        <v>23</v>
      </c>
      <c r="P34" s="168" t="s">
        <v>23</v>
      </c>
      <c r="Q34" s="168" t="s">
        <v>23</v>
      </c>
      <c r="R34" s="168" t="s">
        <v>23</v>
      </c>
      <c r="S34" s="168" t="s">
        <v>23</v>
      </c>
      <c r="T34" s="168"/>
      <c r="U34" s="168"/>
      <c r="V34" s="168"/>
      <c r="W34" s="168"/>
      <c r="X34" s="168"/>
      <c r="Y34" s="168"/>
      <c r="Z34" s="168"/>
      <c r="AA34" s="168"/>
      <c r="AB34" s="168"/>
      <c r="AC34" s="168"/>
      <c r="AD34" s="168" t="s">
        <v>23</v>
      </c>
      <c r="AE34" s="168" t="s">
        <v>23</v>
      </c>
      <c r="AF34" s="168" t="s">
        <v>23</v>
      </c>
      <c r="AG34" s="168" t="s">
        <v>23</v>
      </c>
      <c r="AH34" s="168" t="s">
        <v>23</v>
      </c>
      <c r="AI34" s="168" t="s">
        <v>23</v>
      </c>
      <c r="AJ34" s="168" t="s">
        <v>23</v>
      </c>
      <c r="AK34" s="168" t="s">
        <v>23</v>
      </c>
    </row>
    <row r="35" spans="1:37" ht="15">
      <c r="A35" s="164"/>
      <c r="B35" s="165" t="s">
        <v>23</v>
      </c>
      <c r="C35" s="164"/>
      <c r="D35" s="164"/>
      <c r="E35" s="172"/>
      <c r="F35" s="171" t="s">
        <v>134</v>
      </c>
      <c r="G35" s="168"/>
      <c r="H35" s="168"/>
      <c r="I35" s="168"/>
      <c r="J35" s="168"/>
      <c r="K35" s="168"/>
      <c r="L35" s="168"/>
      <c r="M35" s="168"/>
      <c r="N35" s="311"/>
      <c r="O35" s="168"/>
      <c r="P35" s="168"/>
      <c r="Q35" s="168" t="s">
        <v>23</v>
      </c>
      <c r="R35" s="168" t="s">
        <v>23</v>
      </c>
      <c r="S35" s="168" t="s">
        <v>23</v>
      </c>
      <c r="T35" s="168"/>
      <c r="U35" s="168"/>
      <c r="V35" s="168"/>
      <c r="W35" s="168"/>
      <c r="X35" s="168"/>
      <c r="Y35" s="168"/>
      <c r="Z35" s="168"/>
      <c r="AA35" s="168"/>
      <c r="AB35" s="168"/>
      <c r="AC35" s="168"/>
      <c r="AD35" s="168" t="s">
        <v>23</v>
      </c>
      <c r="AE35" s="168" t="s">
        <v>23</v>
      </c>
      <c r="AF35" s="168" t="s">
        <v>23</v>
      </c>
      <c r="AG35" s="168" t="s">
        <v>23</v>
      </c>
      <c r="AH35" s="168" t="s">
        <v>23</v>
      </c>
      <c r="AI35" s="168" t="s">
        <v>23</v>
      </c>
      <c r="AJ35" s="168" t="s">
        <v>23</v>
      </c>
      <c r="AK35" s="168" t="s">
        <v>23</v>
      </c>
    </row>
    <row r="36" spans="1:37" ht="15">
      <c r="A36" s="164"/>
      <c r="B36" s="165" t="s">
        <v>135</v>
      </c>
      <c r="C36" s="164"/>
      <c r="D36" s="164"/>
      <c r="E36" s="172"/>
      <c r="F36" s="168">
        <v>100</v>
      </c>
      <c r="G36" s="168" t="s">
        <v>22</v>
      </c>
      <c r="H36" s="168">
        <v>5300</v>
      </c>
      <c r="I36" s="168" t="s">
        <v>22</v>
      </c>
      <c r="J36" s="168">
        <v>200</v>
      </c>
      <c r="K36" s="168" t="s">
        <v>22</v>
      </c>
      <c r="L36" s="168">
        <v>200</v>
      </c>
      <c r="M36" s="168" t="s">
        <v>42</v>
      </c>
      <c r="N36" s="311">
        <v>3.3</v>
      </c>
      <c r="O36" s="168" t="s">
        <v>23</v>
      </c>
      <c r="P36" s="168">
        <v>200</v>
      </c>
      <c r="Q36" s="168" t="s">
        <v>22</v>
      </c>
      <c r="R36" s="168">
        <v>100</v>
      </c>
      <c r="S36" s="168" t="s">
        <v>22</v>
      </c>
      <c r="T36" s="168">
        <v>100</v>
      </c>
      <c r="U36" s="168" t="s">
        <v>42</v>
      </c>
      <c r="V36" s="168">
        <v>100</v>
      </c>
      <c r="W36" s="168" t="s">
        <v>22</v>
      </c>
      <c r="X36" s="168" t="s">
        <v>20</v>
      </c>
      <c r="Y36" s="168" t="s">
        <v>21</v>
      </c>
      <c r="Z36" s="168" t="s">
        <v>20</v>
      </c>
      <c r="AA36" s="168" t="s">
        <v>21</v>
      </c>
      <c r="AB36" s="168">
        <v>0</v>
      </c>
      <c r="AC36" s="168" t="s">
        <v>22</v>
      </c>
      <c r="AD36" s="168" t="s">
        <v>20</v>
      </c>
      <c r="AE36" s="168" t="s">
        <v>21</v>
      </c>
      <c r="AF36" s="168" t="s">
        <v>20</v>
      </c>
      <c r="AG36" s="168" t="s">
        <v>21</v>
      </c>
      <c r="AH36" s="168" t="s">
        <v>20</v>
      </c>
      <c r="AI36" s="168" t="s">
        <v>21</v>
      </c>
      <c r="AJ36" s="168">
        <v>0</v>
      </c>
      <c r="AK36" s="168" t="s">
        <v>42</v>
      </c>
    </row>
    <row r="37" spans="1:37" ht="15">
      <c r="A37" s="164"/>
      <c r="B37" s="170" t="s">
        <v>133</v>
      </c>
      <c r="C37" s="164"/>
      <c r="D37" s="164"/>
      <c r="E37" s="172"/>
      <c r="F37" s="168" t="s">
        <v>23</v>
      </c>
      <c r="G37" s="168" t="s">
        <v>23</v>
      </c>
      <c r="H37" s="168" t="s">
        <v>23</v>
      </c>
      <c r="I37" s="168" t="s">
        <v>23</v>
      </c>
      <c r="J37" s="168" t="s">
        <v>23</v>
      </c>
      <c r="K37" s="168" t="s">
        <v>23</v>
      </c>
      <c r="L37" s="168" t="s">
        <v>23</v>
      </c>
      <c r="M37" s="168" t="s">
        <v>23</v>
      </c>
      <c r="N37" s="311" t="s">
        <v>23</v>
      </c>
      <c r="O37" s="168" t="s">
        <v>23</v>
      </c>
      <c r="P37" s="168" t="s">
        <v>23</v>
      </c>
      <c r="Q37" s="168" t="s">
        <v>23</v>
      </c>
      <c r="R37" s="168" t="s">
        <v>23</v>
      </c>
      <c r="S37" s="168" t="s">
        <v>23</v>
      </c>
      <c r="T37" s="168" t="s">
        <v>23</v>
      </c>
      <c r="U37" s="168" t="s">
        <v>23</v>
      </c>
      <c r="V37" s="168" t="s">
        <v>23</v>
      </c>
      <c r="W37" s="168" t="s">
        <v>23</v>
      </c>
      <c r="X37" s="168" t="s">
        <v>23</v>
      </c>
      <c r="Y37" s="168" t="s">
        <v>23</v>
      </c>
      <c r="Z37" s="168" t="s">
        <v>23</v>
      </c>
      <c r="AA37" s="168" t="s">
        <v>23</v>
      </c>
      <c r="AB37" s="168" t="s">
        <v>23</v>
      </c>
      <c r="AC37" s="168" t="s">
        <v>23</v>
      </c>
      <c r="AD37" s="168" t="s">
        <v>23</v>
      </c>
      <c r="AE37" s="168" t="s">
        <v>23</v>
      </c>
      <c r="AF37" s="168" t="s">
        <v>23</v>
      </c>
      <c r="AG37" s="168" t="s">
        <v>23</v>
      </c>
      <c r="AH37" s="168" t="s">
        <v>23</v>
      </c>
      <c r="AI37" s="168" t="s">
        <v>23</v>
      </c>
      <c r="AJ37" s="168" t="s">
        <v>23</v>
      </c>
      <c r="AK37" s="168" t="s">
        <v>23</v>
      </c>
    </row>
    <row r="38" spans="1:37" ht="15">
      <c r="A38" s="164"/>
      <c r="B38" s="170" t="s">
        <v>136</v>
      </c>
      <c r="C38" s="164"/>
      <c r="D38" s="164"/>
      <c r="E38" s="172"/>
      <c r="F38" s="168">
        <v>0</v>
      </c>
      <c r="G38" s="168" t="s">
        <v>42</v>
      </c>
      <c r="H38" s="168">
        <v>3600</v>
      </c>
      <c r="I38" s="168" t="s">
        <v>22</v>
      </c>
      <c r="J38" s="168">
        <v>200</v>
      </c>
      <c r="K38" s="168" t="s">
        <v>42</v>
      </c>
      <c r="L38" s="168">
        <v>100</v>
      </c>
      <c r="M38" s="168" t="s">
        <v>42</v>
      </c>
      <c r="N38" s="311">
        <v>3.6</v>
      </c>
      <c r="O38" s="168" t="s">
        <v>23</v>
      </c>
      <c r="P38" s="168">
        <v>100</v>
      </c>
      <c r="Q38" s="168" t="s">
        <v>22</v>
      </c>
      <c r="R38" s="168">
        <v>100</v>
      </c>
      <c r="S38" s="168" t="s">
        <v>42</v>
      </c>
      <c r="T38" s="168">
        <v>0</v>
      </c>
      <c r="U38" s="168" t="s">
        <v>42</v>
      </c>
      <c r="V38" s="168">
        <v>100</v>
      </c>
      <c r="W38" s="168" t="s">
        <v>42</v>
      </c>
      <c r="X38" s="168" t="s">
        <v>20</v>
      </c>
      <c r="Y38" s="168" t="s">
        <v>21</v>
      </c>
      <c r="Z38" s="168" t="s">
        <v>20</v>
      </c>
      <c r="AA38" s="168" t="s">
        <v>21</v>
      </c>
      <c r="AB38" s="168">
        <v>0</v>
      </c>
      <c r="AC38" s="168" t="s">
        <v>22</v>
      </c>
      <c r="AD38" s="168" t="s">
        <v>20</v>
      </c>
      <c r="AE38" s="168" t="s">
        <v>21</v>
      </c>
      <c r="AF38" s="168" t="s">
        <v>20</v>
      </c>
      <c r="AG38" s="168" t="s">
        <v>21</v>
      </c>
      <c r="AH38" s="168" t="s">
        <v>20</v>
      </c>
      <c r="AI38" s="168" t="s">
        <v>21</v>
      </c>
      <c r="AJ38" s="168">
        <v>0</v>
      </c>
      <c r="AK38" s="168" t="s">
        <v>22</v>
      </c>
    </row>
    <row r="39" spans="1:37" ht="15">
      <c r="A39" s="164"/>
      <c r="B39" s="170" t="s">
        <v>137</v>
      </c>
      <c r="C39" s="164"/>
      <c r="D39" s="164"/>
      <c r="E39" s="172"/>
      <c r="F39" s="168">
        <v>0</v>
      </c>
      <c r="G39" s="168" t="s">
        <v>42</v>
      </c>
      <c r="H39" s="168">
        <v>1800</v>
      </c>
      <c r="I39" s="168" t="s">
        <v>42</v>
      </c>
      <c r="J39" s="168">
        <v>100</v>
      </c>
      <c r="K39" s="168" t="s">
        <v>42</v>
      </c>
      <c r="L39" s="168">
        <v>0</v>
      </c>
      <c r="M39" s="168" t="s">
        <v>22</v>
      </c>
      <c r="N39" s="311">
        <v>2.6</v>
      </c>
      <c r="O39" s="168" t="s">
        <v>23</v>
      </c>
      <c r="P39" s="168">
        <v>100</v>
      </c>
      <c r="Q39" s="168" t="s">
        <v>42</v>
      </c>
      <c r="R39" s="168" t="s">
        <v>20</v>
      </c>
      <c r="S39" s="168" t="s">
        <v>21</v>
      </c>
      <c r="T39" s="168" t="s">
        <v>20</v>
      </c>
      <c r="U39" s="168" t="s">
        <v>21</v>
      </c>
      <c r="V39" s="168">
        <v>0</v>
      </c>
      <c r="W39" s="168" t="s">
        <v>42</v>
      </c>
      <c r="X39" s="168">
        <v>0</v>
      </c>
      <c r="Y39" s="168" t="s">
        <v>22</v>
      </c>
      <c r="Z39" s="168">
        <v>0</v>
      </c>
      <c r="AA39" s="168" t="s">
        <v>18</v>
      </c>
      <c r="AB39" s="168" t="s">
        <v>20</v>
      </c>
      <c r="AC39" s="168" t="s">
        <v>21</v>
      </c>
      <c r="AD39" s="168">
        <v>0</v>
      </c>
      <c r="AE39" s="168" t="s">
        <v>22</v>
      </c>
      <c r="AF39" s="168">
        <v>0</v>
      </c>
      <c r="AG39" s="168" t="s">
        <v>22</v>
      </c>
      <c r="AH39" s="168">
        <v>0</v>
      </c>
      <c r="AI39" s="168" t="s">
        <v>42</v>
      </c>
      <c r="AJ39" s="168" t="s">
        <v>20</v>
      </c>
      <c r="AK39" s="168" t="s">
        <v>21</v>
      </c>
    </row>
    <row r="40" spans="1:37" ht="24.75" customHeight="1">
      <c r="A40" s="164"/>
      <c r="B40" s="324" t="s">
        <v>139</v>
      </c>
      <c r="C40" s="324"/>
      <c r="D40" s="324"/>
      <c r="E40" s="384"/>
      <c r="F40" s="168">
        <v>0</v>
      </c>
      <c r="G40" s="168" t="s">
        <v>22</v>
      </c>
      <c r="H40" s="168">
        <v>900</v>
      </c>
      <c r="I40" s="168" t="s">
        <v>42</v>
      </c>
      <c r="J40" s="168">
        <v>0</v>
      </c>
      <c r="K40" s="168" t="s">
        <v>42</v>
      </c>
      <c r="L40" s="168" t="s">
        <v>20</v>
      </c>
      <c r="M40" s="168" t="s">
        <v>21</v>
      </c>
      <c r="N40" s="311">
        <v>3.6</v>
      </c>
      <c r="O40" s="168" t="s">
        <v>23</v>
      </c>
      <c r="P40" s="168" t="s">
        <v>109</v>
      </c>
      <c r="Q40" s="168" t="s">
        <v>23</v>
      </c>
      <c r="R40" s="168" t="s">
        <v>109</v>
      </c>
      <c r="S40" s="168" t="s">
        <v>23</v>
      </c>
      <c r="T40" s="168" t="s">
        <v>109</v>
      </c>
      <c r="U40" s="168" t="s">
        <v>23</v>
      </c>
      <c r="V40" s="168" t="s">
        <v>109</v>
      </c>
      <c r="W40" s="168" t="s">
        <v>23</v>
      </c>
      <c r="X40" s="168" t="s">
        <v>20</v>
      </c>
      <c r="Y40" s="168" t="s">
        <v>21</v>
      </c>
      <c r="Z40" s="168" t="s">
        <v>20</v>
      </c>
      <c r="AA40" s="168" t="s">
        <v>21</v>
      </c>
      <c r="AB40" s="168">
        <v>0</v>
      </c>
      <c r="AC40" s="168" t="s">
        <v>18</v>
      </c>
      <c r="AD40" s="168" t="s">
        <v>20</v>
      </c>
      <c r="AE40" s="168" t="s">
        <v>21</v>
      </c>
      <c r="AF40" s="168">
        <v>0</v>
      </c>
      <c r="AG40" s="168" t="s">
        <v>18</v>
      </c>
      <c r="AH40" s="168">
        <v>0</v>
      </c>
      <c r="AI40" s="168" t="s">
        <v>18</v>
      </c>
      <c r="AJ40" s="168">
        <v>0</v>
      </c>
      <c r="AK40" s="168" t="s">
        <v>22</v>
      </c>
    </row>
    <row r="41" spans="1:37">
      <c r="A41" s="173"/>
      <c r="B41" s="173" t="s">
        <v>138</v>
      </c>
      <c r="C41" s="173"/>
      <c r="D41" s="173"/>
      <c r="E41" s="174"/>
      <c r="F41" s="175" t="s">
        <v>20</v>
      </c>
      <c r="G41" s="175" t="s">
        <v>21</v>
      </c>
      <c r="H41" s="175" t="s">
        <v>20</v>
      </c>
      <c r="I41" s="175" t="s">
        <v>21</v>
      </c>
      <c r="J41" s="175">
        <v>0</v>
      </c>
      <c r="K41" s="175" t="s">
        <v>19</v>
      </c>
      <c r="L41" s="175">
        <v>0</v>
      </c>
      <c r="M41" s="175" t="s">
        <v>18</v>
      </c>
      <c r="N41" s="312">
        <v>1.6</v>
      </c>
      <c r="O41" s="175" t="s">
        <v>23</v>
      </c>
      <c r="P41" s="175" t="s">
        <v>109</v>
      </c>
      <c r="Q41" s="175" t="s">
        <v>23</v>
      </c>
      <c r="R41" s="175" t="s">
        <v>109</v>
      </c>
      <c r="S41" s="175" t="s">
        <v>23</v>
      </c>
      <c r="T41" s="175" t="s">
        <v>109</v>
      </c>
      <c r="U41" s="175" t="s">
        <v>23</v>
      </c>
      <c r="V41" s="175" t="s">
        <v>109</v>
      </c>
      <c r="W41" s="175" t="s">
        <v>23</v>
      </c>
      <c r="X41" s="175">
        <v>0</v>
      </c>
      <c r="Y41" s="175" t="s">
        <v>22</v>
      </c>
      <c r="Z41" s="175">
        <v>0</v>
      </c>
      <c r="AA41" s="175" t="s">
        <v>18</v>
      </c>
      <c r="AB41" s="175">
        <v>0</v>
      </c>
      <c r="AC41" s="175" t="s">
        <v>42</v>
      </c>
      <c r="AD41" s="175">
        <v>0</v>
      </c>
      <c r="AE41" s="175" t="s">
        <v>18</v>
      </c>
      <c r="AF41" s="175">
        <v>0</v>
      </c>
      <c r="AG41" s="175" t="s">
        <v>18</v>
      </c>
      <c r="AH41" s="175">
        <v>0</v>
      </c>
      <c r="AI41" s="175" t="s">
        <v>18</v>
      </c>
      <c r="AJ41" s="175" t="s">
        <v>20</v>
      </c>
      <c r="AK41" s="175" t="s">
        <v>21</v>
      </c>
    </row>
    <row r="42" spans="1:37" ht="15">
      <c r="A42" s="164"/>
      <c r="B42" s="164"/>
      <c r="C42" s="164"/>
      <c r="D42" s="164"/>
      <c r="E42" s="164"/>
      <c r="F42" s="165" t="s">
        <v>23</v>
      </c>
      <c r="G42" s="165" t="s">
        <v>23</v>
      </c>
      <c r="H42" s="165" t="s">
        <v>23</v>
      </c>
      <c r="I42" s="165" t="s">
        <v>23</v>
      </c>
      <c r="J42" s="165" t="s">
        <v>23</v>
      </c>
      <c r="K42" s="165" t="s">
        <v>23</v>
      </c>
      <c r="L42" s="165" t="s">
        <v>23</v>
      </c>
      <c r="M42" s="165" t="s">
        <v>23</v>
      </c>
      <c r="N42" s="165" t="s">
        <v>23</v>
      </c>
      <c r="O42" s="165" t="s">
        <v>23</v>
      </c>
      <c r="P42" s="165" t="s">
        <v>23</v>
      </c>
      <c r="Q42" s="165" t="s">
        <v>23</v>
      </c>
      <c r="R42" s="165" t="s">
        <v>23</v>
      </c>
      <c r="S42" s="165" t="s">
        <v>23</v>
      </c>
      <c r="T42" s="164"/>
      <c r="U42" s="164"/>
      <c r="V42" s="164"/>
      <c r="W42" s="164"/>
      <c r="X42" s="164"/>
      <c r="Y42" s="164"/>
      <c r="Z42" s="164"/>
      <c r="AA42" s="164"/>
      <c r="AB42" s="164"/>
      <c r="AC42" s="164"/>
      <c r="AD42" s="164"/>
      <c r="AE42" s="164"/>
      <c r="AF42" s="164"/>
      <c r="AG42" s="164"/>
      <c r="AH42" s="164"/>
      <c r="AI42" s="164"/>
      <c r="AJ42" s="164"/>
      <c r="AK42" s="164"/>
    </row>
    <row r="43" spans="1:37" ht="15">
      <c r="A43" s="166" t="s">
        <v>140</v>
      </c>
      <c r="B43" s="164"/>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row>
    <row r="44" spans="1:37" ht="15">
      <c r="A44" s="166" t="s">
        <v>141</v>
      </c>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row>
    <row r="45" spans="1:37" ht="15">
      <c r="A45" s="166" t="s">
        <v>17</v>
      </c>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row>
    <row r="46" spans="1:37" ht="12.75">
      <c r="A46" s="35" t="s">
        <v>258</v>
      </c>
    </row>
  </sheetData>
  <mergeCells count="54">
    <mergeCell ref="Z9:AA9"/>
    <mergeCell ref="AB9:AC9"/>
    <mergeCell ref="AD9:AE9"/>
    <mergeCell ref="AF9:AG9"/>
    <mergeCell ref="AH9:AI9"/>
    <mergeCell ref="AH7:AI7"/>
    <mergeCell ref="Z5:AC5"/>
    <mergeCell ref="AD5:AE6"/>
    <mergeCell ref="AF5:AG6"/>
    <mergeCell ref="AH5:AI6"/>
    <mergeCell ref="Z6:AA6"/>
    <mergeCell ref="AB6:AC6"/>
    <mergeCell ref="X7:AC7"/>
    <mergeCell ref="AD7:AE7"/>
    <mergeCell ref="AF7:AG7"/>
    <mergeCell ref="J8:AK8"/>
    <mergeCell ref="F9:G9"/>
    <mergeCell ref="H9:I9"/>
    <mergeCell ref="J9:K9"/>
    <mergeCell ref="L9:M9"/>
    <mergeCell ref="N9:O9"/>
    <mergeCell ref="P9:Q9"/>
    <mergeCell ref="R9:S9"/>
    <mergeCell ref="T9:U9"/>
    <mergeCell ref="V9:W9"/>
    <mergeCell ref="F6:G8"/>
    <mergeCell ref="H6:I8"/>
    <mergeCell ref="R6:S6"/>
    <mergeCell ref="T6:U6"/>
    <mergeCell ref="AJ9:AK9"/>
    <mergeCell ref="X9:Y9"/>
    <mergeCell ref="L5:O7"/>
    <mergeCell ref="P5:Q6"/>
    <mergeCell ref="R5:U5"/>
    <mergeCell ref="V5:W6"/>
    <mergeCell ref="X5:Y6"/>
    <mergeCell ref="P7:U7"/>
    <mergeCell ref="V7:W7"/>
    <mergeCell ref="B40:E40"/>
    <mergeCell ref="A1:AK1"/>
    <mergeCell ref="A3:A9"/>
    <mergeCell ref="B3:E9"/>
    <mergeCell ref="F3:O3"/>
    <mergeCell ref="P3:AI3"/>
    <mergeCell ref="AJ3:AK7"/>
    <mergeCell ref="F4:G5"/>
    <mergeCell ref="H4:I5"/>
    <mergeCell ref="J4:K4"/>
    <mergeCell ref="L4:M4"/>
    <mergeCell ref="N4:O4"/>
    <mergeCell ref="P4:W4"/>
    <mergeCell ref="X4:AE4"/>
    <mergeCell ref="AF4:AI4"/>
    <mergeCell ref="J5:K7"/>
  </mergeCells>
  <conditionalFormatting sqref="A10:AK41">
    <cfRule type="expression" dxfId="21" priority="1">
      <formula>MOD(ROW(),2)=1</formula>
    </cfRule>
    <cfRule type="expression" dxfId="20" priority="2">
      <formula>MOD(ROW(),2)=0</formula>
    </cfRule>
    <cfRule type="expression" dxfId="19" priority="3">
      <formula>MOD(ROW(),2)=1</formula>
    </cfRule>
  </conditionalFormatting>
  <hyperlinks>
    <hyperlink ref="A46" location="'Inhalt (S.3)'!A1" display="'Inhalt (S.3)'!A1"/>
  </hyperlinks>
  <pageMargins left="0.59055118110236227" right="0.59055118110236227" top="0.59055118110236227" bottom="0.59055118110236227" header="0.31496062992125984" footer="0.31496062992125984"/>
  <pageSetup paperSize="9" orientation="portrait" r:id="rId1"/>
  <headerFooter differentFirst="1" scaleWithDoc="0">
    <oddFooter>&amp;L&amp;"Arial,Standard"&amp;8Statistikamt Nord&amp;C&amp;"Arial,Standard"&amp;8&amp;P&amp;R&amp;8S&amp;"Arial,Standard"tatistischer Bericht C IV - ASE 2013 SH, Teil 4</oddFooter>
  </headerFooter>
  <colBreaks count="1" manualBreakCount="1">
    <brk id="15"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6"/>
  <sheetViews>
    <sheetView view="pageLayout" zoomScaleNormal="100" workbookViewId="0">
      <selection sqref="A1:AK1"/>
    </sheetView>
  </sheetViews>
  <sheetFormatPr baseColWidth="10" defaultColWidth="11.42578125" defaultRowHeight="12"/>
  <cols>
    <col min="1" max="1" width="15" style="17" customWidth="1"/>
    <col min="2" max="3" width="6.85546875" style="17" customWidth="1"/>
    <col min="4" max="4" width="5.42578125" style="17" customWidth="1"/>
    <col min="5" max="5" width="2.7109375" style="17" customWidth="1"/>
    <col min="6" max="6" width="7" style="17" customWidth="1"/>
    <col min="7" max="7" width="2.7109375" style="17" customWidth="1"/>
    <col min="8" max="8" width="8.140625" style="17" customWidth="1"/>
    <col min="9" max="9" width="2.7109375" style="17" customWidth="1"/>
    <col min="10" max="10" width="6.7109375" style="17" customWidth="1"/>
    <col min="11" max="11" width="2.7109375" style="17" customWidth="1"/>
    <col min="12" max="12" width="8.140625" style="17" customWidth="1"/>
    <col min="13" max="13" width="2.7109375" style="17" customWidth="1"/>
    <col min="14" max="14" width="10.140625" style="17" customWidth="1"/>
    <col min="15" max="15" width="1.7109375" style="17" customWidth="1"/>
    <col min="16" max="16" width="10.7109375" style="17" customWidth="1"/>
    <col min="17" max="17" width="2.7109375" style="17" customWidth="1"/>
    <col min="18" max="18" width="10.7109375" style="17" customWidth="1"/>
    <col min="19" max="19" width="2.7109375" style="17" customWidth="1"/>
    <col min="20" max="20" width="10.7109375" style="17" customWidth="1"/>
    <col min="21" max="21" width="2.7109375" style="17" customWidth="1"/>
    <col min="22" max="22" width="10.7109375" style="17" customWidth="1"/>
    <col min="23" max="23" width="2.7109375" style="17" customWidth="1"/>
    <col min="24" max="24" width="10.7109375" style="17" customWidth="1"/>
    <col min="25" max="25" width="2.7109375" style="17" customWidth="1"/>
    <col min="26" max="26" width="10.7109375" style="17" customWidth="1"/>
    <col min="27" max="27" width="2.7109375" style="17" customWidth="1"/>
    <col min="28" max="28" width="10.7109375" style="17" customWidth="1"/>
    <col min="29" max="29" width="2.7109375" style="17" customWidth="1"/>
    <col min="30" max="30" width="10.7109375" style="17" customWidth="1"/>
    <col min="31" max="31" width="2.7109375" style="17" customWidth="1"/>
    <col min="32" max="32" width="10.7109375" style="17" customWidth="1"/>
    <col min="33" max="33" width="2.7109375" style="17" customWidth="1"/>
    <col min="34" max="34" width="10.7109375" style="17" customWidth="1"/>
    <col min="35" max="35" width="2.7109375" style="17" customWidth="1"/>
    <col min="36" max="36" width="10.7109375" style="17" customWidth="1"/>
    <col min="37" max="37" width="2.7109375" style="17" customWidth="1"/>
    <col min="38" max="16384" width="11.42578125" style="17"/>
  </cols>
  <sheetData>
    <row r="1" spans="1:37" ht="32.25" customHeight="1">
      <c r="A1" s="391" t="s">
        <v>447</v>
      </c>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row>
    <row r="2" spans="1:37" ht="8.25" customHeight="1">
      <c r="A2" s="181" t="s">
        <v>52</v>
      </c>
      <c r="B2" s="180"/>
      <c r="C2" s="180"/>
      <c r="D2" s="180"/>
      <c r="E2" s="180"/>
      <c r="F2" s="180"/>
      <c r="G2" s="180"/>
      <c r="H2" s="180"/>
      <c r="I2" s="180"/>
      <c r="J2" s="181" t="s">
        <v>23</v>
      </c>
      <c r="K2" s="181" t="s">
        <v>23</v>
      </c>
      <c r="L2" s="181" t="s">
        <v>23</v>
      </c>
      <c r="M2" s="181" t="s">
        <v>23</v>
      </c>
      <c r="N2" s="181" t="s">
        <v>23</v>
      </c>
      <c r="O2" s="181" t="s">
        <v>23</v>
      </c>
      <c r="P2" s="181" t="s">
        <v>23</v>
      </c>
      <c r="Q2" s="181" t="s">
        <v>23</v>
      </c>
      <c r="R2" s="181" t="s">
        <v>23</v>
      </c>
      <c r="S2" s="181" t="s">
        <v>23</v>
      </c>
      <c r="T2" s="180"/>
      <c r="U2" s="180"/>
      <c r="V2" s="180"/>
      <c r="W2" s="180"/>
      <c r="X2" s="180"/>
      <c r="Y2" s="180"/>
      <c r="Z2" s="180"/>
      <c r="AA2" s="180"/>
      <c r="AB2" s="180"/>
      <c r="AC2" s="180"/>
      <c r="AD2" s="180"/>
      <c r="AE2" s="180"/>
      <c r="AF2" s="180"/>
      <c r="AG2" s="180"/>
      <c r="AH2" s="180"/>
      <c r="AI2" s="180"/>
      <c r="AJ2" s="180"/>
      <c r="AK2" s="180"/>
    </row>
    <row r="3" spans="1:37" ht="12" customHeight="1">
      <c r="A3" s="360" t="s">
        <v>51</v>
      </c>
      <c r="B3" s="351" t="s">
        <v>146</v>
      </c>
      <c r="C3" s="375"/>
      <c r="D3" s="375"/>
      <c r="E3" s="352"/>
      <c r="F3" s="378" t="s">
        <v>4</v>
      </c>
      <c r="G3" s="380"/>
      <c r="H3" s="380"/>
      <c r="I3" s="380"/>
      <c r="J3" s="380"/>
      <c r="K3" s="380"/>
      <c r="L3" s="380"/>
      <c r="M3" s="380"/>
      <c r="N3" s="380"/>
      <c r="O3" s="379"/>
      <c r="P3" s="341" t="s">
        <v>72</v>
      </c>
      <c r="Q3" s="355"/>
      <c r="R3" s="355"/>
      <c r="S3" s="355"/>
      <c r="T3" s="355"/>
      <c r="U3" s="355"/>
      <c r="V3" s="355"/>
      <c r="W3" s="355"/>
      <c r="X3" s="355"/>
      <c r="Y3" s="355"/>
      <c r="Z3" s="355"/>
      <c r="AA3" s="355"/>
      <c r="AB3" s="355"/>
      <c r="AC3" s="355"/>
      <c r="AD3" s="355"/>
      <c r="AE3" s="355"/>
      <c r="AF3" s="355"/>
      <c r="AG3" s="355"/>
      <c r="AH3" s="355"/>
      <c r="AI3" s="350"/>
      <c r="AJ3" s="351" t="s">
        <v>147</v>
      </c>
      <c r="AK3" s="354"/>
    </row>
    <row r="4" spans="1:37" ht="37.5" customHeight="1">
      <c r="A4" s="363"/>
      <c r="B4" s="344"/>
      <c r="C4" s="385"/>
      <c r="D4" s="385"/>
      <c r="E4" s="353"/>
      <c r="F4" s="358" t="s">
        <v>10</v>
      </c>
      <c r="G4" s="360"/>
      <c r="H4" s="358" t="s">
        <v>26</v>
      </c>
      <c r="I4" s="368"/>
      <c r="J4" s="382" t="s">
        <v>497</v>
      </c>
      <c r="K4" s="392"/>
      <c r="L4" s="382" t="s">
        <v>496</v>
      </c>
      <c r="M4" s="392"/>
      <c r="N4" s="382" t="s">
        <v>143</v>
      </c>
      <c r="O4" s="392"/>
      <c r="P4" s="341" t="s">
        <v>123</v>
      </c>
      <c r="Q4" s="343"/>
      <c r="R4" s="343"/>
      <c r="S4" s="343"/>
      <c r="T4" s="343"/>
      <c r="U4" s="343"/>
      <c r="V4" s="343"/>
      <c r="W4" s="342"/>
      <c r="X4" s="341" t="s">
        <v>124</v>
      </c>
      <c r="Y4" s="355"/>
      <c r="Z4" s="355"/>
      <c r="AA4" s="355"/>
      <c r="AB4" s="355"/>
      <c r="AC4" s="355"/>
      <c r="AD4" s="355"/>
      <c r="AE4" s="350"/>
      <c r="AF4" s="341" t="s">
        <v>125</v>
      </c>
      <c r="AG4" s="343"/>
      <c r="AH4" s="343"/>
      <c r="AI4" s="342"/>
      <c r="AJ4" s="383"/>
      <c r="AK4" s="346"/>
    </row>
    <row r="5" spans="1:37" ht="15" customHeight="1">
      <c r="A5" s="363"/>
      <c r="B5" s="344"/>
      <c r="C5" s="385"/>
      <c r="D5" s="385"/>
      <c r="E5" s="353"/>
      <c r="F5" s="364"/>
      <c r="G5" s="366"/>
      <c r="H5" s="372"/>
      <c r="I5" s="374"/>
      <c r="J5" s="351" t="s">
        <v>127</v>
      </c>
      <c r="K5" s="352"/>
      <c r="L5" s="351" t="s">
        <v>128</v>
      </c>
      <c r="M5" s="375"/>
      <c r="N5" s="375"/>
      <c r="O5" s="352"/>
      <c r="P5" s="358" t="s">
        <v>81</v>
      </c>
      <c r="Q5" s="360"/>
      <c r="R5" s="341" t="s">
        <v>72</v>
      </c>
      <c r="S5" s="355"/>
      <c r="T5" s="355"/>
      <c r="U5" s="350"/>
      <c r="V5" s="358" t="s">
        <v>142</v>
      </c>
      <c r="W5" s="360"/>
      <c r="X5" s="358" t="s">
        <v>81</v>
      </c>
      <c r="Y5" s="368"/>
      <c r="Z5" s="341" t="s">
        <v>72</v>
      </c>
      <c r="AA5" s="343"/>
      <c r="AB5" s="343"/>
      <c r="AC5" s="342"/>
      <c r="AD5" s="358" t="s">
        <v>142</v>
      </c>
      <c r="AE5" s="368"/>
      <c r="AF5" s="358" t="s">
        <v>81</v>
      </c>
      <c r="AG5" s="368"/>
      <c r="AH5" s="358" t="s">
        <v>142</v>
      </c>
      <c r="AI5" s="368"/>
      <c r="AJ5" s="383"/>
      <c r="AK5" s="346"/>
    </row>
    <row r="6" spans="1:37" ht="15" customHeight="1">
      <c r="A6" s="363"/>
      <c r="B6" s="344"/>
      <c r="C6" s="385"/>
      <c r="D6" s="385"/>
      <c r="E6" s="353"/>
      <c r="F6" s="351" t="s">
        <v>27</v>
      </c>
      <c r="G6" s="352"/>
      <c r="H6" s="351" t="s">
        <v>28</v>
      </c>
      <c r="I6" s="352"/>
      <c r="J6" s="344"/>
      <c r="K6" s="353"/>
      <c r="L6" s="344"/>
      <c r="M6" s="385"/>
      <c r="N6" s="385"/>
      <c r="O6" s="353"/>
      <c r="P6" s="364"/>
      <c r="Q6" s="366"/>
      <c r="R6" s="341" t="s">
        <v>144</v>
      </c>
      <c r="S6" s="350"/>
      <c r="T6" s="341" t="s">
        <v>145</v>
      </c>
      <c r="U6" s="350"/>
      <c r="V6" s="364"/>
      <c r="W6" s="366"/>
      <c r="X6" s="369"/>
      <c r="Y6" s="371"/>
      <c r="Z6" s="341" t="s">
        <v>144</v>
      </c>
      <c r="AA6" s="342"/>
      <c r="AB6" s="341" t="s">
        <v>145</v>
      </c>
      <c r="AC6" s="342"/>
      <c r="AD6" s="372"/>
      <c r="AE6" s="374"/>
      <c r="AF6" s="372"/>
      <c r="AG6" s="374"/>
      <c r="AH6" s="372"/>
      <c r="AI6" s="374"/>
      <c r="AJ6" s="383"/>
      <c r="AK6" s="346"/>
    </row>
    <row r="7" spans="1:37" ht="12" customHeight="1">
      <c r="A7" s="363"/>
      <c r="B7" s="344"/>
      <c r="C7" s="385"/>
      <c r="D7" s="385"/>
      <c r="E7" s="353"/>
      <c r="F7" s="344"/>
      <c r="G7" s="353"/>
      <c r="H7" s="344"/>
      <c r="I7" s="353"/>
      <c r="J7" s="344"/>
      <c r="K7" s="353"/>
      <c r="L7" s="344"/>
      <c r="M7" s="385"/>
      <c r="N7" s="385"/>
      <c r="O7" s="353"/>
      <c r="P7" s="341" t="s">
        <v>127</v>
      </c>
      <c r="Q7" s="355"/>
      <c r="R7" s="355"/>
      <c r="S7" s="355"/>
      <c r="T7" s="355"/>
      <c r="U7" s="350"/>
      <c r="V7" s="378" t="s">
        <v>128</v>
      </c>
      <c r="W7" s="379"/>
      <c r="X7" s="341" t="s">
        <v>127</v>
      </c>
      <c r="Y7" s="343"/>
      <c r="Z7" s="343"/>
      <c r="AA7" s="343"/>
      <c r="AB7" s="343"/>
      <c r="AC7" s="342"/>
      <c r="AD7" s="341" t="s">
        <v>128</v>
      </c>
      <c r="AE7" s="342"/>
      <c r="AF7" s="341" t="s">
        <v>127</v>
      </c>
      <c r="AG7" s="350"/>
      <c r="AH7" s="341" t="s">
        <v>128</v>
      </c>
      <c r="AI7" s="342"/>
      <c r="AJ7" s="347"/>
      <c r="AK7" s="349"/>
    </row>
    <row r="8" spans="1:37">
      <c r="A8" s="363"/>
      <c r="B8" s="344"/>
      <c r="C8" s="385"/>
      <c r="D8" s="385"/>
      <c r="E8" s="353"/>
      <c r="F8" s="376"/>
      <c r="G8" s="381"/>
      <c r="H8" s="376"/>
      <c r="I8" s="381"/>
      <c r="J8" s="382" t="s">
        <v>27</v>
      </c>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90"/>
    </row>
    <row r="9" spans="1:37" ht="15">
      <c r="A9" s="366"/>
      <c r="B9" s="376"/>
      <c r="C9" s="377"/>
      <c r="D9" s="377"/>
      <c r="E9" s="381"/>
      <c r="F9" s="341" t="s">
        <v>29</v>
      </c>
      <c r="G9" s="342"/>
      <c r="H9" s="341" t="s">
        <v>30</v>
      </c>
      <c r="I9" s="342"/>
      <c r="J9" s="341" t="s">
        <v>31</v>
      </c>
      <c r="K9" s="342"/>
      <c r="L9" s="341" t="s">
        <v>32</v>
      </c>
      <c r="M9" s="342"/>
      <c r="N9" s="341" t="s">
        <v>33</v>
      </c>
      <c r="O9" s="342"/>
      <c r="P9" s="341" t="s">
        <v>34</v>
      </c>
      <c r="Q9" s="342"/>
      <c r="R9" s="341" t="s">
        <v>35</v>
      </c>
      <c r="S9" s="342"/>
      <c r="T9" s="341" t="s">
        <v>36</v>
      </c>
      <c r="U9" s="342"/>
      <c r="V9" s="341" t="s">
        <v>37</v>
      </c>
      <c r="W9" s="342"/>
      <c r="X9" s="341" t="s">
        <v>38</v>
      </c>
      <c r="Y9" s="342"/>
      <c r="Z9" s="341" t="s">
        <v>39</v>
      </c>
      <c r="AA9" s="342"/>
      <c r="AB9" s="341" t="s">
        <v>40</v>
      </c>
      <c r="AC9" s="342"/>
      <c r="AD9" s="341" t="s">
        <v>129</v>
      </c>
      <c r="AE9" s="342"/>
      <c r="AF9" s="341" t="s">
        <v>130</v>
      </c>
      <c r="AG9" s="342"/>
      <c r="AH9" s="341" t="s">
        <v>131</v>
      </c>
      <c r="AI9" s="342"/>
      <c r="AJ9" s="341" t="s">
        <v>132</v>
      </c>
      <c r="AK9" s="342"/>
    </row>
    <row r="10" spans="1:37" ht="15">
      <c r="A10" s="193"/>
      <c r="B10" s="192"/>
      <c r="C10" s="192"/>
      <c r="D10" s="192"/>
      <c r="E10" s="195"/>
      <c r="F10" s="193"/>
      <c r="G10" s="194"/>
      <c r="H10" s="193"/>
      <c r="I10" s="194"/>
      <c r="J10" s="193"/>
      <c r="K10" s="194"/>
      <c r="L10" s="193"/>
      <c r="M10" s="194"/>
      <c r="N10" s="193"/>
      <c r="O10" s="194"/>
      <c r="P10" s="193"/>
      <c r="Q10" s="194"/>
      <c r="R10" s="193"/>
      <c r="S10" s="194"/>
      <c r="T10" s="193"/>
      <c r="U10" s="194"/>
      <c r="V10" s="193"/>
      <c r="W10" s="194"/>
      <c r="X10" s="193"/>
      <c r="Y10" s="194"/>
      <c r="Z10" s="193"/>
      <c r="AA10" s="194"/>
      <c r="AB10" s="193"/>
      <c r="AC10" s="194"/>
      <c r="AD10" s="193"/>
      <c r="AE10" s="194"/>
      <c r="AF10" s="193"/>
      <c r="AG10" s="194"/>
      <c r="AH10" s="193"/>
      <c r="AI10" s="194"/>
      <c r="AJ10" s="193"/>
      <c r="AK10" s="194"/>
    </row>
    <row r="11" spans="1:37" ht="15">
      <c r="A11" s="181" t="s">
        <v>67</v>
      </c>
      <c r="B11" s="181" t="s">
        <v>23</v>
      </c>
      <c r="C11" s="180"/>
      <c r="D11" s="180"/>
      <c r="E11" s="188"/>
      <c r="F11" s="181" t="s">
        <v>4</v>
      </c>
      <c r="G11" s="180"/>
      <c r="H11" s="181" t="s">
        <v>23</v>
      </c>
      <c r="I11" s="181" t="s">
        <v>23</v>
      </c>
      <c r="J11" s="181" t="s">
        <v>23</v>
      </c>
      <c r="K11" s="181" t="s">
        <v>23</v>
      </c>
      <c r="L11" s="181" t="s">
        <v>23</v>
      </c>
      <c r="M11" s="181" t="s">
        <v>23</v>
      </c>
      <c r="N11" s="181" t="s">
        <v>23</v>
      </c>
      <c r="O11" s="181" t="s">
        <v>23</v>
      </c>
      <c r="P11" s="181" t="s">
        <v>23</v>
      </c>
      <c r="Q11" s="181" t="s">
        <v>23</v>
      </c>
      <c r="R11" s="181" t="s">
        <v>23</v>
      </c>
      <c r="S11" s="181" t="s">
        <v>23</v>
      </c>
      <c r="T11" s="180"/>
      <c r="U11" s="180"/>
      <c r="V11" s="181" t="s">
        <v>23</v>
      </c>
      <c r="W11" s="181" t="s">
        <v>23</v>
      </c>
      <c r="X11" s="181" t="s">
        <v>23</v>
      </c>
      <c r="Y11" s="181" t="s">
        <v>23</v>
      </c>
      <c r="Z11" s="181" t="s">
        <v>23</v>
      </c>
      <c r="AA11" s="181" t="s">
        <v>23</v>
      </c>
      <c r="AB11" s="181" t="s">
        <v>23</v>
      </c>
      <c r="AC11" s="181" t="s">
        <v>23</v>
      </c>
      <c r="AD11" s="181" t="s">
        <v>23</v>
      </c>
      <c r="AE11" s="181" t="s">
        <v>23</v>
      </c>
      <c r="AF11" s="181" t="s">
        <v>23</v>
      </c>
      <c r="AG11" s="181" t="s">
        <v>23</v>
      </c>
      <c r="AH11" s="181" t="s">
        <v>23</v>
      </c>
      <c r="AI11" s="181" t="s">
        <v>23</v>
      </c>
      <c r="AJ11" s="181" t="s">
        <v>23</v>
      </c>
      <c r="AK11" s="181" t="s">
        <v>23</v>
      </c>
    </row>
    <row r="12" spans="1:37" ht="15">
      <c r="A12" s="180"/>
      <c r="B12" s="180"/>
      <c r="C12" s="185" t="s">
        <v>53</v>
      </c>
      <c r="D12" s="181">
        <v>5</v>
      </c>
      <c r="E12" s="188"/>
      <c r="F12" s="184" t="s">
        <v>20</v>
      </c>
      <c r="G12" s="184" t="s">
        <v>21</v>
      </c>
      <c r="H12" s="184" t="s">
        <v>43</v>
      </c>
      <c r="I12" s="184" t="s">
        <v>21</v>
      </c>
      <c r="J12" s="184" t="s">
        <v>20</v>
      </c>
      <c r="K12" s="184" t="s">
        <v>21</v>
      </c>
      <c r="L12" s="184" t="s">
        <v>20</v>
      </c>
      <c r="M12" s="184" t="s">
        <v>21</v>
      </c>
      <c r="N12" s="311">
        <v>72.7</v>
      </c>
      <c r="O12" s="184" t="s">
        <v>23</v>
      </c>
      <c r="P12" s="184" t="s">
        <v>20</v>
      </c>
      <c r="Q12" s="184" t="s">
        <v>21</v>
      </c>
      <c r="R12" s="184" t="s">
        <v>20</v>
      </c>
      <c r="S12" s="184" t="s">
        <v>21</v>
      </c>
      <c r="T12" s="184" t="s">
        <v>20</v>
      </c>
      <c r="U12" s="184" t="s">
        <v>21</v>
      </c>
      <c r="V12" s="184" t="s">
        <v>20</v>
      </c>
      <c r="W12" s="184" t="s">
        <v>21</v>
      </c>
      <c r="X12" s="184" t="s">
        <v>20</v>
      </c>
      <c r="Y12" s="184" t="s">
        <v>21</v>
      </c>
      <c r="Z12" s="184" t="s">
        <v>20</v>
      </c>
      <c r="AA12" s="184" t="s">
        <v>21</v>
      </c>
      <c r="AB12" s="184" t="s">
        <v>20</v>
      </c>
      <c r="AC12" s="184" t="s">
        <v>21</v>
      </c>
      <c r="AD12" s="184" t="s">
        <v>20</v>
      </c>
      <c r="AE12" s="184" t="s">
        <v>21</v>
      </c>
      <c r="AF12" s="184" t="s">
        <v>20</v>
      </c>
      <c r="AG12" s="184" t="s">
        <v>21</v>
      </c>
      <c r="AH12" s="184" t="s">
        <v>20</v>
      </c>
      <c r="AI12" s="184" t="s">
        <v>21</v>
      </c>
      <c r="AJ12" s="184" t="s">
        <v>20</v>
      </c>
      <c r="AK12" s="184" t="s">
        <v>21</v>
      </c>
    </row>
    <row r="13" spans="1:37" ht="15">
      <c r="A13" s="180"/>
      <c r="B13" s="181">
        <v>5</v>
      </c>
      <c r="C13" s="185" t="s">
        <v>44</v>
      </c>
      <c r="D13" s="181">
        <v>10</v>
      </c>
      <c r="E13" s="188"/>
      <c r="F13" s="184">
        <v>300</v>
      </c>
      <c r="G13" s="184" t="s">
        <v>22</v>
      </c>
      <c r="H13" s="184">
        <v>2200</v>
      </c>
      <c r="I13" s="184" t="s">
        <v>22</v>
      </c>
      <c r="J13" s="184">
        <v>500</v>
      </c>
      <c r="K13" s="184" t="s">
        <v>22</v>
      </c>
      <c r="L13" s="184">
        <v>200</v>
      </c>
      <c r="M13" s="184" t="s">
        <v>42</v>
      </c>
      <c r="N13" s="311">
        <v>7.6</v>
      </c>
      <c r="O13" s="184" t="s">
        <v>23</v>
      </c>
      <c r="P13" s="184">
        <v>400</v>
      </c>
      <c r="Q13" s="184" t="s">
        <v>42</v>
      </c>
      <c r="R13" s="184" t="s">
        <v>20</v>
      </c>
      <c r="S13" s="184" t="s">
        <v>21</v>
      </c>
      <c r="T13" s="184">
        <v>400</v>
      </c>
      <c r="U13" s="184" t="s">
        <v>42</v>
      </c>
      <c r="V13" s="184">
        <v>100</v>
      </c>
      <c r="W13" s="184" t="s">
        <v>42</v>
      </c>
      <c r="X13" s="184" t="s">
        <v>20</v>
      </c>
      <c r="Y13" s="184" t="s">
        <v>21</v>
      </c>
      <c r="Z13" s="184" t="s">
        <v>20</v>
      </c>
      <c r="AA13" s="184" t="s">
        <v>21</v>
      </c>
      <c r="AB13" s="184" t="s">
        <v>20</v>
      </c>
      <c r="AC13" s="184" t="s">
        <v>21</v>
      </c>
      <c r="AD13" s="184" t="s">
        <v>20</v>
      </c>
      <c r="AE13" s="184" t="s">
        <v>21</v>
      </c>
      <c r="AF13" s="184" t="s">
        <v>20</v>
      </c>
      <c r="AG13" s="184" t="s">
        <v>21</v>
      </c>
      <c r="AH13" s="184" t="s">
        <v>20</v>
      </c>
      <c r="AI13" s="184" t="s">
        <v>21</v>
      </c>
      <c r="AJ13" s="184" t="s">
        <v>20</v>
      </c>
      <c r="AK13" s="184" t="s">
        <v>21</v>
      </c>
    </row>
    <row r="14" spans="1:37" ht="15">
      <c r="A14" s="180"/>
      <c r="B14" s="181">
        <v>10</v>
      </c>
      <c r="C14" s="185" t="s">
        <v>44</v>
      </c>
      <c r="D14" s="181">
        <v>20</v>
      </c>
      <c r="E14" s="188"/>
      <c r="F14" s="184">
        <v>300</v>
      </c>
      <c r="G14" s="184" t="s">
        <v>22</v>
      </c>
      <c r="H14" s="184">
        <v>4600</v>
      </c>
      <c r="I14" s="184" t="s">
        <v>22</v>
      </c>
      <c r="J14" s="184" t="s">
        <v>20</v>
      </c>
      <c r="K14" s="184" t="s">
        <v>21</v>
      </c>
      <c r="L14" s="184" t="s">
        <v>20</v>
      </c>
      <c r="M14" s="184" t="s">
        <v>21</v>
      </c>
      <c r="N14" s="311">
        <v>11.7</v>
      </c>
      <c r="O14" s="184" t="s">
        <v>23</v>
      </c>
      <c r="P14" s="184">
        <v>400</v>
      </c>
      <c r="Q14" s="184" t="s">
        <v>42</v>
      </c>
      <c r="R14" s="184" t="s">
        <v>20</v>
      </c>
      <c r="S14" s="184" t="s">
        <v>21</v>
      </c>
      <c r="T14" s="184">
        <v>300</v>
      </c>
      <c r="U14" s="184" t="s">
        <v>42</v>
      </c>
      <c r="V14" s="184">
        <v>200</v>
      </c>
      <c r="W14" s="184" t="s">
        <v>42</v>
      </c>
      <c r="X14" s="184" t="s">
        <v>20</v>
      </c>
      <c r="Y14" s="184" t="s">
        <v>21</v>
      </c>
      <c r="Z14" s="184" t="s">
        <v>20</v>
      </c>
      <c r="AA14" s="184" t="s">
        <v>21</v>
      </c>
      <c r="AB14" s="184" t="s">
        <v>20</v>
      </c>
      <c r="AC14" s="184" t="s">
        <v>21</v>
      </c>
      <c r="AD14" s="184" t="s">
        <v>20</v>
      </c>
      <c r="AE14" s="184" t="s">
        <v>21</v>
      </c>
      <c r="AF14" s="184" t="s">
        <v>20</v>
      </c>
      <c r="AG14" s="184" t="s">
        <v>21</v>
      </c>
      <c r="AH14" s="184" t="s">
        <v>20</v>
      </c>
      <c r="AI14" s="184" t="s">
        <v>21</v>
      </c>
      <c r="AJ14" s="184" t="s">
        <v>20</v>
      </c>
      <c r="AK14" s="184" t="s">
        <v>21</v>
      </c>
    </row>
    <row r="15" spans="1:37" ht="15">
      <c r="A15" s="180"/>
      <c r="B15" s="181">
        <v>20</v>
      </c>
      <c r="C15" s="185" t="s">
        <v>44</v>
      </c>
      <c r="D15" s="181">
        <v>50</v>
      </c>
      <c r="E15" s="188"/>
      <c r="F15" s="184">
        <v>400</v>
      </c>
      <c r="G15" s="184" t="s">
        <v>22</v>
      </c>
      <c r="H15" s="184">
        <v>12000</v>
      </c>
      <c r="I15" s="184" t="s">
        <v>22</v>
      </c>
      <c r="J15" s="184">
        <v>700</v>
      </c>
      <c r="K15" s="184" t="s">
        <v>22</v>
      </c>
      <c r="L15" s="184">
        <v>400</v>
      </c>
      <c r="M15" s="184" t="s">
        <v>22</v>
      </c>
      <c r="N15" s="311">
        <v>3.6</v>
      </c>
      <c r="O15" s="184" t="s">
        <v>23</v>
      </c>
      <c r="P15" s="184">
        <v>500</v>
      </c>
      <c r="Q15" s="184" t="s">
        <v>22</v>
      </c>
      <c r="R15" s="184">
        <v>200</v>
      </c>
      <c r="S15" s="184" t="s">
        <v>42</v>
      </c>
      <c r="T15" s="184">
        <v>300</v>
      </c>
      <c r="U15" s="184" t="s">
        <v>42</v>
      </c>
      <c r="V15" s="184">
        <v>400</v>
      </c>
      <c r="W15" s="184" t="s">
        <v>22</v>
      </c>
      <c r="X15" s="184" t="s">
        <v>20</v>
      </c>
      <c r="Y15" s="184" t="s">
        <v>21</v>
      </c>
      <c r="Z15" s="184" t="s">
        <v>20</v>
      </c>
      <c r="AA15" s="184" t="s">
        <v>21</v>
      </c>
      <c r="AB15" s="184" t="s">
        <v>20</v>
      </c>
      <c r="AC15" s="184" t="s">
        <v>21</v>
      </c>
      <c r="AD15" s="184" t="s">
        <v>20</v>
      </c>
      <c r="AE15" s="184" t="s">
        <v>21</v>
      </c>
      <c r="AF15" s="184">
        <v>100</v>
      </c>
      <c r="AG15" s="184" t="s">
        <v>22</v>
      </c>
      <c r="AH15" s="184">
        <v>0</v>
      </c>
      <c r="AI15" s="184" t="s">
        <v>22</v>
      </c>
      <c r="AJ15" s="184">
        <v>0</v>
      </c>
      <c r="AK15" s="184" t="s">
        <v>42</v>
      </c>
    </row>
    <row r="16" spans="1:37" ht="15">
      <c r="A16" s="180"/>
      <c r="B16" s="181">
        <v>50</v>
      </c>
      <c r="C16" s="185" t="s">
        <v>44</v>
      </c>
      <c r="D16" s="181">
        <v>100</v>
      </c>
      <c r="E16" s="188"/>
      <c r="F16" s="184">
        <v>600</v>
      </c>
      <c r="G16" s="184" t="s">
        <v>19</v>
      </c>
      <c r="H16" s="184">
        <v>47200</v>
      </c>
      <c r="I16" s="184" t="s">
        <v>19</v>
      </c>
      <c r="J16" s="184">
        <v>1600</v>
      </c>
      <c r="K16" s="184" t="s">
        <v>19</v>
      </c>
      <c r="L16" s="184">
        <v>1200</v>
      </c>
      <c r="M16" s="184" t="s">
        <v>19</v>
      </c>
      <c r="N16" s="311">
        <v>2.5</v>
      </c>
      <c r="O16" s="184" t="s">
        <v>23</v>
      </c>
      <c r="P16" s="184">
        <v>1200</v>
      </c>
      <c r="Q16" s="184" t="s">
        <v>19</v>
      </c>
      <c r="R16" s="184">
        <v>700</v>
      </c>
      <c r="S16" s="184" t="s">
        <v>19</v>
      </c>
      <c r="T16" s="184">
        <v>500</v>
      </c>
      <c r="U16" s="184" t="s">
        <v>22</v>
      </c>
      <c r="V16" s="184">
        <v>1000</v>
      </c>
      <c r="W16" s="184" t="s">
        <v>19</v>
      </c>
      <c r="X16" s="184">
        <v>300</v>
      </c>
      <c r="Y16" s="184" t="s">
        <v>42</v>
      </c>
      <c r="Z16" s="184">
        <v>100</v>
      </c>
      <c r="AA16" s="184" t="s">
        <v>42</v>
      </c>
      <c r="AB16" s="184">
        <v>100</v>
      </c>
      <c r="AC16" s="184" t="s">
        <v>42</v>
      </c>
      <c r="AD16" s="184">
        <v>200</v>
      </c>
      <c r="AE16" s="184" t="s">
        <v>42</v>
      </c>
      <c r="AF16" s="184" t="s">
        <v>20</v>
      </c>
      <c r="AG16" s="184" t="s">
        <v>21</v>
      </c>
      <c r="AH16" s="184" t="s">
        <v>20</v>
      </c>
      <c r="AI16" s="184" t="s">
        <v>21</v>
      </c>
      <c r="AJ16" s="184">
        <v>0</v>
      </c>
      <c r="AK16" s="184" t="s">
        <v>22</v>
      </c>
    </row>
    <row r="17" spans="1:37">
      <c r="A17" s="165"/>
      <c r="B17" s="181">
        <v>100</v>
      </c>
      <c r="C17" s="185" t="s">
        <v>44</v>
      </c>
      <c r="D17" s="181">
        <v>200</v>
      </c>
      <c r="E17" s="188"/>
      <c r="F17" s="184">
        <v>500</v>
      </c>
      <c r="G17" s="184" t="s">
        <v>19</v>
      </c>
      <c r="H17" s="184">
        <v>60100</v>
      </c>
      <c r="I17" s="184" t="s">
        <v>19</v>
      </c>
      <c r="J17" s="184">
        <v>1700</v>
      </c>
      <c r="K17" s="184" t="s">
        <v>19</v>
      </c>
      <c r="L17" s="184">
        <v>1200</v>
      </c>
      <c r="M17" s="184" t="s">
        <v>19</v>
      </c>
      <c r="N17" s="311">
        <v>2.1</v>
      </c>
      <c r="O17" s="184" t="s">
        <v>23</v>
      </c>
      <c r="P17" s="184">
        <v>900</v>
      </c>
      <c r="Q17" s="184" t="s">
        <v>19</v>
      </c>
      <c r="R17" s="184">
        <v>600</v>
      </c>
      <c r="S17" s="184" t="s">
        <v>19</v>
      </c>
      <c r="T17" s="184">
        <v>300</v>
      </c>
      <c r="U17" s="184" t="s">
        <v>22</v>
      </c>
      <c r="V17" s="184">
        <v>800</v>
      </c>
      <c r="W17" s="184" t="s">
        <v>19</v>
      </c>
      <c r="X17" s="184">
        <v>500</v>
      </c>
      <c r="Y17" s="184" t="s">
        <v>22</v>
      </c>
      <c r="Z17" s="184">
        <v>300</v>
      </c>
      <c r="AA17" s="184" t="s">
        <v>22</v>
      </c>
      <c r="AB17" s="184">
        <v>200</v>
      </c>
      <c r="AC17" s="184" t="s">
        <v>42</v>
      </c>
      <c r="AD17" s="184">
        <v>400</v>
      </c>
      <c r="AE17" s="184" t="s">
        <v>22</v>
      </c>
      <c r="AF17" s="184">
        <v>300</v>
      </c>
      <c r="AG17" s="184" t="s">
        <v>22</v>
      </c>
      <c r="AH17" s="184">
        <v>100</v>
      </c>
      <c r="AI17" s="184" t="s">
        <v>22</v>
      </c>
      <c r="AJ17" s="184">
        <v>100</v>
      </c>
      <c r="AK17" s="184" t="s">
        <v>22</v>
      </c>
    </row>
    <row r="18" spans="1:37">
      <c r="A18" s="165"/>
      <c r="B18" s="181">
        <v>200</v>
      </c>
      <c r="C18" s="185" t="s">
        <v>44</v>
      </c>
      <c r="D18" s="181">
        <v>500</v>
      </c>
      <c r="E18" s="188"/>
      <c r="F18" s="184">
        <v>100</v>
      </c>
      <c r="G18" s="184" t="s">
        <v>19</v>
      </c>
      <c r="H18" s="184">
        <v>28000</v>
      </c>
      <c r="I18" s="184" t="s">
        <v>19</v>
      </c>
      <c r="J18" s="184">
        <v>500</v>
      </c>
      <c r="K18" s="184" t="s">
        <v>19</v>
      </c>
      <c r="L18" s="184">
        <v>400</v>
      </c>
      <c r="M18" s="184" t="s">
        <v>19</v>
      </c>
      <c r="N18" s="311">
        <v>1.4</v>
      </c>
      <c r="O18" s="184" t="s">
        <v>23</v>
      </c>
      <c r="P18" s="184">
        <v>200</v>
      </c>
      <c r="Q18" s="184" t="s">
        <v>22</v>
      </c>
      <c r="R18" s="184">
        <v>100</v>
      </c>
      <c r="S18" s="184" t="s">
        <v>22</v>
      </c>
      <c r="T18" s="184">
        <v>100</v>
      </c>
      <c r="U18" s="184" t="s">
        <v>22</v>
      </c>
      <c r="V18" s="184">
        <v>100</v>
      </c>
      <c r="W18" s="184" t="s">
        <v>22</v>
      </c>
      <c r="X18" s="184">
        <v>300</v>
      </c>
      <c r="Y18" s="184" t="s">
        <v>19</v>
      </c>
      <c r="Z18" s="184">
        <v>200</v>
      </c>
      <c r="AA18" s="184" t="s">
        <v>19</v>
      </c>
      <c r="AB18" s="184">
        <v>100</v>
      </c>
      <c r="AC18" s="184" t="s">
        <v>22</v>
      </c>
      <c r="AD18" s="184">
        <v>200</v>
      </c>
      <c r="AE18" s="184" t="s">
        <v>19</v>
      </c>
      <c r="AF18" s="184">
        <v>100</v>
      </c>
      <c r="AG18" s="184" t="s">
        <v>19</v>
      </c>
      <c r="AH18" s="184">
        <v>0</v>
      </c>
      <c r="AI18" s="184" t="s">
        <v>19</v>
      </c>
      <c r="AJ18" s="184">
        <v>0</v>
      </c>
      <c r="AK18" s="184" t="s">
        <v>22</v>
      </c>
    </row>
    <row r="19" spans="1:37">
      <c r="A19" s="165"/>
      <c r="B19" s="181">
        <v>500</v>
      </c>
      <c r="C19" s="185" t="s">
        <v>44</v>
      </c>
      <c r="D19" s="181">
        <v>1000</v>
      </c>
      <c r="E19" s="188"/>
      <c r="F19" s="184">
        <v>0</v>
      </c>
      <c r="G19" s="184" t="s">
        <v>18</v>
      </c>
      <c r="H19" s="184">
        <v>5900</v>
      </c>
      <c r="I19" s="184" t="s">
        <v>18</v>
      </c>
      <c r="J19" s="184">
        <v>100</v>
      </c>
      <c r="K19" s="184" t="s">
        <v>18</v>
      </c>
      <c r="L19" s="184">
        <v>100</v>
      </c>
      <c r="M19" s="184" t="s">
        <v>18</v>
      </c>
      <c r="N19" s="311">
        <v>1</v>
      </c>
      <c r="O19" s="184" t="s">
        <v>23</v>
      </c>
      <c r="P19" s="184">
        <v>0</v>
      </c>
      <c r="Q19" s="184" t="s">
        <v>18</v>
      </c>
      <c r="R19" s="184">
        <v>0</v>
      </c>
      <c r="S19" s="184" t="s">
        <v>18</v>
      </c>
      <c r="T19" s="184">
        <v>0</v>
      </c>
      <c r="U19" s="184" t="s">
        <v>18</v>
      </c>
      <c r="V19" s="184">
        <v>0</v>
      </c>
      <c r="W19" s="184" t="s">
        <v>18</v>
      </c>
      <c r="X19" s="184">
        <v>0</v>
      </c>
      <c r="Y19" s="184" t="s">
        <v>18</v>
      </c>
      <c r="Z19" s="184">
        <v>0</v>
      </c>
      <c r="AA19" s="184" t="s">
        <v>18</v>
      </c>
      <c r="AB19" s="184">
        <v>0</v>
      </c>
      <c r="AC19" s="184" t="s">
        <v>18</v>
      </c>
      <c r="AD19" s="184">
        <v>0</v>
      </c>
      <c r="AE19" s="184" t="s">
        <v>18</v>
      </c>
      <c r="AF19" s="184">
        <v>0</v>
      </c>
      <c r="AG19" s="184" t="s">
        <v>18</v>
      </c>
      <c r="AH19" s="184">
        <v>0</v>
      </c>
      <c r="AI19" s="184" t="s">
        <v>18</v>
      </c>
      <c r="AJ19" s="184">
        <v>0</v>
      </c>
      <c r="AK19" s="184" t="s">
        <v>18</v>
      </c>
    </row>
    <row r="20" spans="1:37">
      <c r="A20" s="165"/>
      <c r="B20" s="181">
        <v>1000</v>
      </c>
      <c r="C20" s="185" t="s">
        <v>54</v>
      </c>
      <c r="D20" s="183" t="s">
        <v>55</v>
      </c>
      <c r="E20" s="188"/>
      <c r="F20" s="184">
        <v>0</v>
      </c>
      <c r="G20" s="184" t="s">
        <v>18</v>
      </c>
      <c r="H20" s="184" t="s">
        <v>43</v>
      </c>
      <c r="I20" s="184" t="s">
        <v>18</v>
      </c>
      <c r="J20" s="184">
        <v>0</v>
      </c>
      <c r="K20" s="184" t="s">
        <v>18</v>
      </c>
      <c r="L20" s="184">
        <v>0</v>
      </c>
      <c r="M20" s="184" t="s">
        <v>18</v>
      </c>
      <c r="N20" s="311">
        <v>0.8</v>
      </c>
      <c r="O20" s="184" t="s">
        <v>23</v>
      </c>
      <c r="P20" s="184" t="s">
        <v>44</v>
      </c>
      <c r="Q20" s="184" t="s">
        <v>23</v>
      </c>
      <c r="R20" s="184" t="s">
        <v>44</v>
      </c>
      <c r="S20" s="184" t="s">
        <v>23</v>
      </c>
      <c r="T20" s="184" t="s">
        <v>44</v>
      </c>
      <c r="U20" s="184" t="s">
        <v>23</v>
      </c>
      <c r="V20" s="184" t="s">
        <v>44</v>
      </c>
      <c r="W20" s="184" t="s">
        <v>23</v>
      </c>
      <c r="X20" s="184">
        <v>0</v>
      </c>
      <c r="Y20" s="184" t="s">
        <v>18</v>
      </c>
      <c r="Z20" s="184">
        <v>0</v>
      </c>
      <c r="AA20" s="184" t="s">
        <v>18</v>
      </c>
      <c r="AB20" s="184">
        <v>0</v>
      </c>
      <c r="AC20" s="184" t="s">
        <v>18</v>
      </c>
      <c r="AD20" s="184">
        <v>0</v>
      </c>
      <c r="AE20" s="184" t="s">
        <v>18</v>
      </c>
      <c r="AF20" s="184" t="s">
        <v>44</v>
      </c>
      <c r="AG20" s="184" t="s">
        <v>23</v>
      </c>
      <c r="AH20" s="184" t="s">
        <v>44</v>
      </c>
      <c r="AI20" s="184" t="s">
        <v>23</v>
      </c>
      <c r="AJ20" s="184">
        <v>0</v>
      </c>
      <c r="AK20" s="184" t="s">
        <v>18</v>
      </c>
    </row>
    <row r="21" spans="1:37" ht="15">
      <c r="A21" s="165"/>
      <c r="B21" s="180"/>
      <c r="C21" s="185" t="s">
        <v>4</v>
      </c>
      <c r="D21" s="180"/>
      <c r="E21" s="188"/>
      <c r="F21" s="184">
        <v>2200</v>
      </c>
      <c r="G21" s="184" t="s">
        <v>18</v>
      </c>
      <c r="H21" s="184">
        <v>162300</v>
      </c>
      <c r="I21" s="184" t="s">
        <v>18</v>
      </c>
      <c r="J21" s="184">
        <v>6300</v>
      </c>
      <c r="K21" s="184" t="s">
        <v>22</v>
      </c>
      <c r="L21" s="184">
        <v>4200</v>
      </c>
      <c r="M21" s="184" t="s">
        <v>22</v>
      </c>
      <c r="N21" s="311">
        <v>2.6</v>
      </c>
      <c r="O21" s="184" t="s">
        <v>23</v>
      </c>
      <c r="P21" s="184">
        <v>3800</v>
      </c>
      <c r="Q21" s="184" t="s">
        <v>19</v>
      </c>
      <c r="R21" s="184">
        <v>1800</v>
      </c>
      <c r="S21" s="184" t="s">
        <v>19</v>
      </c>
      <c r="T21" s="184">
        <v>2100</v>
      </c>
      <c r="U21" s="184" t="s">
        <v>19</v>
      </c>
      <c r="V21" s="184">
        <v>2600</v>
      </c>
      <c r="W21" s="184" t="s">
        <v>19</v>
      </c>
      <c r="X21" s="184" t="s">
        <v>20</v>
      </c>
      <c r="Y21" s="184" t="s">
        <v>21</v>
      </c>
      <c r="Z21" s="184">
        <v>800</v>
      </c>
      <c r="AA21" s="184" t="s">
        <v>19</v>
      </c>
      <c r="AB21" s="184" t="s">
        <v>20</v>
      </c>
      <c r="AC21" s="184" t="s">
        <v>21</v>
      </c>
      <c r="AD21" s="184" t="s">
        <v>20</v>
      </c>
      <c r="AE21" s="184" t="s">
        <v>21</v>
      </c>
      <c r="AF21" s="184">
        <v>600</v>
      </c>
      <c r="AG21" s="184" t="s">
        <v>22</v>
      </c>
      <c r="AH21" s="184">
        <v>100</v>
      </c>
      <c r="AI21" s="184" t="s">
        <v>22</v>
      </c>
      <c r="AJ21" s="184">
        <v>100</v>
      </c>
      <c r="AK21" s="184" t="s">
        <v>19</v>
      </c>
    </row>
    <row r="22" spans="1:37" ht="15">
      <c r="A22" s="165"/>
      <c r="B22" s="181" t="s">
        <v>23</v>
      </c>
      <c r="C22" s="180"/>
      <c r="D22" s="180"/>
      <c r="E22" s="188"/>
      <c r="F22" s="187" t="s">
        <v>24</v>
      </c>
      <c r="G22" s="184"/>
      <c r="H22" s="184" t="s">
        <v>23</v>
      </c>
      <c r="I22" s="184" t="s">
        <v>23</v>
      </c>
      <c r="J22" s="184" t="s">
        <v>23</v>
      </c>
      <c r="K22" s="184" t="s">
        <v>23</v>
      </c>
      <c r="L22" s="184" t="s">
        <v>23</v>
      </c>
      <c r="M22" s="184" t="s">
        <v>23</v>
      </c>
      <c r="N22" s="311" t="s">
        <v>23</v>
      </c>
      <c r="O22" s="184" t="s">
        <v>23</v>
      </c>
      <c r="P22" s="184" t="s">
        <v>23</v>
      </c>
      <c r="Q22" s="184" t="s">
        <v>23</v>
      </c>
      <c r="R22" s="184" t="s">
        <v>23</v>
      </c>
      <c r="S22" s="184" t="s">
        <v>23</v>
      </c>
      <c r="T22" s="184"/>
      <c r="U22" s="184"/>
      <c r="V22" s="184"/>
      <c r="W22" s="184"/>
      <c r="X22" s="184"/>
      <c r="Y22" s="184"/>
      <c r="Z22" s="184" t="s">
        <v>23</v>
      </c>
      <c r="AA22" s="184" t="s">
        <v>23</v>
      </c>
      <c r="AB22" s="184" t="s">
        <v>23</v>
      </c>
      <c r="AC22" s="184" t="s">
        <v>23</v>
      </c>
      <c r="AD22" s="184" t="s">
        <v>23</v>
      </c>
      <c r="AE22" s="184" t="s">
        <v>23</v>
      </c>
      <c r="AF22" s="184" t="s">
        <v>23</v>
      </c>
      <c r="AG22" s="184" t="s">
        <v>23</v>
      </c>
      <c r="AH22" s="184" t="s">
        <v>23</v>
      </c>
      <c r="AI22" s="184" t="s">
        <v>23</v>
      </c>
      <c r="AJ22" s="184" t="s">
        <v>23</v>
      </c>
      <c r="AK22" s="184" t="s">
        <v>23</v>
      </c>
    </row>
    <row r="23" spans="1:37" ht="15">
      <c r="A23" s="165"/>
      <c r="B23" s="181" t="s">
        <v>23</v>
      </c>
      <c r="C23" s="180"/>
      <c r="D23" s="180"/>
      <c r="E23" s="188"/>
      <c r="F23" s="187" t="s">
        <v>478</v>
      </c>
      <c r="G23" s="184"/>
      <c r="H23" s="184"/>
      <c r="I23" s="184"/>
      <c r="J23" s="184"/>
      <c r="K23" s="184"/>
      <c r="L23" s="184" t="s">
        <v>23</v>
      </c>
      <c r="M23" s="184" t="s">
        <v>23</v>
      </c>
      <c r="N23" s="311" t="s">
        <v>23</v>
      </c>
      <c r="O23" s="184" t="s">
        <v>23</v>
      </c>
      <c r="P23" s="184" t="s">
        <v>23</v>
      </c>
      <c r="Q23" s="184" t="s">
        <v>23</v>
      </c>
      <c r="R23" s="184" t="s">
        <v>23</v>
      </c>
      <c r="S23" s="184" t="s">
        <v>23</v>
      </c>
      <c r="T23" s="184"/>
      <c r="U23" s="184"/>
      <c r="V23" s="184"/>
      <c r="W23" s="184"/>
      <c r="X23" s="184"/>
      <c r="Y23" s="184"/>
      <c r="Z23" s="184" t="s">
        <v>23</v>
      </c>
      <c r="AA23" s="184" t="s">
        <v>23</v>
      </c>
      <c r="AB23" s="184" t="s">
        <v>23</v>
      </c>
      <c r="AC23" s="184" t="s">
        <v>23</v>
      </c>
      <c r="AD23" s="184" t="s">
        <v>23</v>
      </c>
      <c r="AE23" s="184" t="s">
        <v>23</v>
      </c>
      <c r="AF23" s="184" t="s">
        <v>23</v>
      </c>
      <c r="AG23" s="184" t="s">
        <v>23</v>
      </c>
      <c r="AH23" s="184" t="s">
        <v>23</v>
      </c>
      <c r="AI23" s="184" t="s">
        <v>23</v>
      </c>
      <c r="AJ23" s="184" t="s">
        <v>23</v>
      </c>
      <c r="AK23" s="184" t="s">
        <v>23</v>
      </c>
    </row>
    <row r="24" spans="1:37" ht="15">
      <c r="A24" s="165"/>
      <c r="B24" s="180"/>
      <c r="C24" s="185" t="s">
        <v>53</v>
      </c>
      <c r="D24" s="181">
        <v>5</v>
      </c>
      <c r="E24" s="188"/>
      <c r="F24" s="184" t="s">
        <v>20</v>
      </c>
      <c r="G24" s="184" t="s">
        <v>21</v>
      </c>
      <c r="H24" s="184" t="s">
        <v>43</v>
      </c>
      <c r="I24" s="184" t="s">
        <v>21</v>
      </c>
      <c r="J24" s="184" t="s">
        <v>20</v>
      </c>
      <c r="K24" s="184" t="s">
        <v>21</v>
      </c>
      <c r="L24" s="184" t="s">
        <v>20</v>
      </c>
      <c r="M24" s="184" t="s">
        <v>21</v>
      </c>
      <c r="N24" s="311" t="s">
        <v>43</v>
      </c>
      <c r="O24" s="184" t="s">
        <v>23</v>
      </c>
      <c r="P24" s="184" t="s">
        <v>20</v>
      </c>
      <c r="Q24" s="184" t="s">
        <v>21</v>
      </c>
      <c r="R24" s="184" t="s">
        <v>20</v>
      </c>
      <c r="S24" s="184" t="s">
        <v>21</v>
      </c>
      <c r="T24" s="184" t="s">
        <v>44</v>
      </c>
      <c r="U24" s="184" t="s">
        <v>23</v>
      </c>
      <c r="V24" s="184" t="s">
        <v>20</v>
      </c>
      <c r="W24" s="184" t="s">
        <v>21</v>
      </c>
      <c r="X24" s="184" t="s">
        <v>20</v>
      </c>
      <c r="Y24" s="184" t="s">
        <v>21</v>
      </c>
      <c r="Z24" s="184" t="s">
        <v>20</v>
      </c>
      <c r="AA24" s="184" t="s">
        <v>21</v>
      </c>
      <c r="AB24" s="184" t="s">
        <v>44</v>
      </c>
      <c r="AC24" s="184" t="s">
        <v>23</v>
      </c>
      <c r="AD24" s="184" t="s">
        <v>20</v>
      </c>
      <c r="AE24" s="184" t="s">
        <v>21</v>
      </c>
      <c r="AF24" s="184" t="s">
        <v>20</v>
      </c>
      <c r="AG24" s="184" t="s">
        <v>21</v>
      </c>
      <c r="AH24" s="184" t="s">
        <v>20</v>
      </c>
      <c r="AI24" s="184" t="s">
        <v>21</v>
      </c>
      <c r="AJ24" s="184" t="s">
        <v>44</v>
      </c>
      <c r="AK24" s="184" t="s">
        <v>23</v>
      </c>
    </row>
    <row r="25" spans="1:37">
      <c r="A25" s="165"/>
      <c r="B25" s="181">
        <v>5</v>
      </c>
      <c r="C25" s="185" t="s">
        <v>44</v>
      </c>
      <c r="D25" s="181">
        <v>10</v>
      </c>
      <c r="E25" s="188"/>
      <c r="F25" s="184" t="s">
        <v>20</v>
      </c>
      <c r="G25" s="184" t="s">
        <v>21</v>
      </c>
      <c r="H25" s="184" t="s">
        <v>20</v>
      </c>
      <c r="I25" s="184" t="s">
        <v>21</v>
      </c>
      <c r="J25" s="184" t="s">
        <v>20</v>
      </c>
      <c r="K25" s="184" t="s">
        <v>21</v>
      </c>
      <c r="L25" s="184" t="s">
        <v>20</v>
      </c>
      <c r="M25" s="184" t="s">
        <v>21</v>
      </c>
      <c r="N25" s="311">
        <v>20.8</v>
      </c>
      <c r="O25" s="184" t="s">
        <v>23</v>
      </c>
      <c r="P25" s="184" t="s">
        <v>20</v>
      </c>
      <c r="Q25" s="184" t="s">
        <v>21</v>
      </c>
      <c r="R25" s="184" t="s">
        <v>20</v>
      </c>
      <c r="S25" s="184" t="s">
        <v>21</v>
      </c>
      <c r="T25" s="184">
        <v>0</v>
      </c>
      <c r="U25" s="184" t="s">
        <v>18</v>
      </c>
      <c r="V25" s="184" t="s">
        <v>20</v>
      </c>
      <c r="W25" s="184" t="s">
        <v>21</v>
      </c>
      <c r="X25" s="184" t="s">
        <v>44</v>
      </c>
      <c r="Y25" s="184" t="s">
        <v>23</v>
      </c>
      <c r="Z25" s="184" t="s">
        <v>44</v>
      </c>
      <c r="AA25" s="184" t="s">
        <v>23</v>
      </c>
      <c r="AB25" s="184" t="s">
        <v>44</v>
      </c>
      <c r="AC25" s="184" t="s">
        <v>23</v>
      </c>
      <c r="AD25" s="184" t="s">
        <v>44</v>
      </c>
      <c r="AE25" s="184" t="s">
        <v>23</v>
      </c>
      <c r="AF25" s="184" t="s">
        <v>44</v>
      </c>
      <c r="AG25" s="184" t="s">
        <v>23</v>
      </c>
      <c r="AH25" s="184" t="s">
        <v>44</v>
      </c>
      <c r="AI25" s="184" t="s">
        <v>23</v>
      </c>
      <c r="AJ25" s="184">
        <v>0</v>
      </c>
      <c r="AK25" s="184" t="s">
        <v>18</v>
      </c>
    </row>
    <row r="26" spans="1:37">
      <c r="A26" s="165"/>
      <c r="B26" s="181">
        <v>10</v>
      </c>
      <c r="C26" s="185" t="s">
        <v>44</v>
      </c>
      <c r="D26" s="181">
        <v>20</v>
      </c>
      <c r="E26" s="188"/>
      <c r="F26" s="184" t="s">
        <v>20</v>
      </c>
      <c r="G26" s="184" t="s">
        <v>21</v>
      </c>
      <c r="H26" s="184" t="s">
        <v>20</v>
      </c>
      <c r="I26" s="184" t="s">
        <v>21</v>
      </c>
      <c r="J26" s="184" t="s">
        <v>20</v>
      </c>
      <c r="K26" s="184" t="s">
        <v>21</v>
      </c>
      <c r="L26" s="184" t="s">
        <v>20</v>
      </c>
      <c r="M26" s="184" t="s">
        <v>21</v>
      </c>
      <c r="N26" s="311">
        <v>3.3</v>
      </c>
      <c r="O26" s="184" t="s">
        <v>23</v>
      </c>
      <c r="P26" s="184" t="s">
        <v>20</v>
      </c>
      <c r="Q26" s="184" t="s">
        <v>21</v>
      </c>
      <c r="R26" s="184" t="s">
        <v>44</v>
      </c>
      <c r="S26" s="184" t="s">
        <v>23</v>
      </c>
      <c r="T26" s="184" t="s">
        <v>20</v>
      </c>
      <c r="U26" s="184" t="s">
        <v>21</v>
      </c>
      <c r="V26" s="184" t="s">
        <v>20</v>
      </c>
      <c r="W26" s="184" t="s">
        <v>21</v>
      </c>
      <c r="X26" s="184">
        <v>0</v>
      </c>
      <c r="Y26" s="184" t="s">
        <v>18</v>
      </c>
      <c r="Z26" s="184" t="s">
        <v>44</v>
      </c>
      <c r="AA26" s="184" t="s">
        <v>23</v>
      </c>
      <c r="AB26" s="184">
        <v>0</v>
      </c>
      <c r="AC26" s="184" t="s">
        <v>18</v>
      </c>
      <c r="AD26" s="184">
        <v>0</v>
      </c>
      <c r="AE26" s="184" t="s">
        <v>18</v>
      </c>
      <c r="AF26" s="184" t="s">
        <v>44</v>
      </c>
      <c r="AG26" s="184" t="s">
        <v>23</v>
      </c>
      <c r="AH26" s="184" t="s">
        <v>44</v>
      </c>
      <c r="AI26" s="184" t="s">
        <v>23</v>
      </c>
      <c r="AJ26" s="184" t="s">
        <v>20</v>
      </c>
      <c r="AK26" s="184" t="s">
        <v>21</v>
      </c>
    </row>
    <row r="27" spans="1:37">
      <c r="A27" s="165"/>
      <c r="B27" s="181">
        <v>20</v>
      </c>
      <c r="C27" s="185" t="s">
        <v>44</v>
      </c>
      <c r="D27" s="181">
        <v>50</v>
      </c>
      <c r="E27" s="188"/>
      <c r="F27" s="184" t="s">
        <v>20</v>
      </c>
      <c r="G27" s="184" t="s">
        <v>21</v>
      </c>
      <c r="H27" s="184" t="s">
        <v>20</v>
      </c>
      <c r="I27" s="184" t="s">
        <v>21</v>
      </c>
      <c r="J27" s="184" t="s">
        <v>20</v>
      </c>
      <c r="K27" s="184" t="s">
        <v>21</v>
      </c>
      <c r="L27" s="184" t="s">
        <v>20</v>
      </c>
      <c r="M27" s="184" t="s">
        <v>21</v>
      </c>
      <c r="N27" s="311">
        <v>4.4000000000000004</v>
      </c>
      <c r="O27" s="184" t="s">
        <v>23</v>
      </c>
      <c r="P27" s="184" t="s">
        <v>20</v>
      </c>
      <c r="Q27" s="184" t="s">
        <v>21</v>
      </c>
      <c r="R27" s="184" t="s">
        <v>20</v>
      </c>
      <c r="S27" s="184" t="s">
        <v>21</v>
      </c>
      <c r="T27" s="184" t="s">
        <v>20</v>
      </c>
      <c r="U27" s="184" t="s">
        <v>21</v>
      </c>
      <c r="V27" s="184" t="s">
        <v>20</v>
      </c>
      <c r="W27" s="184" t="s">
        <v>21</v>
      </c>
      <c r="X27" s="184">
        <v>0</v>
      </c>
      <c r="Y27" s="184" t="s">
        <v>18</v>
      </c>
      <c r="Z27" s="184" t="s">
        <v>44</v>
      </c>
      <c r="AA27" s="184" t="s">
        <v>23</v>
      </c>
      <c r="AB27" s="184">
        <v>0</v>
      </c>
      <c r="AC27" s="184" t="s">
        <v>18</v>
      </c>
      <c r="AD27" s="184">
        <v>0</v>
      </c>
      <c r="AE27" s="184" t="s">
        <v>18</v>
      </c>
      <c r="AF27" s="184" t="s">
        <v>44</v>
      </c>
      <c r="AG27" s="184" t="s">
        <v>23</v>
      </c>
      <c r="AH27" s="184" t="s">
        <v>44</v>
      </c>
      <c r="AI27" s="184" t="s">
        <v>23</v>
      </c>
      <c r="AJ27" s="184" t="s">
        <v>20</v>
      </c>
      <c r="AK27" s="184" t="s">
        <v>21</v>
      </c>
    </row>
    <row r="28" spans="1:37">
      <c r="A28" s="165"/>
      <c r="B28" s="181">
        <v>50</v>
      </c>
      <c r="C28" s="185" t="s">
        <v>44</v>
      </c>
      <c r="D28" s="181">
        <v>100</v>
      </c>
      <c r="E28" s="188"/>
      <c r="F28" s="184" t="s">
        <v>20</v>
      </c>
      <c r="G28" s="184" t="s">
        <v>21</v>
      </c>
      <c r="H28" s="184" t="s">
        <v>20</v>
      </c>
      <c r="I28" s="184" t="s">
        <v>21</v>
      </c>
      <c r="J28" s="184">
        <v>100</v>
      </c>
      <c r="K28" s="184" t="s">
        <v>42</v>
      </c>
      <c r="L28" s="184">
        <v>0</v>
      </c>
      <c r="M28" s="184" t="s">
        <v>42</v>
      </c>
      <c r="N28" s="311">
        <v>3.9</v>
      </c>
      <c r="O28" s="184" t="s">
        <v>23</v>
      </c>
      <c r="P28" s="184" t="s">
        <v>20</v>
      </c>
      <c r="Q28" s="184" t="s">
        <v>21</v>
      </c>
      <c r="R28" s="184" t="s">
        <v>20</v>
      </c>
      <c r="S28" s="184" t="s">
        <v>21</v>
      </c>
      <c r="T28" s="184" t="s">
        <v>20</v>
      </c>
      <c r="U28" s="184" t="s">
        <v>21</v>
      </c>
      <c r="V28" s="184" t="s">
        <v>20</v>
      </c>
      <c r="W28" s="184" t="s">
        <v>21</v>
      </c>
      <c r="X28" s="184" t="s">
        <v>20</v>
      </c>
      <c r="Y28" s="184" t="s">
        <v>21</v>
      </c>
      <c r="Z28" s="184">
        <v>0</v>
      </c>
      <c r="AA28" s="184" t="s">
        <v>22</v>
      </c>
      <c r="AB28" s="184" t="s">
        <v>20</v>
      </c>
      <c r="AC28" s="184" t="s">
        <v>21</v>
      </c>
      <c r="AD28" s="184" t="s">
        <v>20</v>
      </c>
      <c r="AE28" s="184" t="s">
        <v>21</v>
      </c>
      <c r="AF28" s="184">
        <v>0</v>
      </c>
      <c r="AG28" s="184" t="s">
        <v>18</v>
      </c>
      <c r="AH28" s="184">
        <v>0</v>
      </c>
      <c r="AI28" s="184" t="s">
        <v>18</v>
      </c>
      <c r="AJ28" s="184" t="s">
        <v>20</v>
      </c>
      <c r="AK28" s="184" t="s">
        <v>21</v>
      </c>
    </row>
    <row r="29" spans="1:37">
      <c r="A29" s="165"/>
      <c r="B29" s="181">
        <v>100</v>
      </c>
      <c r="C29" s="185" t="s">
        <v>44</v>
      </c>
      <c r="D29" s="181">
        <v>200</v>
      </c>
      <c r="E29" s="188"/>
      <c r="F29" s="184">
        <v>0</v>
      </c>
      <c r="G29" s="184" t="s">
        <v>42</v>
      </c>
      <c r="H29" s="184">
        <v>1000</v>
      </c>
      <c r="I29" s="184" t="s">
        <v>42</v>
      </c>
      <c r="J29" s="184">
        <v>0</v>
      </c>
      <c r="K29" s="184" t="s">
        <v>42</v>
      </c>
      <c r="L29" s="184">
        <v>0</v>
      </c>
      <c r="M29" s="184" t="s">
        <v>42</v>
      </c>
      <c r="N29" s="311">
        <v>1.9</v>
      </c>
      <c r="O29" s="184" t="s">
        <v>23</v>
      </c>
      <c r="P29" s="184">
        <v>0</v>
      </c>
      <c r="Q29" s="184" t="s">
        <v>22</v>
      </c>
      <c r="R29" s="184" t="s">
        <v>20</v>
      </c>
      <c r="S29" s="184" t="s">
        <v>21</v>
      </c>
      <c r="T29" s="184">
        <v>0</v>
      </c>
      <c r="U29" s="184" t="s">
        <v>22</v>
      </c>
      <c r="V29" s="184">
        <v>0</v>
      </c>
      <c r="W29" s="184" t="s">
        <v>42</v>
      </c>
      <c r="X29" s="184">
        <v>0</v>
      </c>
      <c r="Y29" s="184" t="s">
        <v>42</v>
      </c>
      <c r="Z29" s="184">
        <v>0</v>
      </c>
      <c r="AA29" s="184" t="s">
        <v>22</v>
      </c>
      <c r="AB29" s="184" t="s">
        <v>20</v>
      </c>
      <c r="AC29" s="184" t="s">
        <v>21</v>
      </c>
      <c r="AD29" s="184">
        <v>0</v>
      </c>
      <c r="AE29" s="184" t="s">
        <v>42</v>
      </c>
      <c r="AF29" s="184" t="s">
        <v>20</v>
      </c>
      <c r="AG29" s="184" t="s">
        <v>21</v>
      </c>
      <c r="AH29" s="184" t="s">
        <v>20</v>
      </c>
      <c r="AI29" s="184" t="s">
        <v>21</v>
      </c>
      <c r="AJ29" s="184" t="s">
        <v>20</v>
      </c>
      <c r="AK29" s="184" t="s">
        <v>21</v>
      </c>
    </row>
    <row r="30" spans="1:37">
      <c r="A30" s="165"/>
      <c r="B30" s="181">
        <v>200</v>
      </c>
      <c r="C30" s="185" t="s">
        <v>44</v>
      </c>
      <c r="D30" s="181">
        <v>500</v>
      </c>
      <c r="E30" s="188"/>
      <c r="F30" s="184">
        <v>0</v>
      </c>
      <c r="G30" s="184" t="s">
        <v>18</v>
      </c>
      <c r="H30" s="184" t="s">
        <v>43</v>
      </c>
      <c r="I30" s="184" t="s">
        <v>18</v>
      </c>
      <c r="J30" s="184">
        <v>0</v>
      </c>
      <c r="K30" s="184" t="s">
        <v>18</v>
      </c>
      <c r="L30" s="184">
        <v>0</v>
      </c>
      <c r="M30" s="184" t="s">
        <v>18</v>
      </c>
      <c r="N30" s="311" t="s">
        <v>43</v>
      </c>
      <c r="O30" s="184" t="s">
        <v>23</v>
      </c>
      <c r="P30" s="184" t="s">
        <v>44</v>
      </c>
      <c r="Q30" s="184" t="s">
        <v>23</v>
      </c>
      <c r="R30" s="184" t="s">
        <v>44</v>
      </c>
      <c r="S30" s="184" t="s">
        <v>23</v>
      </c>
      <c r="T30" s="184" t="s">
        <v>44</v>
      </c>
      <c r="U30" s="184" t="s">
        <v>23</v>
      </c>
      <c r="V30" s="184" t="s">
        <v>44</v>
      </c>
      <c r="W30" s="184" t="s">
        <v>23</v>
      </c>
      <c r="X30" s="184">
        <v>0</v>
      </c>
      <c r="Y30" s="184" t="s">
        <v>18</v>
      </c>
      <c r="Z30" s="184">
        <v>0</v>
      </c>
      <c r="AA30" s="184" t="s">
        <v>18</v>
      </c>
      <c r="AB30" s="184" t="s">
        <v>44</v>
      </c>
      <c r="AC30" s="184" t="s">
        <v>23</v>
      </c>
      <c r="AD30" s="184">
        <v>0</v>
      </c>
      <c r="AE30" s="184" t="s">
        <v>18</v>
      </c>
      <c r="AF30" s="184">
        <v>0</v>
      </c>
      <c r="AG30" s="184" t="s">
        <v>18</v>
      </c>
      <c r="AH30" s="184">
        <v>0</v>
      </c>
      <c r="AI30" s="184" t="s">
        <v>18</v>
      </c>
      <c r="AJ30" s="184">
        <v>0</v>
      </c>
      <c r="AK30" s="184" t="s">
        <v>18</v>
      </c>
    </row>
    <row r="31" spans="1:37">
      <c r="A31" s="165"/>
      <c r="B31" s="181">
        <v>500</v>
      </c>
      <c r="C31" s="185" t="s">
        <v>44</v>
      </c>
      <c r="D31" s="181">
        <v>1000</v>
      </c>
      <c r="E31" s="188"/>
      <c r="F31" s="184" t="s">
        <v>44</v>
      </c>
      <c r="G31" s="184" t="s">
        <v>23</v>
      </c>
      <c r="H31" s="184" t="s">
        <v>44</v>
      </c>
      <c r="I31" s="184" t="s">
        <v>23</v>
      </c>
      <c r="J31" s="184" t="s">
        <v>44</v>
      </c>
      <c r="K31" s="184" t="s">
        <v>23</v>
      </c>
      <c r="L31" s="184" t="s">
        <v>44</v>
      </c>
      <c r="M31" s="184" t="s">
        <v>23</v>
      </c>
      <c r="N31" s="311" t="s">
        <v>44</v>
      </c>
      <c r="O31" s="184" t="s">
        <v>23</v>
      </c>
      <c r="P31" s="184" t="s">
        <v>44</v>
      </c>
      <c r="Q31" s="184" t="s">
        <v>23</v>
      </c>
      <c r="R31" s="184" t="s">
        <v>44</v>
      </c>
      <c r="S31" s="184" t="s">
        <v>23</v>
      </c>
      <c r="T31" s="184" t="s">
        <v>44</v>
      </c>
      <c r="U31" s="184" t="s">
        <v>23</v>
      </c>
      <c r="V31" s="184" t="s">
        <v>44</v>
      </c>
      <c r="W31" s="184" t="s">
        <v>23</v>
      </c>
      <c r="X31" s="184" t="s">
        <v>44</v>
      </c>
      <c r="Y31" s="184" t="s">
        <v>23</v>
      </c>
      <c r="Z31" s="184" t="s">
        <v>44</v>
      </c>
      <c r="AA31" s="184" t="s">
        <v>23</v>
      </c>
      <c r="AB31" s="184" t="s">
        <v>44</v>
      </c>
      <c r="AC31" s="184" t="s">
        <v>23</v>
      </c>
      <c r="AD31" s="184" t="s">
        <v>44</v>
      </c>
      <c r="AE31" s="184" t="s">
        <v>23</v>
      </c>
      <c r="AF31" s="184" t="s">
        <v>44</v>
      </c>
      <c r="AG31" s="184" t="s">
        <v>23</v>
      </c>
      <c r="AH31" s="184" t="s">
        <v>44</v>
      </c>
      <c r="AI31" s="184" t="s">
        <v>23</v>
      </c>
      <c r="AJ31" s="184" t="s">
        <v>44</v>
      </c>
      <c r="AK31" s="184" t="s">
        <v>23</v>
      </c>
    </row>
    <row r="32" spans="1:37">
      <c r="A32" s="165"/>
      <c r="B32" s="181">
        <v>1000</v>
      </c>
      <c r="C32" s="185" t="s">
        <v>54</v>
      </c>
      <c r="D32" s="183" t="s">
        <v>55</v>
      </c>
      <c r="E32" s="188"/>
      <c r="F32" s="184">
        <v>0</v>
      </c>
      <c r="G32" s="184" t="s">
        <v>18</v>
      </c>
      <c r="H32" s="184" t="s">
        <v>43</v>
      </c>
      <c r="I32" s="184" t="s">
        <v>18</v>
      </c>
      <c r="J32" s="184">
        <v>0</v>
      </c>
      <c r="K32" s="184" t="s">
        <v>18</v>
      </c>
      <c r="L32" s="184">
        <v>0</v>
      </c>
      <c r="M32" s="184" t="s">
        <v>18</v>
      </c>
      <c r="N32" s="311" t="s">
        <v>43</v>
      </c>
      <c r="O32" s="184" t="s">
        <v>23</v>
      </c>
      <c r="P32" s="184" t="s">
        <v>44</v>
      </c>
      <c r="Q32" s="184" t="s">
        <v>23</v>
      </c>
      <c r="R32" s="184" t="s">
        <v>44</v>
      </c>
      <c r="S32" s="184" t="s">
        <v>23</v>
      </c>
      <c r="T32" s="184" t="s">
        <v>44</v>
      </c>
      <c r="U32" s="184" t="s">
        <v>23</v>
      </c>
      <c r="V32" s="184" t="s">
        <v>44</v>
      </c>
      <c r="W32" s="184" t="s">
        <v>23</v>
      </c>
      <c r="X32" s="184">
        <v>0</v>
      </c>
      <c r="Y32" s="184" t="s">
        <v>18</v>
      </c>
      <c r="Z32" s="184">
        <v>0</v>
      </c>
      <c r="AA32" s="184" t="s">
        <v>18</v>
      </c>
      <c r="AB32" s="184">
        <v>0</v>
      </c>
      <c r="AC32" s="184" t="s">
        <v>18</v>
      </c>
      <c r="AD32" s="184">
        <v>0</v>
      </c>
      <c r="AE32" s="184" t="s">
        <v>18</v>
      </c>
      <c r="AF32" s="184" t="s">
        <v>44</v>
      </c>
      <c r="AG32" s="184" t="s">
        <v>23</v>
      </c>
      <c r="AH32" s="184" t="s">
        <v>44</v>
      </c>
      <c r="AI32" s="184" t="s">
        <v>23</v>
      </c>
      <c r="AJ32" s="184">
        <v>0</v>
      </c>
      <c r="AK32" s="184" t="s">
        <v>18</v>
      </c>
    </row>
    <row r="33" spans="1:37" ht="15">
      <c r="A33" s="180"/>
      <c r="B33" s="180"/>
      <c r="C33" s="185" t="s">
        <v>68</v>
      </c>
      <c r="D33" s="180"/>
      <c r="E33" s="188"/>
      <c r="F33" s="184">
        <v>100</v>
      </c>
      <c r="G33" s="184" t="s">
        <v>42</v>
      </c>
      <c r="H33" s="184">
        <v>5200</v>
      </c>
      <c r="I33" s="184" t="s">
        <v>22</v>
      </c>
      <c r="J33" s="184">
        <v>200</v>
      </c>
      <c r="K33" s="184" t="s">
        <v>42</v>
      </c>
      <c r="L33" s="184">
        <v>100</v>
      </c>
      <c r="M33" s="184" t="s">
        <v>42</v>
      </c>
      <c r="N33" s="311">
        <v>2.2999999999999998</v>
      </c>
      <c r="O33" s="184" t="s">
        <v>23</v>
      </c>
      <c r="P33" s="184" t="s">
        <v>20</v>
      </c>
      <c r="Q33" s="184" t="s">
        <v>21</v>
      </c>
      <c r="R33" s="184" t="s">
        <v>20</v>
      </c>
      <c r="S33" s="184" t="s">
        <v>21</v>
      </c>
      <c r="T33" s="184" t="s">
        <v>20</v>
      </c>
      <c r="U33" s="184" t="s">
        <v>21</v>
      </c>
      <c r="V33" s="184" t="s">
        <v>20</v>
      </c>
      <c r="W33" s="184" t="s">
        <v>21</v>
      </c>
      <c r="X33" s="184">
        <v>100</v>
      </c>
      <c r="Y33" s="184" t="s">
        <v>22</v>
      </c>
      <c r="Z33" s="184">
        <v>0</v>
      </c>
      <c r="AA33" s="184" t="s">
        <v>19</v>
      </c>
      <c r="AB33" s="184">
        <v>0</v>
      </c>
      <c r="AC33" s="184" t="s">
        <v>42</v>
      </c>
      <c r="AD33" s="184">
        <v>100</v>
      </c>
      <c r="AE33" s="184" t="s">
        <v>22</v>
      </c>
      <c r="AF33" s="184">
        <v>0</v>
      </c>
      <c r="AG33" s="184" t="s">
        <v>22</v>
      </c>
      <c r="AH33" s="184">
        <v>0</v>
      </c>
      <c r="AI33" s="184" t="s">
        <v>19</v>
      </c>
      <c r="AJ33" s="184">
        <v>0</v>
      </c>
      <c r="AK33" s="184" t="s">
        <v>42</v>
      </c>
    </row>
    <row r="34" spans="1:37" ht="15">
      <c r="A34" s="180"/>
      <c r="B34" s="181" t="s">
        <v>23</v>
      </c>
      <c r="C34" s="180"/>
      <c r="D34" s="180"/>
      <c r="E34" s="188"/>
      <c r="F34" s="187" t="s">
        <v>133</v>
      </c>
      <c r="G34" s="184"/>
      <c r="H34" s="184" t="s">
        <v>23</v>
      </c>
      <c r="I34" s="184" t="s">
        <v>23</v>
      </c>
      <c r="J34" s="184" t="s">
        <v>23</v>
      </c>
      <c r="K34" s="184" t="s">
        <v>23</v>
      </c>
      <c r="L34" s="184" t="s">
        <v>23</v>
      </c>
      <c r="M34" s="184" t="s">
        <v>23</v>
      </c>
      <c r="N34" s="311" t="s">
        <v>23</v>
      </c>
      <c r="O34" s="184" t="s">
        <v>23</v>
      </c>
      <c r="P34" s="184" t="s">
        <v>23</v>
      </c>
      <c r="Q34" s="184" t="s">
        <v>23</v>
      </c>
      <c r="R34" s="184" t="s">
        <v>23</v>
      </c>
      <c r="S34" s="184" t="s">
        <v>23</v>
      </c>
      <c r="T34" s="184"/>
      <c r="U34" s="184"/>
      <c r="V34" s="184"/>
      <c r="W34" s="184"/>
      <c r="X34" s="184"/>
      <c r="Y34" s="184"/>
      <c r="Z34" s="184"/>
      <c r="AA34" s="184"/>
      <c r="AB34" s="184"/>
      <c r="AC34" s="184"/>
      <c r="AD34" s="184" t="s">
        <v>23</v>
      </c>
      <c r="AE34" s="184" t="s">
        <v>23</v>
      </c>
      <c r="AF34" s="184" t="s">
        <v>23</v>
      </c>
      <c r="AG34" s="184" t="s">
        <v>23</v>
      </c>
      <c r="AH34" s="184" t="s">
        <v>23</v>
      </c>
      <c r="AI34" s="184" t="s">
        <v>23</v>
      </c>
      <c r="AJ34" s="184" t="s">
        <v>23</v>
      </c>
      <c r="AK34" s="184" t="s">
        <v>23</v>
      </c>
    </row>
    <row r="35" spans="1:37" ht="15">
      <c r="A35" s="180"/>
      <c r="B35" s="181" t="s">
        <v>23</v>
      </c>
      <c r="C35" s="180"/>
      <c r="D35" s="180"/>
      <c r="E35" s="188"/>
      <c r="F35" s="187" t="s">
        <v>134</v>
      </c>
      <c r="G35" s="184"/>
      <c r="H35" s="184"/>
      <c r="I35" s="184"/>
      <c r="J35" s="184"/>
      <c r="K35" s="184"/>
      <c r="L35" s="184"/>
      <c r="M35" s="184"/>
      <c r="N35" s="311"/>
      <c r="O35" s="184"/>
      <c r="P35" s="184" t="s">
        <v>23</v>
      </c>
      <c r="Q35" s="184" t="s">
        <v>23</v>
      </c>
      <c r="R35" s="184" t="s">
        <v>23</v>
      </c>
      <c r="S35" s="184" t="s">
        <v>23</v>
      </c>
      <c r="T35" s="184"/>
      <c r="U35" s="184"/>
      <c r="V35" s="184"/>
      <c r="W35" s="184"/>
      <c r="X35" s="184"/>
      <c r="Y35" s="184"/>
      <c r="Z35" s="184"/>
      <c r="AA35" s="184"/>
      <c r="AB35" s="184"/>
      <c r="AC35" s="184"/>
      <c r="AD35" s="184" t="s">
        <v>23</v>
      </c>
      <c r="AE35" s="184" t="s">
        <v>23</v>
      </c>
      <c r="AF35" s="184" t="s">
        <v>23</v>
      </c>
      <c r="AG35" s="184" t="s">
        <v>23</v>
      </c>
      <c r="AH35" s="184" t="s">
        <v>23</v>
      </c>
      <c r="AI35" s="184" t="s">
        <v>23</v>
      </c>
      <c r="AJ35" s="184" t="s">
        <v>23</v>
      </c>
      <c r="AK35" s="184" t="s">
        <v>23</v>
      </c>
    </row>
    <row r="36" spans="1:37" ht="15">
      <c r="A36" s="180"/>
      <c r="B36" s="181" t="s">
        <v>135</v>
      </c>
      <c r="C36" s="180"/>
      <c r="D36" s="180"/>
      <c r="E36" s="188"/>
      <c r="F36" s="184">
        <v>0</v>
      </c>
      <c r="G36" s="184" t="s">
        <v>42</v>
      </c>
      <c r="H36" s="184">
        <v>2200</v>
      </c>
      <c r="I36" s="184" t="s">
        <v>42</v>
      </c>
      <c r="J36" s="184">
        <v>100</v>
      </c>
      <c r="K36" s="184" t="s">
        <v>42</v>
      </c>
      <c r="L36" s="184" t="s">
        <v>20</v>
      </c>
      <c r="M36" s="184" t="s">
        <v>21</v>
      </c>
      <c r="N36" s="311">
        <v>3.7</v>
      </c>
      <c r="O36" s="184" t="s">
        <v>23</v>
      </c>
      <c r="P36" s="184" t="s">
        <v>20</v>
      </c>
      <c r="Q36" s="184" t="s">
        <v>21</v>
      </c>
      <c r="R36" s="184" t="s">
        <v>20</v>
      </c>
      <c r="S36" s="184" t="s">
        <v>21</v>
      </c>
      <c r="T36" s="184" t="s">
        <v>20</v>
      </c>
      <c r="U36" s="184" t="s">
        <v>21</v>
      </c>
      <c r="V36" s="184" t="s">
        <v>20</v>
      </c>
      <c r="W36" s="184" t="s">
        <v>21</v>
      </c>
      <c r="X36" s="184">
        <v>0</v>
      </c>
      <c r="Y36" s="184" t="s">
        <v>42</v>
      </c>
      <c r="Z36" s="184">
        <v>0</v>
      </c>
      <c r="AA36" s="184" t="s">
        <v>22</v>
      </c>
      <c r="AB36" s="184" t="s">
        <v>20</v>
      </c>
      <c r="AC36" s="184" t="s">
        <v>21</v>
      </c>
      <c r="AD36" s="184">
        <v>0</v>
      </c>
      <c r="AE36" s="184" t="s">
        <v>22</v>
      </c>
      <c r="AF36" s="184">
        <v>0</v>
      </c>
      <c r="AG36" s="184" t="s">
        <v>22</v>
      </c>
      <c r="AH36" s="184">
        <v>0</v>
      </c>
      <c r="AI36" s="184" t="s">
        <v>19</v>
      </c>
      <c r="AJ36" s="184" t="s">
        <v>20</v>
      </c>
      <c r="AK36" s="184" t="s">
        <v>21</v>
      </c>
    </row>
    <row r="37" spans="1:37" ht="15">
      <c r="A37" s="180"/>
      <c r="B37" s="186" t="s">
        <v>133</v>
      </c>
      <c r="C37" s="180"/>
      <c r="D37" s="180"/>
      <c r="E37" s="188"/>
      <c r="F37" s="184" t="s">
        <v>23</v>
      </c>
      <c r="G37" s="184" t="s">
        <v>23</v>
      </c>
      <c r="H37" s="184" t="s">
        <v>23</v>
      </c>
      <c r="I37" s="184" t="s">
        <v>23</v>
      </c>
      <c r="J37" s="184" t="s">
        <v>23</v>
      </c>
      <c r="K37" s="184" t="s">
        <v>23</v>
      </c>
      <c r="L37" s="184" t="s">
        <v>23</v>
      </c>
      <c r="M37" s="184" t="s">
        <v>23</v>
      </c>
      <c r="N37" s="311" t="s">
        <v>23</v>
      </c>
      <c r="O37" s="184" t="s">
        <v>23</v>
      </c>
      <c r="P37" s="184" t="s">
        <v>23</v>
      </c>
      <c r="Q37" s="184" t="s">
        <v>23</v>
      </c>
      <c r="R37" s="184" t="s">
        <v>23</v>
      </c>
      <c r="S37" s="184" t="s">
        <v>23</v>
      </c>
      <c r="T37" s="184" t="s">
        <v>23</v>
      </c>
      <c r="U37" s="184" t="s">
        <v>23</v>
      </c>
      <c r="V37" s="184" t="s">
        <v>23</v>
      </c>
      <c r="W37" s="184" t="s">
        <v>23</v>
      </c>
      <c r="X37" s="184" t="s">
        <v>23</v>
      </c>
      <c r="Y37" s="184" t="s">
        <v>23</v>
      </c>
      <c r="Z37" s="184" t="s">
        <v>23</v>
      </c>
      <c r="AA37" s="184" t="s">
        <v>23</v>
      </c>
      <c r="AB37" s="184" t="s">
        <v>23</v>
      </c>
      <c r="AC37" s="184" t="s">
        <v>23</v>
      </c>
      <c r="AD37" s="184" t="s">
        <v>23</v>
      </c>
      <c r="AE37" s="184" t="s">
        <v>23</v>
      </c>
      <c r="AF37" s="184" t="s">
        <v>23</v>
      </c>
      <c r="AG37" s="184" t="s">
        <v>23</v>
      </c>
      <c r="AH37" s="184" t="s">
        <v>23</v>
      </c>
      <c r="AI37" s="184" t="s">
        <v>23</v>
      </c>
      <c r="AJ37" s="184" t="s">
        <v>23</v>
      </c>
      <c r="AK37" s="184" t="s">
        <v>23</v>
      </c>
    </row>
    <row r="38" spans="1:37" ht="15">
      <c r="A38" s="180"/>
      <c r="B38" s="186" t="s">
        <v>136</v>
      </c>
      <c r="C38" s="180"/>
      <c r="D38" s="180"/>
      <c r="E38" s="188"/>
      <c r="F38" s="184" t="s">
        <v>20</v>
      </c>
      <c r="G38" s="184" t="s">
        <v>21</v>
      </c>
      <c r="H38" s="184">
        <v>1400</v>
      </c>
      <c r="I38" s="184" t="s">
        <v>42</v>
      </c>
      <c r="J38" s="184">
        <v>100</v>
      </c>
      <c r="K38" s="184" t="s">
        <v>22</v>
      </c>
      <c r="L38" s="184">
        <v>100</v>
      </c>
      <c r="M38" s="184" t="s">
        <v>42</v>
      </c>
      <c r="N38" s="311">
        <v>3.9</v>
      </c>
      <c r="O38" s="184" t="s">
        <v>23</v>
      </c>
      <c r="P38" s="184" t="s">
        <v>20</v>
      </c>
      <c r="Q38" s="184" t="s">
        <v>21</v>
      </c>
      <c r="R38" s="184" t="s">
        <v>20</v>
      </c>
      <c r="S38" s="184" t="s">
        <v>21</v>
      </c>
      <c r="T38" s="184" t="s">
        <v>20</v>
      </c>
      <c r="U38" s="184" t="s">
        <v>21</v>
      </c>
      <c r="V38" s="184" t="s">
        <v>20</v>
      </c>
      <c r="W38" s="184" t="s">
        <v>21</v>
      </c>
      <c r="X38" s="184">
        <v>0</v>
      </c>
      <c r="Y38" s="184" t="s">
        <v>42</v>
      </c>
      <c r="Z38" s="184">
        <v>0</v>
      </c>
      <c r="AA38" s="184" t="s">
        <v>22</v>
      </c>
      <c r="AB38" s="184" t="s">
        <v>20</v>
      </c>
      <c r="AC38" s="184" t="s">
        <v>21</v>
      </c>
      <c r="AD38" s="184">
        <v>0</v>
      </c>
      <c r="AE38" s="184" t="s">
        <v>22</v>
      </c>
      <c r="AF38" s="184">
        <v>0</v>
      </c>
      <c r="AG38" s="184" t="s">
        <v>22</v>
      </c>
      <c r="AH38" s="184">
        <v>0</v>
      </c>
      <c r="AI38" s="184" t="s">
        <v>19</v>
      </c>
      <c r="AJ38" s="184" t="s">
        <v>20</v>
      </c>
      <c r="AK38" s="184" t="s">
        <v>21</v>
      </c>
    </row>
    <row r="39" spans="1:37" ht="15">
      <c r="A39" s="180"/>
      <c r="B39" s="186" t="s">
        <v>137</v>
      </c>
      <c r="C39" s="180"/>
      <c r="D39" s="180"/>
      <c r="E39" s="188"/>
      <c r="F39" s="184" t="s">
        <v>20</v>
      </c>
      <c r="G39" s="184" t="s">
        <v>21</v>
      </c>
      <c r="H39" s="184" t="s">
        <v>20</v>
      </c>
      <c r="I39" s="184" t="s">
        <v>21</v>
      </c>
      <c r="J39" s="184" t="s">
        <v>20</v>
      </c>
      <c r="K39" s="184" t="s">
        <v>21</v>
      </c>
      <c r="L39" s="184" t="s">
        <v>20</v>
      </c>
      <c r="M39" s="184" t="s">
        <v>21</v>
      </c>
      <c r="N39" s="311">
        <v>3.4</v>
      </c>
      <c r="O39" s="184" t="s">
        <v>23</v>
      </c>
      <c r="P39" s="184" t="s">
        <v>20</v>
      </c>
      <c r="Q39" s="184" t="s">
        <v>21</v>
      </c>
      <c r="R39" s="184" t="s">
        <v>20</v>
      </c>
      <c r="S39" s="184" t="s">
        <v>21</v>
      </c>
      <c r="T39" s="184" t="s">
        <v>20</v>
      </c>
      <c r="U39" s="184" t="s">
        <v>21</v>
      </c>
      <c r="V39" s="184" t="s">
        <v>20</v>
      </c>
      <c r="W39" s="184" t="s">
        <v>21</v>
      </c>
      <c r="X39" s="184" t="s">
        <v>20</v>
      </c>
      <c r="Y39" s="184" t="s">
        <v>21</v>
      </c>
      <c r="Z39" s="184" t="s">
        <v>44</v>
      </c>
      <c r="AA39" s="184" t="s">
        <v>23</v>
      </c>
      <c r="AB39" s="184" t="s">
        <v>20</v>
      </c>
      <c r="AC39" s="184" t="s">
        <v>21</v>
      </c>
      <c r="AD39" s="184" t="s">
        <v>20</v>
      </c>
      <c r="AE39" s="184" t="s">
        <v>21</v>
      </c>
      <c r="AF39" s="184" t="s">
        <v>44</v>
      </c>
      <c r="AG39" s="184" t="s">
        <v>23</v>
      </c>
      <c r="AH39" s="184" t="s">
        <v>44</v>
      </c>
      <c r="AI39" s="184" t="s">
        <v>23</v>
      </c>
      <c r="AJ39" s="184" t="s">
        <v>20</v>
      </c>
      <c r="AK39" s="184" t="s">
        <v>21</v>
      </c>
    </row>
    <row r="40" spans="1:37" ht="24.75" customHeight="1">
      <c r="A40" s="180"/>
      <c r="B40" s="324" t="s">
        <v>139</v>
      </c>
      <c r="C40" s="324"/>
      <c r="D40" s="324"/>
      <c r="E40" s="384"/>
      <c r="F40" s="184">
        <v>0</v>
      </c>
      <c r="G40" s="184" t="s">
        <v>22</v>
      </c>
      <c r="H40" s="184">
        <v>700</v>
      </c>
      <c r="I40" s="184" t="s">
        <v>22</v>
      </c>
      <c r="J40" s="184">
        <v>0</v>
      </c>
      <c r="K40" s="184" t="s">
        <v>19</v>
      </c>
      <c r="L40" s="184">
        <v>0</v>
      </c>
      <c r="M40" s="184" t="s">
        <v>19</v>
      </c>
      <c r="N40" s="311">
        <v>1.8</v>
      </c>
      <c r="O40" s="184" t="s">
        <v>23</v>
      </c>
      <c r="P40" s="184" t="s">
        <v>109</v>
      </c>
      <c r="Q40" s="184" t="s">
        <v>23</v>
      </c>
      <c r="R40" s="184" t="s">
        <v>109</v>
      </c>
      <c r="S40" s="184" t="s">
        <v>23</v>
      </c>
      <c r="T40" s="184" t="s">
        <v>109</v>
      </c>
      <c r="U40" s="184" t="s">
        <v>23</v>
      </c>
      <c r="V40" s="184" t="s">
        <v>109</v>
      </c>
      <c r="W40" s="184" t="s">
        <v>23</v>
      </c>
      <c r="X40" s="184">
        <v>0</v>
      </c>
      <c r="Y40" s="184" t="s">
        <v>22</v>
      </c>
      <c r="Z40" s="184">
        <v>0</v>
      </c>
      <c r="AA40" s="184" t="s">
        <v>19</v>
      </c>
      <c r="AB40" s="184">
        <v>0</v>
      </c>
      <c r="AC40" s="184" t="s">
        <v>22</v>
      </c>
      <c r="AD40" s="184">
        <v>0</v>
      </c>
      <c r="AE40" s="184" t="s">
        <v>22</v>
      </c>
      <c r="AF40" s="184">
        <v>0</v>
      </c>
      <c r="AG40" s="184" t="s">
        <v>18</v>
      </c>
      <c r="AH40" s="184">
        <v>0</v>
      </c>
      <c r="AI40" s="184" t="s">
        <v>18</v>
      </c>
      <c r="AJ40" s="184">
        <v>0</v>
      </c>
      <c r="AK40" s="184" t="s">
        <v>22</v>
      </c>
    </row>
    <row r="41" spans="1:37">
      <c r="A41" s="189"/>
      <c r="B41" s="189" t="s">
        <v>138</v>
      </c>
      <c r="C41" s="189"/>
      <c r="D41" s="189"/>
      <c r="E41" s="190"/>
      <c r="F41" s="191" t="s">
        <v>20</v>
      </c>
      <c r="G41" s="191" t="s">
        <v>21</v>
      </c>
      <c r="H41" s="191">
        <v>2300</v>
      </c>
      <c r="I41" s="191" t="s">
        <v>22</v>
      </c>
      <c r="J41" s="191" t="s">
        <v>20</v>
      </c>
      <c r="K41" s="191" t="s">
        <v>21</v>
      </c>
      <c r="L41" s="191" t="s">
        <v>20</v>
      </c>
      <c r="M41" s="191" t="s">
        <v>21</v>
      </c>
      <c r="N41" s="312">
        <v>1</v>
      </c>
      <c r="O41" s="191" t="s">
        <v>23</v>
      </c>
      <c r="P41" s="191" t="s">
        <v>109</v>
      </c>
      <c r="Q41" s="191" t="s">
        <v>23</v>
      </c>
      <c r="R41" s="191" t="s">
        <v>109</v>
      </c>
      <c r="S41" s="191" t="s">
        <v>23</v>
      </c>
      <c r="T41" s="191" t="s">
        <v>109</v>
      </c>
      <c r="U41" s="191" t="s">
        <v>23</v>
      </c>
      <c r="V41" s="191" t="s">
        <v>109</v>
      </c>
      <c r="W41" s="191" t="s">
        <v>23</v>
      </c>
      <c r="X41" s="191" t="s">
        <v>20</v>
      </c>
      <c r="Y41" s="191" t="s">
        <v>21</v>
      </c>
      <c r="Z41" s="191">
        <v>0</v>
      </c>
      <c r="AA41" s="191" t="s">
        <v>18</v>
      </c>
      <c r="AB41" s="191" t="s">
        <v>20</v>
      </c>
      <c r="AC41" s="191" t="s">
        <v>21</v>
      </c>
      <c r="AD41" s="191" t="s">
        <v>20</v>
      </c>
      <c r="AE41" s="191" t="s">
        <v>21</v>
      </c>
      <c r="AF41" s="191" t="s">
        <v>44</v>
      </c>
      <c r="AG41" s="191" t="s">
        <v>23</v>
      </c>
      <c r="AH41" s="191" t="s">
        <v>44</v>
      </c>
      <c r="AI41" s="191" t="s">
        <v>23</v>
      </c>
      <c r="AJ41" s="191" t="s">
        <v>20</v>
      </c>
      <c r="AK41" s="191" t="s">
        <v>21</v>
      </c>
    </row>
    <row r="42" spans="1:37" ht="15">
      <c r="A42" s="180"/>
      <c r="B42" s="180"/>
      <c r="C42" s="180"/>
      <c r="D42" s="180"/>
      <c r="E42" s="180"/>
      <c r="F42" s="181" t="s">
        <v>23</v>
      </c>
      <c r="G42" s="181" t="s">
        <v>23</v>
      </c>
      <c r="H42" s="181" t="s">
        <v>23</v>
      </c>
      <c r="I42" s="181" t="s">
        <v>23</v>
      </c>
      <c r="J42" s="181" t="s">
        <v>23</v>
      </c>
      <c r="K42" s="181" t="s">
        <v>23</v>
      </c>
      <c r="L42" s="181" t="s">
        <v>23</v>
      </c>
      <c r="M42" s="181" t="s">
        <v>23</v>
      </c>
      <c r="N42" s="181" t="s">
        <v>23</v>
      </c>
      <c r="O42" s="181" t="s">
        <v>23</v>
      </c>
      <c r="P42" s="181" t="s">
        <v>23</v>
      </c>
      <c r="Q42" s="181" t="s">
        <v>23</v>
      </c>
      <c r="R42" s="181" t="s">
        <v>23</v>
      </c>
      <c r="S42" s="181" t="s">
        <v>23</v>
      </c>
      <c r="T42" s="180"/>
      <c r="U42" s="180"/>
      <c r="V42" s="180"/>
      <c r="W42" s="180"/>
      <c r="X42" s="180"/>
      <c r="Y42" s="180"/>
      <c r="Z42" s="180"/>
      <c r="AA42" s="180"/>
      <c r="AB42" s="180"/>
      <c r="AC42" s="180"/>
      <c r="AD42" s="180"/>
      <c r="AE42" s="180"/>
      <c r="AF42" s="180"/>
      <c r="AG42" s="180"/>
      <c r="AH42" s="180"/>
      <c r="AI42" s="180"/>
      <c r="AJ42" s="180"/>
      <c r="AK42" s="180"/>
    </row>
    <row r="43" spans="1:37" ht="15">
      <c r="A43" s="182" t="s">
        <v>140</v>
      </c>
      <c r="B43" s="180"/>
      <c r="C43" s="180"/>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row>
    <row r="44" spans="1:37" ht="15">
      <c r="A44" s="182" t="s">
        <v>141</v>
      </c>
      <c r="B44" s="180"/>
      <c r="C44" s="180"/>
      <c r="D44" s="180"/>
      <c r="E44" s="180"/>
      <c r="F44" s="180"/>
      <c r="G44" s="180"/>
      <c r="H44" s="180"/>
      <c r="I44" s="180"/>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80"/>
      <c r="AH44" s="180"/>
      <c r="AI44" s="180"/>
      <c r="AJ44" s="180"/>
      <c r="AK44" s="180"/>
    </row>
    <row r="45" spans="1:37" ht="15">
      <c r="A45" s="182" t="s">
        <v>17</v>
      </c>
      <c r="B45" s="180"/>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c r="AH45" s="180"/>
      <c r="AI45" s="180"/>
      <c r="AJ45" s="180"/>
      <c r="AK45" s="180"/>
    </row>
    <row r="46" spans="1:37" ht="12.75">
      <c r="A46" s="35" t="s">
        <v>258</v>
      </c>
    </row>
  </sheetData>
  <mergeCells count="54">
    <mergeCell ref="Z9:AA9"/>
    <mergeCell ref="AB9:AC9"/>
    <mergeCell ref="AD9:AE9"/>
    <mergeCell ref="AF9:AG9"/>
    <mergeCell ref="AH9:AI9"/>
    <mergeCell ref="AH7:AI7"/>
    <mergeCell ref="Z5:AC5"/>
    <mergeCell ref="AD5:AE6"/>
    <mergeCell ref="AF5:AG6"/>
    <mergeCell ref="AH5:AI6"/>
    <mergeCell ref="Z6:AA6"/>
    <mergeCell ref="AB6:AC6"/>
    <mergeCell ref="X7:AC7"/>
    <mergeCell ref="AD7:AE7"/>
    <mergeCell ref="AF7:AG7"/>
    <mergeCell ref="J8:AK8"/>
    <mergeCell ref="F9:G9"/>
    <mergeCell ref="H9:I9"/>
    <mergeCell ref="J9:K9"/>
    <mergeCell ref="L9:M9"/>
    <mergeCell ref="N9:O9"/>
    <mergeCell ref="P9:Q9"/>
    <mergeCell ref="R9:S9"/>
    <mergeCell ref="T9:U9"/>
    <mergeCell ref="V9:W9"/>
    <mergeCell ref="F6:G8"/>
    <mergeCell ref="H6:I8"/>
    <mergeCell ref="R6:S6"/>
    <mergeCell ref="T6:U6"/>
    <mergeCell ref="AJ9:AK9"/>
    <mergeCell ref="X9:Y9"/>
    <mergeCell ref="L5:O7"/>
    <mergeCell ref="P5:Q6"/>
    <mergeCell ref="R5:U5"/>
    <mergeCell ref="V5:W6"/>
    <mergeCell ref="X5:Y6"/>
    <mergeCell ref="P7:U7"/>
    <mergeCell ref="V7:W7"/>
    <mergeCell ref="B40:E40"/>
    <mergeCell ref="A1:AK1"/>
    <mergeCell ref="A3:A9"/>
    <mergeCell ref="B3:E9"/>
    <mergeCell ref="F3:O3"/>
    <mergeCell ref="P3:AI3"/>
    <mergeCell ref="AJ3:AK7"/>
    <mergeCell ref="F4:G5"/>
    <mergeCell ref="H4:I5"/>
    <mergeCell ref="J4:K4"/>
    <mergeCell ref="L4:M4"/>
    <mergeCell ref="N4:O4"/>
    <mergeCell ref="P4:W4"/>
    <mergeCell ref="X4:AE4"/>
    <mergeCell ref="AF4:AI4"/>
    <mergeCell ref="J5:K7"/>
  </mergeCells>
  <conditionalFormatting sqref="A10:AK11 A14:AK41 A12:M13 O12:AK13">
    <cfRule type="expression" dxfId="18" priority="4">
      <formula>MOD(ROW(),2)=1</formula>
    </cfRule>
    <cfRule type="expression" dxfId="17" priority="5">
      <formula>MOD(ROW(),2)=0</formula>
    </cfRule>
    <cfRule type="expression" dxfId="16" priority="6">
      <formula>MOD(ROW(),2)=1</formula>
    </cfRule>
  </conditionalFormatting>
  <conditionalFormatting sqref="N12:N13">
    <cfRule type="expression" dxfId="15" priority="1">
      <formula>MOD(ROW(),2)=1</formula>
    </cfRule>
    <cfRule type="expression" dxfId="14" priority="2">
      <formula>MOD(ROW(),2)=0</formula>
    </cfRule>
    <cfRule type="expression" dxfId="13" priority="3">
      <formula>MOD(ROW(),2)=1</formula>
    </cfRule>
  </conditionalFormatting>
  <hyperlinks>
    <hyperlink ref="A46" location="'Inhalt (S.3)'!A1" display="'Inhalt (S.3)'!A1"/>
  </hyperlinks>
  <pageMargins left="0.59055118110236227" right="0.59055118110236227" top="0.59055118110236227" bottom="0.59055118110236227" header="0.31496062992125984" footer="0.31496062992125984"/>
  <pageSetup paperSize="9" orientation="portrait" r:id="rId1"/>
  <headerFooter differentFirst="1" scaleWithDoc="0">
    <oddFooter>&amp;L&amp;"Arial,Standard"&amp;8Statistikamt Nord&amp;C&amp;"Arial,Standard"&amp;8&amp;P&amp;R&amp;8S&amp;"Arial,Standard"tatistischer Bericht C IV - ASE 2013 SH, Teil 4</oddFooter>
  </headerFooter>
  <colBreaks count="1" manualBreakCount="1">
    <brk id="15"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6"/>
  <sheetViews>
    <sheetView view="pageLayout" zoomScaleNormal="100" workbookViewId="0">
      <selection sqref="A1:AK1"/>
    </sheetView>
  </sheetViews>
  <sheetFormatPr baseColWidth="10" defaultColWidth="11.42578125" defaultRowHeight="12"/>
  <cols>
    <col min="1" max="1" width="14.7109375" style="17" customWidth="1"/>
    <col min="2" max="2" width="6.5703125" style="17" customWidth="1"/>
    <col min="3" max="3" width="6" style="17" customWidth="1"/>
    <col min="4" max="4" width="5.42578125" style="17" customWidth="1"/>
    <col min="5" max="5" width="2" style="17" customWidth="1"/>
    <col min="6" max="6" width="8.140625" style="17" customWidth="1"/>
    <col min="7" max="7" width="2.7109375" style="17" customWidth="1"/>
    <col min="8" max="8" width="8.140625" style="17" customWidth="1"/>
    <col min="9" max="9" width="2.7109375" style="17" customWidth="1"/>
    <col min="10" max="10" width="7.28515625" style="17" customWidth="1"/>
    <col min="11" max="11" width="2.7109375" style="17" customWidth="1"/>
    <col min="12" max="12" width="8.28515625" style="17" customWidth="1"/>
    <col min="13" max="13" width="2.7109375" style="17" customWidth="1"/>
    <col min="14" max="14" width="9.7109375" style="17" customWidth="1"/>
    <col min="15" max="15" width="2.7109375" style="17" customWidth="1"/>
    <col min="16" max="16" width="10.7109375" style="17" customWidth="1"/>
    <col min="17" max="17" width="2.7109375" style="17" customWidth="1"/>
    <col min="18" max="18" width="10.7109375" style="17" customWidth="1"/>
    <col min="19" max="19" width="2.7109375" style="17" customWidth="1"/>
    <col min="20" max="20" width="10.7109375" style="17" customWidth="1"/>
    <col min="21" max="21" width="2.7109375" style="17" customWidth="1"/>
    <col min="22" max="22" width="10.7109375" style="17" customWidth="1"/>
    <col min="23" max="23" width="2.7109375" style="17" customWidth="1"/>
    <col min="24" max="24" width="10.7109375" style="17" customWidth="1"/>
    <col min="25" max="25" width="2.7109375" style="17" customWidth="1"/>
    <col min="26" max="26" width="10.7109375" style="17" customWidth="1"/>
    <col min="27" max="27" width="2.7109375" style="17" customWidth="1"/>
    <col min="28" max="28" width="10.7109375" style="17" customWidth="1"/>
    <col min="29" max="29" width="2.7109375" style="17" customWidth="1"/>
    <col min="30" max="30" width="10.7109375" style="17" customWidth="1"/>
    <col min="31" max="31" width="2.7109375" style="17" customWidth="1"/>
    <col min="32" max="32" width="10.7109375" style="17" customWidth="1"/>
    <col min="33" max="33" width="2.7109375" style="17" customWidth="1"/>
    <col min="34" max="34" width="10.7109375" style="17" customWidth="1"/>
    <col min="35" max="35" width="2.7109375" style="17" customWidth="1"/>
    <col min="36" max="36" width="10.7109375" style="17" customWidth="1"/>
    <col min="37" max="37" width="2.7109375" style="17" customWidth="1"/>
    <col min="38" max="16384" width="11.42578125" style="17"/>
  </cols>
  <sheetData>
    <row r="1" spans="1:37" ht="30" customHeight="1">
      <c r="A1" s="391" t="s">
        <v>448</v>
      </c>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row>
    <row r="2" spans="1:37" ht="10.5" customHeight="1">
      <c r="A2" s="197" t="s">
        <v>52</v>
      </c>
      <c r="B2" s="196"/>
      <c r="C2" s="196"/>
      <c r="D2" s="196"/>
      <c r="E2" s="196"/>
      <c r="F2" s="196"/>
      <c r="G2" s="196"/>
      <c r="H2" s="196"/>
      <c r="I2" s="196"/>
      <c r="J2" s="197" t="s">
        <v>23</v>
      </c>
      <c r="K2" s="197" t="s">
        <v>23</v>
      </c>
      <c r="L2" s="197" t="s">
        <v>23</v>
      </c>
      <c r="M2" s="197" t="s">
        <v>23</v>
      </c>
      <c r="N2" s="197" t="s">
        <v>23</v>
      </c>
      <c r="O2" s="197" t="s">
        <v>23</v>
      </c>
      <c r="P2" s="197" t="s">
        <v>23</v>
      </c>
      <c r="Q2" s="197" t="s">
        <v>23</v>
      </c>
      <c r="R2" s="197" t="s">
        <v>23</v>
      </c>
      <c r="S2" s="197" t="s">
        <v>23</v>
      </c>
      <c r="T2" s="196"/>
      <c r="U2" s="196"/>
      <c r="V2" s="196"/>
      <c r="W2" s="196"/>
      <c r="X2" s="196"/>
      <c r="Y2" s="196"/>
      <c r="Z2" s="196"/>
      <c r="AA2" s="196"/>
      <c r="AB2" s="196"/>
      <c r="AC2" s="196"/>
      <c r="AD2" s="196"/>
      <c r="AE2" s="196"/>
      <c r="AF2" s="196"/>
      <c r="AG2" s="196"/>
      <c r="AH2" s="196"/>
      <c r="AI2" s="196"/>
      <c r="AJ2" s="196"/>
      <c r="AK2" s="196"/>
    </row>
    <row r="3" spans="1:37" ht="12" customHeight="1">
      <c r="A3" s="360" t="s">
        <v>51</v>
      </c>
      <c r="B3" s="351" t="s">
        <v>146</v>
      </c>
      <c r="C3" s="375"/>
      <c r="D3" s="375"/>
      <c r="E3" s="352"/>
      <c r="F3" s="378" t="s">
        <v>4</v>
      </c>
      <c r="G3" s="380"/>
      <c r="H3" s="380"/>
      <c r="I3" s="380"/>
      <c r="J3" s="380"/>
      <c r="K3" s="380"/>
      <c r="L3" s="380"/>
      <c r="M3" s="380"/>
      <c r="N3" s="380"/>
      <c r="O3" s="379"/>
      <c r="P3" s="341" t="s">
        <v>72</v>
      </c>
      <c r="Q3" s="355"/>
      <c r="R3" s="355"/>
      <c r="S3" s="355"/>
      <c r="T3" s="355"/>
      <c r="U3" s="355"/>
      <c r="V3" s="355"/>
      <c r="W3" s="355"/>
      <c r="X3" s="355"/>
      <c r="Y3" s="355"/>
      <c r="Z3" s="355"/>
      <c r="AA3" s="355"/>
      <c r="AB3" s="355"/>
      <c r="AC3" s="355"/>
      <c r="AD3" s="355"/>
      <c r="AE3" s="355"/>
      <c r="AF3" s="355"/>
      <c r="AG3" s="355"/>
      <c r="AH3" s="355"/>
      <c r="AI3" s="350"/>
      <c r="AJ3" s="351" t="s">
        <v>147</v>
      </c>
      <c r="AK3" s="354"/>
    </row>
    <row r="4" spans="1:37" ht="27" customHeight="1">
      <c r="A4" s="363"/>
      <c r="B4" s="344"/>
      <c r="C4" s="385"/>
      <c r="D4" s="385"/>
      <c r="E4" s="353"/>
      <c r="F4" s="358" t="s">
        <v>10</v>
      </c>
      <c r="G4" s="360"/>
      <c r="H4" s="358" t="s">
        <v>26</v>
      </c>
      <c r="I4" s="368"/>
      <c r="J4" s="382" t="s">
        <v>497</v>
      </c>
      <c r="K4" s="392"/>
      <c r="L4" s="382" t="s">
        <v>496</v>
      </c>
      <c r="M4" s="392"/>
      <c r="N4" s="382" t="s">
        <v>143</v>
      </c>
      <c r="O4" s="392"/>
      <c r="P4" s="341" t="s">
        <v>123</v>
      </c>
      <c r="Q4" s="343"/>
      <c r="R4" s="343"/>
      <c r="S4" s="343"/>
      <c r="T4" s="343"/>
      <c r="U4" s="343"/>
      <c r="V4" s="343"/>
      <c r="W4" s="342"/>
      <c r="X4" s="341" t="s">
        <v>124</v>
      </c>
      <c r="Y4" s="355"/>
      <c r="Z4" s="355"/>
      <c r="AA4" s="355"/>
      <c r="AB4" s="355"/>
      <c r="AC4" s="355"/>
      <c r="AD4" s="355"/>
      <c r="AE4" s="350"/>
      <c r="AF4" s="341" t="s">
        <v>125</v>
      </c>
      <c r="AG4" s="343"/>
      <c r="AH4" s="343"/>
      <c r="AI4" s="342"/>
      <c r="AJ4" s="383"/>
      <c r="AK4" s="346"/>
    </row>
    <row r="5" spans="1:37" ht="15" customHeight="1">
      <c r="A5" s="363"/>
      <c r="B5" s="344"/>
      <c r="C5" s="385"/>
      <c r="D5" s="385"/>
      <c r="E5" s="353"/>
      <c r="F5" s="364"/>
      <c r="G5" s="366"/>
      <c r="H5" s="372"/>
      <c r="I5" s="374"/>
      <c r="J5" s="351" t="s">
        <v>127</v>
      </c>
      <c r="K5" s="352"/>
      <c r="L5" s="351" t="s">
        <v>128</v>
      </c>
      <c r="M5" s="375"/>
      <c r="N5" s="375"/>
      <c r="O5" s="352"/>
      <c r="P5" s="358" t="s">
        <v>81</v>
      </c>
      <c r="Q5" s="360"/>
      <c r="R5" s="341" t="s">
        <v>72</v>
      </c>
      <c r="S5" s="355"/>
      <c r="T5" s="355"/>
      <c r="U5" s="350"/>
      <c r="V5" s="358" t="s">
        <v>142</v>
      </c>
      <c r="W5" s="360"/>
      <c r="X5" s="358" t="s">
        <v>81</v>
      </c>
      <c r="Y5" s="368"/>
      <c r="Z5" s="341" t="s">
        <v>72</v>
      </c>
      <c r="AA5" s="343"/>
      <c r="AB5" s="343"/>
      <c r="AC5" s="342"/>
      <c r="AD5" s="358" t="s">
        <v>142</v>
      </c>
      <c r="AE5" s="368"/>
      <c r="AF5" s="358" t="s">
        <v>81</v>
      </c>
      <c r="AG5" s="368"/>
      <c r="AH5" s="358" t="s">
        <v>142</v>
      </c>
      <c r="AI5" s="368"/>
      <c r="AJ5" s="383"/>
      <c r="AK5" s="346"/>
    </row>
    <row r="6" spans="1:37" ht="15" customHeight="1">
      <c r="A6" s="363"/>
      <c r="B6" s="344"/>
      <c r="C6" s="385"/>
      <c r="D6" s="385"/>
      <c r="E6" s="353"/>
      <c r="F6" s="351" t="s">
        <v>27</v>
      </c>
      <c r="G6" s="352"/>
      <c r="H6" s="351" t="s">
        <v>28</v>
      </c>
      <c r="I6" s="352"/>
      <c r="J6" s="344"/>
      <c r="K6" s="353"/>
      <c r="L6" s="344"/>
      <c r="M6" s="385"/>
      <c r="N6" s="385"/>
      <c r="O6" s="353"/>
      <c r="P6" s="364"/>
      <c r="Q6" s="366"/>
      <c r="R6" s="341" t="s">
        <v>144</v>
      </c>
      <c r="S6" s="350"/>
      <c r="T6" s="341" t="s">
        <v>145</v>
      </c>
      <c r="U6" s="350"/>
      <c r="V6" s="364"/>
      <c r="W6" s="366"/>
      <c r="X6" s="369"/>
      <c r="Y6" s="371"/>
      <c r="Z6" s="341" t="s">
        <v>144</v>
      </c>
      <c r="AA6" s="342"/>
      <c r="AB6" s="341" t="s">
        <v>145</v>
      </c>
      <c r="AC6" s="342"/>
      <c r="AD6" s="372"/>
      <c r="AE6" s="374"/>
      <c r="AF6" s="372"/>
      <c r="AG6" s="374"/>
      <c r="AH6" s="372"/>
      <c r="AI6" s="374"/>
      <c r="AJ6" s="383"/>
      <c r="AK6" s="346"/>
    </row>
    <row r="7" spans="1:37" ht="12" customHeight="1">
      <c r="A7" s="363"/>
      <c r="B7" s="344"/>
      <c r="C7" s="385"/>
      <c r="D7" s="385"/>
      <c r="E7" s="353"/>
      <c r="F7" s="344"/>
      <c r="G7" s="353"/>
      <c r="H7" s="344"/>
      <c r="I7" s="353"/>
      <c r="J7" s="344"/>
      <c r="K7" s="353"/>
      <c r="L7" s="344"/>
      <c r="M7" s="385"/>
      <c r="N7" s="385"/>
      <c r="O7" s="353"/>
      <c r="P7" s="341" t="s">
        <v>127</v>
      </c>
      <c r="Q7" s="355"/>
      <c r="R7" s="355"/>
      <c r="S7" s="355"/>
      <c r="T7" s="355"/>
      <c r="U7" s="350"/>
      <c r="V7" s="378" t="s">
        <v>128</v>
      </c>
      <c r="W7" s="379"/>
      <c r="X7" s="341" t="s">
        <v>127</v>
      </c>
      <c r="Y7" s="343"/>
      <c r="Z7" s="343"/>
      <c r="AA7" s="343"/>
      <c r="AB7" s="343"/>
      <c r="AC7" s="342"/>
      <c r="AD7" s="341" t="s">
        <v>128</v>
      </c>
      <c r="AE7" s="342"/>
      <c r="AF7" s="341" t="s">
        <v>127</v>
      </c>
      <c r="AG7" s="350"/>
      <c r="AH7" s="341" t="s">
        <v>128</v>
      </c>
      <c r="AI7" s="342"/>
      <c r="AJ7" s="347"/>
      <c r="AK7" s="349"/>
    </row>
    <row r="8" spans="1:37">
      <c r="A8" s="363"/>
      <c r="B8" s="344"/>
      <c r="C8" s="385"/>
      <c r="D8" s="385"/>
      <c r="E8" s="353"/>
      <c r="F8" s="376"/>
      <c r="G8" s="381"/>
      <c r="H8" s="376"/>
      <c r="I8" s="381"/>
      <c r="J8" s="382" t="s">
        <v>27</v>
      </c>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90"/>
    </row>
    <row r="9" spans="1:37" ht="15">
      <c r="A9" s="366"/>
      <c r="B9" s="376"/>
      <c r="C9" s="377"/>
      <c r="D9" s="377"/>
      <c r="E9" s="381"/>
      <c r="F9" s="341" t="s">
        <v>29</v>
      </c>
      <c r="G9" s="342"/>
      <c r="H9" s="341" t="s">
        <v>30</v>
      </c>
      <c r="I9" s="342"/>
      <c r="J9" s="341" t="s">
        <v>31</v>
      </c>
      <c r="K9" s="342"/>
      <c r="L9" s="341" t="s">
        <v>32</v>
      </c>
      <c r="M9" s="342"/>
      <c r="N9" s="341" t="s">
        <v>33</v>
      </c>
      <c r="O9" s="342"/>
      <c r="P9" s="341" t="s">
        <v>34</v>
      </c>
      <c r="Q9" s="342"/>
      <c r="R9" s="341" t="s">
        <v>35</v>
      </c>
      <c r="S9" s="342"/>
      <c r="T9" s="341" t="s">
        <v>36</v>
      </c>
      <c r="U9" s="342"/>
      <c r="V9" s="341" t="s">
        <v>37</v>
      </c>
      <c r="W9" s="342"/>
      <c r="X9" s="341" t="s">
        <v>38</v>
      </c>
      <c r="Y9" s="342"/>
      <c r="Z9" s="341" t="s">
        <v>39</v>
      </c>
      <c r="AA9" s="342"/>
      <c r="AB9" s="341" t="s">
        <v>40</v>
      </c>
      <c r="AC9" s="342"/>
      <c r="AD9" s="341" t="s">
        <v>129</v>
      </c>
      <c r="AE9" s="342"/>
      <c r="AF9" s="341" t="s">
        <v>130</v>
      </c>
      <c r="AG9" s="342"/>
      <c r="AH9" s="341" t="s">
        <v>131</v>
      </c>
      <c r="AI9" s="342"/>
      <c r="AJ9" s="341" t="s">
        <v>132</v>
      </c>
      <c r="AK9" s="342"/>
    </row>
    <row r="10" spans="1:37" ht="15">
      <c r="A10" s="209"/>
      <c r="B10" s="208"/>
      <c r="C10" s="208"/>
      <c r="D10" s="208"/>
      <c r="E10" s="211"/>
      <c r="F10" s="209"/>
      <c r="G10" s="210"/>
      <c r="H10" s="209"/>
      <c r="I10" s="210"/>
      <c r="J10" s="209"/>
      <c r="K10" s="210"/>
      <c r="L10" s="209"/>
      <c r="M10" s="210"/>
      <c r="N10" s="209"/>
      <c r="O10" s="210"/>
      <c r="P10" s="209"/>
      <c r="Q10" s="210"/>
      <c r="R10" s="209"/>
      <c r="S10" s="210"/>
      <c r="T10" s="209"/>
      <c r="U10" s="210"/>
      <c r="V10" s="209"/>
      <c r="W10" s="210"/>
      <c r="X10" s="209"/>
      <c r="Y10" s="210"/>
      <c r="Z10" s="209"/>
      <c r="AA10" s="210"/>
      <c r="AB10" s="209"/>
      <c r="AC10" s="210"/>
      <c r="AD10" s="209"/>
      <c r="AE10" s="210"/>
      <c r="AF10" s="209"/>
      <c r="AG10" s="210"/>
      <c r="AH10" s="209"/>
      <c r="AI10" s="210"/>
      <c r="AJ10" s="209"/>
      <c r="AK10" s="210"/>
    </row>
    <row r="11" spans="1:37" ht="15">
      <c r="A11" s="197" t="s">
        <v>69</v>
      </c>
      <c r="B11" s="197" t="s">
        <v>23</v>
      </c>
      <c r="C11" s="196"/>
      <c r="D11" s="196"/>
      <c r="E11" s="204"/>
      <c r="F11" s="197" t="s">
        <v>4</v>
      </c>
      <c r="G11" s="196"/>
      <c r="H11" s="197" t="s">
        <v>23</v>
      </c>
      <c r="I11" s="197" t="s">
        <v>23</v>
      </c>
      <c r="J11" s="197" t="s">
        <v>23</v>
      </c>
      <c r="K11" s="197" t="s">
        <v>23</v>
      </c>
      <c r="L11" s="197" t="s">
        <v>23</v>
      </c>
      <c r="M11" s="197" t="s">
        <v>23</v>
      </c>
      <c r="N11" s="197" t="s">
        <v>23</v>
      </c>
      <c r="O11" s="197" t="s">
        <v>23</v>
      </c>
      <c r="P11" s="197" t="s">
        <v>23</v>
      </c>
      <c r="Q11" s="197" t="s">
        <v>23</v>
      </c>
      <c r="R11" s="197" t="s">
        <v>23</v>
      </c>
      <c r="S11" s="197" t="s">
        <v>23</v>
      </c>
      <c r="T11" s="196"/>
      <c r="U11" s="196"/>
      <c r="V11" s="197" t="s">
        <v>23</v>
      </c>
      <c r="W11" s="197" t="s">
        <v>23</v>
      </c>
      <c r="X11" s="197" t="s">
        <v>23</v>
      </c>
      <c r="Y11" s="197" t="s">
        <v>23</v>
      </c>
      <c r="Z11" s="197" t="s">
        <v>23</v>
      </c>
      <c r="AA11" s="197" t="s">
        <v>23</v>
      </c>
      <c r="AB11" s="197" t="s">
        <v>23</v>
      </c>
      <c r="AC11" s="197" t="s">
        <v>23</v>
      </c>
      <c r="AD11" s="197" t="s">
        <v>23</v>
      </c>
      <c r="AE11" s="197" t="s">
        <v>23</v>
      </c>
      <c r="AF11" s="197" t="s">
        <v>23</v>
      </c>
      <c r="AG11" s="197" t="s">
        <v>23</v>
      </c>
      <c r="AH11" s="197" t="s">
        <v>23</v>
      </c>
      <c r="AI11" s="197" t="s">
        <v>23</v>
      </c>
      <c r="AJ11" s="197" t="s">
        <v>23</v>
      </c>
      <c r="AK11" s="197" t="s">
        <v>23</v>
      </c>
    </row>
    <row r="12" spans="1:37" ht="15">
      <c r="A12" s="196"/>
      <c r="B12" s="196"/>
      <c r="C12" s="201" t="s">
        <v>53</v>
      </c>
      <c r="D12" s="197">
        <v>5</v>
      </c>
      <c r="E12" s="204"/>
      <c r="F12" s="200">
        <v>300</v>
      </c>
      <c r="G12" s="200" t="s">
        <v>22</v>
      </c>
      <c r="H12" s="200" t="s">
        <v>43</v>
      </c>
      <c r="I12" s="200" t="s">
        <v>42</v>
      </c>
      <c r="J12" s="200">
        <v>800</v>
      </c>
      <c r="K12" s="200" t="s">
        <v>22</v>
      </c>
      <c r="L12" s="200">
        <v>500</v>
      </c>
      <c r="M12" s="200" t="s">
        <v>22</v>
      </c>
      <c r="N12" s="311">
        <v>84.7</v>
      </c>
      <c r="O12" s="200" t="s">
        <v>23</v>
      </c>
      <c r="P12" s="200">
        <v>400</v>
      </c>
      <c r="Q12" s="200" t="s">
        <v>22</v>
      </c>
      <c r="R12" s="200">
        <v>100</v>
      </c>
      <c r="S12" s="200" t="s">
        <v>22</v>
      </c>
      <c r="T12" s="200">
        <v>300</v>
      </c>
      <c r="U12" s="200" t="s">
        <v>42</v>
      </c>
      <c r="V12" s="200">
        <v>200</v>
      </c>
      <c r="W12" s="200" t="s">
        <v>22</v>
      </c>
      <c r="X12" s="200">
        <v>400</v>
      </c>
      <c r="Y12" s="200" t="s">
        <v>42</v>
      </c>
      <c r="Z12" s="200">
        <v>100</v>
      </c>
      <c r="AA12" s="200" t="s">
        <v>22</v>
      </c>
      <c r="AB12" s="200">
        <v>300</v>
      </c>
      <c r="AC12" s="200" t="s">
        <v>42</v>
      </c>
      <c r="AD12" s="200">
        <v>300</v>
      </c>
      <c r="AE12" s="200" t="s">
        <v>42</v>
      </c>
      <c r="AF12" s="200" t="s">
        <v>20</v>
      </c>
      <c r="AG12" s="200" t="s">
        <v>21</v>
      </c>
      <c r="AH12" s="200" t="s">
        <v>20</v>
      </c>
      <c r="AI12" s="200" t="s">
        <v>21</v>
      </c>
      <c r="AJ12" s="200">
        <v>0</v>
      </c>
      <c r="AK12" s="200" t="s">
        <v>19</v>
      </c>
    </row>
    <row r="13" spans="1:37" ht="15">
      <c r="A13" s="196"/>
      <c r="B13" s="197">
        <v>5</v>
      </c>
      <c r="C13" s="201" t="s">
        <v>44</v>
      </c>
      <c r="D13" s="197">
        <v>10</v>
      </c>
      <c r="E13" s="204"/>
      <c r="F13" s="200">
        <v>600</v>
      </c>
      <c r="G13" s="200" t="s">
        <v>19</v>
      </c>
      <c r="H13" s="200">
        <v>4100</v>
      </c>
      <c r="I13" s="200" t="s">
        <v>22</v>
      </c>
      <c r="J13" s="200">
        <v>1000</v>
      </c>
      <c r="K13" s="200" t="s">
        <v>22</v>
      </c>
      <c r="L13" s="200">
        <v>400</v>
      </c>
      <c r="M13" s="200" t="s">
        <v>22</v>
      </c>
      <c r="N13" s="311">
        <v>10.199999999999999</v>
      </c>
      <c r="O13" s="200" t="s">
        <v>23</v>
      </c>
      <c r="P13" s="200">
        <v>700</v>
      </c>
      <c r="Q13" s="200" t="s">
        <v>22</v>
      </c>
      <c r="R13" s="200" t="s">
        <v>20</v>
      </c>
      <c r="S13" s="200" t="s">
        <v>21</v>
      </c>
      <c r="T13" s="200">
        <v>600</v>
      </c>
      <c r="U13" s="200" t="s">
        <v>22</v>
      </c>
      <c r="V13" s="200">
        <v>300</v>
      </c>
      <c r="W13" s="200" t="s">
        <v>22</v>
      </c>
      <c r="X13" s="200" t="s">
        <v>20</v>
      </c>
      <c r="Y13" s="200" t="s">
        <v>21</v>
      </c>
      <c r="Z13" s="200" t="s">
        <v>20</v>
      </c>
      <c r="AA13" s="200" t="s">
        <v>21</v>
      </c>
      <c r="AB13" s="200" t="s">
        <v>20</v>
      </c>
      <c r="AC13" s="200" t="s">
        <v>21</v>
      </c>
      <c r="AD13" s="200" t="s">
        <v>20</v>
      </c>
      <c r="AE13" s="200" t="s">
        <v>21</v>
      </c>
      <c r="AF13" s="200" t="s">
        <v>20</v>
      </c>
      <c r="AG13" s="200" t="s">
        <v>21</v>
      </c>
      <c r="AH13" s="200" t="s">
        <v>20</v>
      </c>
      <c r="AI13" s="200" t="s">
        <v>21</v>
      </c>
      <c r="AJ13" s="200" t="s">
        <v>20</v>
      </c>
      <c r="AK13" s="200" t="s">
        <v>21</v>
      </c>
    </row>
    <row r="14" spans="1:37" ht="15">
      <c r="A14" s="196"/>
      <c r="B14" s="197">
        <v>10</v>
      </c>
      <c r="C14" s="201" t="s">
        <v>44</v>
      </c>
      <c r="D14" s="197">
        <v>20</v>
      </c>
      <c r="E14" s="204"/>
      <c r="F14" s="200">
        <v>600</v>
      </c>
      <c r="G14" s="200" t="s">
        <v>22</v>
      </c>
      <c r="H14" s="200">
        <v>9000</v>
      </c>
      <c r="I14" s="200" t="s">
        <v>22</v>
      </c>
      <c r="J14" s="200">
        <v>1500</v>
      </c>
      <c r="K14" s="200" t="s">
        <v>22</v>
      </c>
      <c r="L14" s="200">
        <v>700</v>
      </c>
      <c r="M14" s="200" t="s">
        <v>22</v>
      </c>
      <c r="N14" s="311">
        <v>7.5</v>
      </c>
      <c r="O14" s="200" t="s">
        <v>23</v>
      </c>
      <c r="P14" s="200">
        <v>900</v>
      </c>
      <c r="Q14" s="200" t="s">
        <v>22</v>
      </c>
      <c r="R14" s="200">
        <v>300</v>
      </c>
      <c r="S14" s="200" t="s">
        <v>42</v>
      </c>
      <c r="T14" s="200">
        <v>700</v>
      </c>
      <c r="U14" s="200" t="s">
        <v>42</v>
      </c>
      <c r="V14" s="200">
        <v>500</v>
      </c>
      <c r="W14" s="200" t="s">
        <v>22</v>
      </c>
      <c r="X14" s="200" t="s">
        <v>20</v>
      </c>
      <c r="Y14" s="200" t="s">
        <v>21</v>
      </c>
      <c r="Z14" s="200" t="s">
        <v>20</v>
      </c>
      <c r="AA14" s="200" t="s">
        <v>21</v>
      </c>
      <c r="AB14" s="200" t="s">
        <v>20</v>
      </c>
      <c r="AC14" s="200" t="s">
        <v>21</v>
      </c>
      <c r="AD14" s="200" t="s">
        <v>20</v>
      </c>
      <c r="AE14" s="200" t="s">
        <v>21</v>
      </c>
      <c r="AF14" s="200" t="s">
        <v>20</v>
      </c>
      <c r="AG14" s="200" t="s">
        <v>21</v>
      </c>
      <c r="AH14" s="200" t="s">
        <v>20</v>
      </c>
      <c r="AI14" s="200" t="s">
        <v>21</v>
      </c>
      <c r="AJ14" s="200">
        <v>0</v>
      </c>
      <c r="AK14" s="200" t="s">
        <v>42</v>
      </c>
    </row>
    <row r="15" spans="1:37" ht="15">
      <c r="A15" s="196"/>
      <c r="B15" s="197">
        <v>20</v>
      </c>
      <c r="C15" s="201" t="s">
        <v>44</v>
      </c>
      <c r="D15" s="197">
        <v>50</v>
      </c>
      <c r="E15" s="204"/>
      <c r="F15" s="200">
        <v>900</v>
      </c>
      <c r="G15" s="200" t="s">
        <v>19</v>
      </c>
      <c r="H15" s="200">
        <v>29200</v>
      </c>
      <c r="I15" s="200" t="s">
        <v>19</v>
      </c>
      <c r="J15" s="200">
        <v>2200</v>
      </c>
      <c r="K15" s="200" t="s">
        <v>22</v>
      </c>
      <c r="L15" s="200">
        <v>1200</v>
      </c>
      <c r="M15" s="200" t="s">
        <v>22</v>
      </c>
      <c r="N15" s="311">
        <v>4.0999999999999996</v>
      </c>
      <c r="O15" s="200" t="s">
        <v>23</v>
      </c>
      <c r="P15" s="200">
        <v>1400</v>
      </c>
      <c r="Q15" s="200" t="s">
        <v>19</v>
      </c>
      <c r="R15" s="200">
        <v>500</v>
      </c>
      <c r="S15" s="200" t="s">
        <v>22</v>
      </c>
      <c r="T15" s="200">
        <v>800</v>
      </c>
      <c r="U15" s="200" t="s">
        <v>22</v>
      </c>
      <c r="V15" s="200">
        <v>900</v>
      </c>
      <c r="W15" s="200" t="s">
        <v>22</v>
      </c>
      <c r="X15" s="200" t="s">
        <v>20</v>
      </c>
      <c r="Y15" s="200" t="s">
        <v>21</v>
      </c>
      <c r="Z15" s="200" t="s">
        <v>20</v>
      </c>
      <c r="AA15" s="200" t="s">
        <v>21</v>
      </c>
      <c r="AB15" s="200" t="s">
        <v>20</v>
      </c>
      <c r="AC15" s="200" t="s">
        <v>21</v>
      </c>
      <c r="AD15" s="200" t="s">
        <v>20</v>
      </c>
      <c r="AE15" s="200" t="s">
        <v>21</v>
      </c>
      <c r="AF15" s="200" t="s">
        <v>20</v>
      </c>
      <c r="AG15" s="200" t="s">
        <v>21</v>
      </c>
      <c r="AH15" s="200" t="s">
        <v>20</v>
      </c>
      <c r="AI15" s="200" t="s">
        <v>21</v>
      </c>
      <c r="AJ15" s="200">
        <v>0</v>
      </c>
      <c r="AK15" s="200" t="s">
        <v>22</v>
      </c>
    </row>
    <row r="16" spans="1:37" ht="15">
      <c r="A16" s="196"/>
      <c r="B16" s="197">
        <v>50</v>
      </c>
      <c r="C16" s="201" t="s">
        <v>44</v>
      </c>
      <c r="D16" s="197">
        <v>100</v>
      </c>
      <c r="E16" s="204"/>
      <c r="F16" s="200">
        <v>1000</v>
      </c>
      <c r="G16" s="200" t="s">
        <v>19</v>
      </c>
      <c r="H16" s="200">
        <v>76400</v>
      </c>
      <c r="I16" s="200" t="s">
        <v>19</v>
      </c>
      <c r="J16" s="200">
        <v>2800</v>
      </c>
      <c r="K16" s="200" t="s">
        <v>19</v>
      </c>
      <c r="L16" s="200">
        <v>1800</v>
      </c>
      <c r="M16" s="200" t="s">
        <v>19</v>
      </c>
      <c r="N16" s="311">
        <v>2.4</v>
      </c>
      <c r="O16" s="200" t="s">
        <v>23</v>
      </c>
      <c r="P16" s="200">
        <v>1900</v>
      </c>
      <c r="Q16" s="200" t="s">
        <v>19</v>
      </c>
      <c r="R16" s="200">
        <v>1100</v>
      </c>
      <c r="S16" s="200" t="s">
        <v>19</v>
      </c>
      <c r="T16" s="200">
        <v>800</v>
      </c>
      <c r="U16" s="200" t="s">
        <v>22</v>
      </c>
      <c r="V16" s="200">
        <v>1400</v>
      </c>
      <c r="W16" s="200" t="s">
        <v>19</v>
      </c>
      <c r="X16" s="200">
        <v>500</v>
      </c>
      <c r="Y16" s="200" t="s">
        <v>22</v>
      </c>
      <c r="Z16" s="200">
        <v>300</v>
      </c>
      <c r="AA16" s="200" t="s">
        <v>42</v>
      </c>
      <c r="AB16" s="200">
        <v>200</v>
      </c>
      <c r="AC16" s="200" t="s">
        <v>42</v>
      </c>
      <c r="AD16" s="200">
        <v>400</v>
      </c>
      <c r="AE16" s="200" t="s">
        <v>42</v>
      </c>
      <c r="AF16" s="200">
        <v>400</v>
      </c>
      <c r="AG16" s="200" t="s">
        <v>19</v>
      </c>
      <c r="AH16" s="200">
        <v>100</v>
      </c>
      <c r="AI16" s="200" t="s">
        <v>22</v>
      </c>
      <c r="AJ16" s="200">
        <v>100</v>
      </c>
      <c r="AK16" s="200" t="s">
        <v>22</v>
      </c>
    </row>
    <row r="17" spans="1:37">
      <c r="A17" s="181"/>
      <c r="B17" s="197">
        <v>100</v>
      </c>
      <c r="C17" s="201" t="s">
        <v>44</v>
      </c>
      <c r="D17" s="197">
        <v>200</v>
      </c>
      <c r="E17" s="204"/>
      <c r="F17" s="200">
        <v>900</v>
      </c>
      <c r="G17" s="200" t="s">
        <v>18</v>
      </c>
      <c r="H17" s="200">
        <v>120700</v>
      </c>
      <c r="I17" s="200" t="s">
        <v>18</v>
      </c>
      <c r="J17" s="200">
        <v>3700</v>
      </c>
      <c r="K17" s="200" t="s">
        <v>19</v>
      </c>
      <c r="L17" s="200">
        <v>2100</v>
      </c>
      <c r="M17" s="200" t="s">
        <v>19</v>
      </c>
      <c r="N17" s="311">
        <v>1.8</v>
      </c>
      <c r="O17" s="200" t="s">
        <v>23</v>
      </c>
      <c r="P17" s="200">
        <v>1600</v>
      </c>
      <c r="Q17" s="200" t="s">
        <v>19</v>
      </c>
      <c r="R17" s="200">
        <v>900</v>
      </c>
      <c r="S17" s="200" t="s">
        <v>19</v>
      </c>
      <c r="T17" s="200">
        <v>700</v>
      </c>
      <c r="U17" s="200" t="s">
        <v>19</v>
      </c>
      <c r="V17" s="200">
        <v>1200</v>
      </c>
      <c r="W17" s="200" t="s">
        <v>19</v>
      </c>
      <c r="X17" s="200">
        <v>900</v>
      </c>
      <c r="Y17" s="200" t="s">
        <v>19</v>
      </c>
      <c r="Z17" s="200">
        <v>600</v>
      </c>
      <c r="AA17" s="200" t="s">
        <v>22</v>
      </c>
      <c r="AB17" s="200">
        <v>300</v>
      </c>
      <c r="AC17" s="200" t="s">
        <v>22</v>
      </c>
      <c r="AD17" s="200">
        <v>700</v>
      </c>
      <c r="AE17" s="200" t="s">
        <v>22</v>
      </c>
      <c r="AF17" s="200">
        <v>1100</v>
      </c>
      <c r="AG17" s="200" t="s">
        <v>22</v>
      </c>
      <c r="AH17" s="200">
        <v>200</v>
      </c>
      <c r="AI17" s="200" t="s">
        <v>22</v>
      </c>
      <c r="AJ17" s="200">
        <v>100</v>
      </c>
      <c r="AK17" s="200" t="s">
        <v>22</v>
      </c>
    </row>
    <row r="18" spans="1:37">
      <c r="A18" s="181"/>
      <c r="B18" s="197">
        <v>200</v>
      </c>
      <c r="C18" s="201" t="s">
        <v>44</v>
      </c>
      <c r="D18" s="197">
        <v>500</v>
      </c>
      <c r="E18" s="204"/>
      <c r="F18" s="200">
        <v>400</v>
      </c>
      <c r="G18" s="200" t="s">
        <v>18</v>
      </c>
      <c r="H18" s="200">
        <v>109500</v>
      </c>
      <c r="I18" s="200" t="s">
        <v>18</v>
      </c>
      <c r="J18" s="200">
        <v>4500</v>
      </c>
      <c r="K18" s="200" t="s">
        <v>18</v>
      </c>
      <c r="L18" s="200">
        <v>1800</v>
      </c>
      <c r="M18" s="200" t="s">
        <v>18</v>
      </c>
      <c r="N18" s="311">
        <v>1.6</v>
      </c>
      <c r="O18" s="200" t="s">
        <v>23</v>
      </c>
      <c r="P18" s="200">
        <v>700</v>
      </c>
      <c r="Q18" s="200" t="s">
        <v>19</v>
      </c>
      <c r="R18" s="200">
        <v>300</v>
      </c>
      <c r="S18" s="200" t="s">
        <v>19</v>
      </c>
      <c r="T18" s="200">
        <v>300</v>
      </c>
      <c r="U18" s="200" t="s">
        <v>19</v>
      </c>
      <c r="V18" s="200">
        <v>500</v>
      </c>
      <c r="W18" s="200" t="s">
        <v>19</v>
      </c>
      <c r="X18" s="200">
        <v>800</v>
      </c>
      <c r="Y18" s="200" t="s">
        <v>18</v>
      </c>
      <c r="Z18" s="200">
        <v>500</v>
      </c>
      <c r="AA18" s="200" t="s">
        <v>19</v>
      </c>
      <c r="AB18" s="200">
        <v>300</v>
      </c>
      <c r="AC18" s="200" t="s">
        <v>18</v>
      </c>
      <c r="AD18" s="200">
        <v>700</v>
      </c>
      <c r="AE18" s="200" t="s">
        <v>18</v>
      </c>
      <c r="AF18" s="200">
        <v>3000</v>
      </c>
      <c r="AG18" s="200" t="s">
        <v>18</v>
      </c>
      <c r="AH18" s="200">
        <v>600</v>
      </c>
      <c r="AI18" s="200" t="s">
        <v>18</v>
      </c>
      <c r="AJ18" s="200">
        <v>100</v>
      </c>
      <c r="AK18" s="200" t="s">
        <v>18</v>
      </c>
    </row>
    <row r="19" spans="1:37">
      <c r="A19" s="181"/>
      <c r="B19" s="197">
        <v>500</v>
      </c>
      <c r="C19" s="201" t="s">
        <v>44</v>
      </c>
      <c r="D19" s="197">
        <v>1000</v>
      </c>
      <c r="E19" s="204"/>
      <c r="F19" s="200">
        <v>100</v>
      </c>
      <c r="G19" s="200" t="s">
        <v>18</v>
      </c>
      <c r="H19" s="200">
        <v>45300</v>
      </c>
      <c r="I19" s="200" t="s">
        <v>18</v>
      </c>
      <c r="J19" s="200">
        <v>500</v>
      </c>
      <c r="K19" s="200" t="s">
        <v>18</v>
      </c>
      <c r="L19" s="200">
        <v>300</v>
      </c>
      <c r="M19" s="200" t="s">
        <v>18</v>
      </c>
      <c r="N19" s="311">
        <v>0.7</v>
      </c>
      <c r="O19" s="200" t="s">
        <v>23</v>
      </c>
      <c r="P19" s="200">
        <v>100</v>
      </c>
      <c r="Q19" s="200" t="s">
        <v>18</v>
      </c>
      <c r="R19" s="200">
        <v>0</v>
      </c>
      <c r="S19" s="200" t="s">
        <v>18</v>
      </c>
      <c r="T19" s="200">
        <v>0</v>
      </c>
      <c r="U19" s="200" t="s">
        <v>18</v>
      </c>
      <c r="V19" s="200">
        <v>100</v>
      </c>
      <c r="W19" s="200" t="s">
        <v>18</v>
      </c>
      <c r="X19" s="200">
        <v>300</v>
      </c>
      <c r="Y19" s="200" t="s">
        <v>18</v>
      </c>
      <c r="Z19" s="200">
        <v>200</v>
      </c>
      <c r="AA19" s="200" t="s">
        <v>18</v>
      </c>
      <c r="AB19" s="200">
        <v>100</v>
      </c>
      <c r="AC19" s="200" t="s">
        <v>18</v>
      </c>
      <c r="AD19" s="200">
        <v>200</v>
      </c>
      <c r="AE19" s="200" t="s">
        <v>18</v>
      </c>
      <c r="AF19" s="200">
        <v>200</v>
      </c>
      <c r="AG19" s="200" t="s">
        <v>18</v>
      </c>
      <c r="AH19" s="200">
        <v>0</v>
      </c>
      <c r="AI19" s="200" t="s">
        <v>18</v>
      </c>
      <c r="AJ19" s="200">
        <v>0</v>
      </c>
      <c r="AK19" s="200" t="s">
        <v>18</v>
      </c>
    </row>
    <row r="20" spans="1:37">
      <c r="A20" s="181"/>
      <c r="B20" s="197">
        <v>1000</v>
      </c>
      <c r="C20" s="201" t="s">
        <v>54</v>
      </c>
      <c r="D20" s="199" t="s">
        <v>55</v>
      </c>
      <c r="E20" s="204"/>
      <c r="F20" s="200">
        <v>0</v>
      </c>
      <c r="G20" s="200" t="s">
        <v>18</v>
      </c>
      <c r="H20" s="200" t="s">
        <v>43</v>
      </c>
      <c r="I20" s="200" t="s">
        <v>18</v>
      </c>
      <c r="J20" s="200">
        <v>100</v>
      </c>
      <c r="K20" s="200" t="s">
        <v>18</v>
      </c>
      <c r="L20" s="200">
        <v>100</v>
      </c>
      <c r="M20" s="200" t="s">
        <v>18</v>
      </c>
      <c r="N20" s="311">
        <v>0.5</v>
      </c>
      <c r="O20" s="200" t="s">
        <v>23</v>
      </c>
      <c r="P20" s="200">
        <v>0</v>
      </c>
      <c r="Q20" s="200" t="s">
        <v>18</v>
      </c>
      <c r="R20" s="200">
        <v>0</v>
      </c>
      <c r="S20" s="200" t="s">
        <v>18</v>
      </c>
      <c r="T20" s="200">
        <v>0</v>
      </c>
      <c r="U20" s="200" t="s">
        <v>18</v>
      </c>
      <c r="V20" s="200">
        <v>0</v>
      </c>
      <c r="W20" s="200" t="s">
        <v>18</v>
      </c>
      <c r="X20" s="200">
        <v>100</v>
      </c>
      <c r="Y20" s="200" t="s">
        <v>18</v>
      </c>
      <c r="Z20" s="200">
        <v>0</v>
      </c>
      <c r="AA20" s="200" t="s">
        <v>18</v>
      </c>
      <c r="AB20" s="200">
        <v>0</v>
      </c>
      <c r="AC20" s="200" t="s">
        <v>18</v>
      </c>
      <c r="AD20" s="200">
        <v>100</v>
      </c>
      <c r="AE20" s="200" t="s">
        <v>18</v>
      </c>
      <c r="AF20" s="200">
        <v>0</v>
      </c>
      <c r="AG20" s="200" t="s">
        <v>18</v>
      </c>
      <c r="AH20" s="200">
        <v>0</v>
      </c>
      <c r="AI20" s="200" t="s">
        <v>18</v>
      </c>
      <c r="AJ20" s="200">
        <v>0</v>
      </c>
      <c r="AK20" s="200" t="s">
        <v>18</v>
      </c>
    </row>
    <row r="21" spans="1:37" ht="15">
      <c r="A21" s="181"/>
      <c r="B21" s="196"/>
      <c r="C21" s="201" t="s">
        <v>4</v>
      </c>
      <c r="D21" s="196"/>
      <c r="E21" s="204"/>
      <c r="F21" s="200">
        <v>4700</v>
      </c>
      <c r="G21" s="200" t="s">
        <v>18</v>
      </c>
      <c r="H21" s="200">
        <v>408800</v>
      </c>
      <c r="I21" s="200" t="s">
        <v>18</v>
      </c>
      <c r="J21" s="200">
        <v>17000</v>
      </c>
      <c r="K21" s="200" t="s">
        <v>18</v>
      </c>
      <c r="L21" s="200">
        <v>8900</v>
      </c>
      <c r="M21" s="200" t="s">
        <v>18</v>
      </c>
      <c r="N21" s="311">
        <v>2.2000000000000002</v>
      </c>
      <c r="O21" s="200" t="s">
        <v>23</v>
      </c>
      <c r="P21" s="200">
        <v>7700</v>
      </c>
      <c r="Q21" s="200" t="s">
        <v>18</v>
      </c>
      <c r="R21" s="200">
        <v>3400</v>
      </c>
      <c r="S21" s="200" t="s">
        <v>19</v>
      </c>
      <c r="T21" s="200">
        <v>4200</v>
      </c>
      <c r="U21" s="200" t="s">
        <v>19</v>
      </c>
      <c r="V21" s="200">
        <v>5100</v>
      </c>
      <c r="W21" s="200" t="s">
        <v>18</v>
      </c>
      <c r="X21" s="200">
        <v>3700</v>
      </c>
      <c r="Y21" s="200" t="s">
        <v>19</v>
      </c>
      <c r="Z21" s="200">
        <v>2000</v>
      </c>
      <c r="AA21" s="200" t="s">
        <v>19</v>
      </c>
      <c r="AB21" s="200">
        <v>1700</v>
      </c>
      <c r="AC21" s="200" t="s">
        <v>22</v>
      </c>
      <c r="AD21" s="200">
        <v>2800</v>
      </c>
      <c r="AE21" s="200" t="s">
        <v>19</v>
      </c>
      <c r="AF21" s="200">
        <v>5700</v>
      </c>
      <c r="AG21" s="200" t="s">
        <v>19</v>
      </c>
      <c r="AH21" s="200">
        <v>1000</v>
      </c>
      <c r="AI21" s="200" t="s">
        <v>19</v>
      </c>
      <c r="AJ21" s="200">
        <v>300</v>
      </c>
      <c r="AK21" s="200" t="s">
        <v>19</v>
      </c>
    </row>
    <row r="22" spans="1:37" ht="15">
      <c r="A22" s="181"/>
      <c r="B22" s="197" t="s">
        <v>23</v>
      </c>
      <c r="C22" s="196"/>
      <c r="D22" s="196"/>
      <c r="E22" s="204"/>
      <c r="F22" s="203" t="s">
        <v>24</v>
      </c>
      <c r="G22" s="200"/>
      <c r="H22" s="200" t="s">
        <v>23</v>
      </c>
      <c r="I22" s="200" t="s">
        <v>23</v>
      </c>
      <c r="J22" s="200" t="s">
        <v>23</v>
      </c>
      <c r="K22" s="200" t="s">
        <v>23</v>
      </c>
      <c r="L22" s="200" t="s">
        <v>23</v>
      </c>
      <c r="M22" s="200" t="s">
        <v>23</v>
      </c>
      <c r="N22" s="311" t="s">
        <v>23</v>
      </c>
      <c r="O22" s="200" t="s">
        <v>23</v>
      </c>
      <c r="P22" s="200" t="s">
        <v>23</v>
      </c>
      <c r="Q22" s="200" t="s">
        <v>23</v>
      </c>
      <c r="R22" s="200" t="s">
        <v>23</v>
      </c>
      <c r="S22" s="200" t="s">
        <v>23</v>
      </c>
      <c r="T22" s="200"/>
      <c r="U22" s="200"/>
      <c r="V22" s="200"/>
      <c r="W22" s="200"/>
      <c r="X22" s="200"/>
      <c r="Y22" s="200"/>
      <c r="Z22" s="200" t="s">
        <v>23</v>
      </c>
      <c r="AA22" s="200" t="s">
        <v>23</v>
      </c>
      <c r="AB22" s="200" t="s">
        <v>23</v>
      </c>
      <c r="AC22" s="200" t="s">
        <v>23</v>
      </c>
      <c r="AD22" s="200" t="s">
        <v>23</v>
      </c>
      <c r="AE22" s="200" t="s">
        <v>23</v>
      </c>
      <c r="AF22" s="200" t="s">
        <v>23</v>
      </c>
      <c r="AG22" s="200" t="s">
        <v>23</v>
      </c>
      <c r="AH22" s="200" t="s">
        <v>23</v>
      </c>
      <c r="AI22" s="200" t="s">
        <v>23</v>
      </c>
      <c r="AJ22" s="200" t="s">
        <v>23</v>
      </c>
      <c r="AK22" s="200" t="s">
        <v>23</v>
      </c>
    </row>
    <row r="23" spans="1:37" ht="15">
      <c r="A23" s="181"/>
      <c r="B23" s="197" t="s">
        <v>23</v>
      </c>
      <c r="C23" s="196"/>
      <c r="D23" s="196"/>
      <c r="E23" s="204"/>
      <c r="F23" s="203" t="s">
        <v>478</v>
      </c>
      <c r="G23" s="200"/>
      <c r="H23" s="200"/>
      <c r="I23" s="200"/>
      <c r="J23" s="200"/>
      <c r="K23" s="200"/>
      <c r="L23" s="200" t="s">
        <v>23</v>
      </c>
      <c r="M23" s="200" t="s">
        <v>23</v>
      </c>
      <c r="N23" s="311" t="s">
        <v>23</v>
      </c>
      <c r="O23" s="200" t="s">
        <v>23</v>
      </c>
      <c r="P23" s="200" t="s">
        <v>23</v>
      </c>
      <c r="Q23" s="200" t="s">
        <v>23</v>
      </c>
      <c r="R23" s="200" t="s">
        <v>23</v>
      </c>
      <c r="S23" s="200" t="s">
        <v>23</v>
      </c>
      <c r="T23" s="200"/>
      <c r="U23" s="200"/>
      <c r="V23" s="200"/>
      <c r="W23" s="200"/>
      <c r="X23" s="200"/>
      <c r="Y23" s="200"/>
      <c r="Z23" s="200" t="s">
        <v>23</v>
      </c>
      <c r="AA23" s="200" t="s">
        <v>23</v>
      </c>
      <c r="AB23" s="200" t="s">
        <v>23</v>
      </c>
      <c r="AC23" s="200" t="s">
        <v>23</v>
      </c>
      <c r="AD23" s="200" t="s">
        <v>23</v>
      </c>
      <c r="AE23" s="200" t="s">
        <v>23</v>
      </c>
      <c r="AF23" s="200" t="s">
        <v>23</v>
      </c>
      <c r="AG23" s="200" t="s">
        <v>23</v>
      </c>
      <c r="AH23" s="200" t="s">
        <v>23</v>
      </c>
      <c r="AI23" s="200" t="s">
        <v>23</v>
      </c>
      <c r="AJ23" s="200" t="s">
        <v>23</v>
      </c>
      <c r="AK23" s="200" t="s">
        <v>23</v>
      </c>
    </row>
    <row r="24" spans="1:37" ht="15">
      <c r="A24" s="181"/>
      <c r="B24" s="196"/>
      <c r="C24" s="201" t="s">
        <v>53</v>
      </c>
      <c r="D24" s="197">
        <v>5</v>
      </c>
      <c r="E24" s="204"/>
      <c r="F24" s="200" t="s">
        <v>20</v>
      </c>
      <c r="G24" s="200" t="s">
        <v>21</v>
      </c>
      <c r="H24" s="200" t="s">
        <v>43</v>
      </c>
      <c r="I24" s="200" t="s">
        <v>21</v>
      </c>
      <c r="J24" s="200">
        <v>100</v>
      </c>
      <c r="K24" s="200" t="s">
        <v>22</v>
      </c>
      <c r="L24" s="200">
        <v>0</v>
      </c>
      <c r="M24" s="200" t="s">
        <v>42</v>
      </c>
      <c r="N24" s="311" t="s">
        <v>43</v>
      </c>
      <c r="O24" s="200" t="s">
        <v>23</v>
      </c>
      <c r="P24" s="200" t="s">
        <v>20</v>
      </c>
      <c r="Q24" s="200" t="s">
        <v>21</v>
      </c>
      <c r="R24" s="200">
        <v>0</v>
      </c>
      <c r="S24" s="200" t="s">
        <v>42</v>
      </c>
      <c r="T24" s="200" t="s">
        <v>20</v>
      </c>
      <c r="U24" s="200" t="s">
        <v>21</v>
      </c>
      <c r="V24" s="200">
        <v>0</v>
      </c>
      <c r="W24" s="200" t="s">
        <v>22</v>
      </c>
      <c r="X24" s="200" t="s">
        <v>20</v>
      </c>
      <c r="Y24" s="200" t="s">
        <v>21</v>
      </c>
      <c r="Z24" s="200" t="s">
        <v>20</v>
      </c>
      <c r="AA24" s="200" t="s">
        <v>21</v>
      </c>
      <c r="AB24" s="200" t="s">
        <v>20</v>
      </c>
      <c r="AC24" s="200" t="s">
        <v>21</v>
      </c>
      <c r="AD24" s="200" t="s">
        <v>20</v>
      </c>
      <c r="AE24" s="200" t="s">
        <v>21</v>
      </c>
      <c r="AF24" s="200">
        <v>0</v>
      </c>
      <c r="AG24" s="200" t="s">
        <v>42</v>
      </c>
      <c r="AH24" s="200" t="s">
        <v>20</v>
      </c>
      <c r="AI24" s="200" t="s">
        <v>21</v>
      </c>
      <c r="AJ24" s="200">
        <v>0</v>
      </c>
      <c r="AK24" s="200" t="s">
        <v>18</v>
      </c>
    </row>
    <row r="25" spans="1:37">
      <c r="A25" s="181"/>
      <c r="B25" s="197">
        <v>5</v>
      </c>
      <c r="C25" s="201" t="s">
        <v>44</v>
      </c>
      <c r="D25" s="197">
        <v>10</v>
      </c>
      <c r="E25" s="204"/>
      <c r="F25" s="200" t="s">
        <v>20</v>
      </c>
      <c r="G25" s="200" t="s">
        <v>21</v>
      </c>
      <c r="H25" s="200" t="s">
        <v>20</v>
      </c>
      <c r="I25" s="200" t="s">
        <v>21</v>
      </c>
      <c r="J25" s="200" t="s">
        <v>20</v>
      </c>
      <c r="K25" s="200" t="s">
        <v>21</v>
      </c>
      <c r="L25" s="200" t="s">
        <v>20</v>
      </c>
      <c r="M25" s="200" t="s">
        <v>21</v>
      </c>
      <c r="N25" s="311">
        <v>21.3</v>
      </c>
      <c r="O25" s="200" t="s">
        <v>23</v>
      </c>
      <c r="P25" s="200" t="s">
        <v>20</v>
      </c>
      <c r="Q25" s="200" t="s">
        <v>21</v>
      </c>
      <c r="R25" s="200" t="s">
        <v>20</v>
      </c>
      <c r="S25" s="200" t="s">
        <v>21</v>
      </c>
      <c r="T25" s="200" t="s">
        <v>20</v>
      </c>
      <c r="U25" s="200" t="s">
        <v>21</v>
      </c>
      <c r="V25" s="200" t="s">
        <v>20</v>
      </c>
      <c r="W25" s="200" t="s">
        <v>21</v>
      </c>
      <c r="X25" s="200">
        <v>0</v>
      </c>
      <c r="Y25" s="200" t="s">
        <v>42</v>
      </c>
      <c r="Z25" s="200" t="s">
        <v>20</v>
      </c>
      <c r="AA25" s="200" t="s">
        <v>21</v>
      </c>
      <c r="AB25" s="200">
        <v>0</v>
      </c>
      <c r="AC25" s="200" t="s">
        <v>42</v>
      </c>
      <c r="AD25" s="200">
        <v>0</v>
      </c>
      <c r="AE25" s="200" t="s">
        <v>42</v>
      </c>
      <c r="AF25" s="200" t="s">
        <v>20</v>
      </c>
      <c r="AG25" s="200" t="s">
        <v>21</v>
      </c>
      <c r="AH25" s="200">
        <v>0</v>
      </c>
      <c r="AI25" s="200" t="s">
        <v>19</v>
      </c>
      <c r="AJ25" s="200">
        <v>0</v>
      </c>
      <c r="AK25" s="200" t="s">
        <v>18</v>
      </c>
    </row>
    <row r="26" spans="1:37">
      <c r="A26" s="181"/>
      <c r="B26" s="197">
        <v>10</v>
      </c>
      <c r="C26" s="201" t="s">
        <v>44</v>
      </c>
      <c r="D26" s="197">
        <v>20</v>
      </c>
      <c r="E26" s="204"/>
      <c r="F26" s="200" t="s">
        <v>20</v>
      </c>
      <c r="G26" s="200" t="s">
        <v>21</v>
      </c>
      <c r="H26" s="200" t="s">
        <v>20</v>
      </c>
      <c r="I26" s="200" t="s">
        <v>21</v>
      </c>
      <c r="J26" s="200" t="s">
        <v>20</v>
      </c>
      <c r="K26" s="200" t="s">
        <v>21</v>
      </c>
      <c r="L26" s="200">
        <v>0</v>
      </c>
      <c r="M26" s="200" t="s">
        <v>42</v>
      </c>
      <c r="N26" s="311">
        <v>8.8000000000000007</v>
      </c>
      <c r="O26" s="200" t="s">
        <v>23</v>
      </c>
      <c r="P26" s="200" t="s">
        <v>20</v>
      </c>
      <c r="Q26" s="200" t="s">
        <v>21</v>
      </c>
      <c r="R26" s="200" t="s">
        <v>20</v>
      </c>
      <c r="S26" s="200" t="s">
        <v>21</v>
      </c>
      <c r="T26" s="200" t="s">
        <v>20</v>
      </c>
      <c r="U26" s="200" t="s">
        <v>21</v>
      </c>
      <c r="V26" s="200" t="s">
        <v>20</v>
      </c>
      <c r="W26" s="200" t="s">
        <v>21</v>
      </c>
      <c r="X26" s="200" t="s">
        <v>20</v>
      </c>
      <c r="Y26" s="200" t="s">
        <v>21</v>
      </c>
      <c r="Z26" s="200" t="s">
        <v>20</v>
      </c>
      <c r="AA26" s="200" t="s">
        <v>21</v>
      </c>
      <c r="AB26" s="200" t="s">
        <v>20</v>
      </c>
      <c r="AC26" s="200" t="s">
        <v>21</v>
      </c>
      <c r="AD26" s="200" t="s">
        <v>20</v>
      </c>
      <c r="AE26" s="200" t="s">
        <v>21</v>
      </c>
      <c r="AF26" s="200" t="s">
        <v>20</v>
      </c>
      <c r="AG26" s="200" t="s">
        <v>21</v>
      </c>
      <c r="AH26" s="200" t="s">
        <v>20</v>
      </c>
      <c r="AI26" s="200" t="s">
        <v>21</v>
      </c>
      <c r="AJ26" s="200" t="s">
        <v>20</v>
      </c>
      <c r="AK26" s="200" t="s">
        <v>21</v>
      </c>
    </row>
    <row r="27" spans="1:37">
      <c r="A27" s="181"/>
      <c r="B27" s="197">
        <v>20</v>
      </c>
      <c r="C27" s="201" t="s">
        <v>44</v>
      </c>
      <c r="D27" s="197">
        <v>50</v>
      </c>
      <c r="E27" s="204"/>
      <c r="F27" s="200">
        <v>100</v>
      </c>
      <c r="G27" s="200" t="s">
        <v>42</v>
      </c>
      <c r="H27" s="200">
        <v>1700</v>
      </c>
      <c r="I27" s="200" t="s">
        <v>42</v>
      </c>
      <c r="J27" s="200">
        <v>200</v>
      </c>
      <c r="K27" s="200" t="s">
        <v>22</v>
      </c>
      <c r="L27" s="200">
        <v>100</v>
      </c>
      <c r="M27" s="200" t="s">
        <v>42</v>
      </c>
      <c r="N27" s="311">
        <v>6</v>
      </c>
      <c r="O27" s="200" t="s">
        <v>23</v>
      </c>
      <c r="P27" s="200" t="s">
        <v>20</v>
      </c>
      <c r="Q27" s="200" t="s">
        <v>21</v>
      </c>
      <c r="R27" s="200" t="s">
        <v>20</v>
      </c>
      <c r="S27" s="200" t="s">
        <v>21</v>
      </c>
      <c r="T27" s="200" t="s">
        <v>20</v>
      </c>
      <c r="U27" s="200" t="s">
        <v>21</v>
      </c>
      <c r="V27" s="200" t="s">
        <v>20</v>
      </c>
      <c r="W27" s="200" t="s">
        <v>21</v>
      </c>
      <c r="X27" s="200" t="s">
        <v>20</v>
      </c>
      <c r="Y27" s="200" t="s">
        <v>21</v>
      </c>
      <c r="Z27" s="200">
        <v>0</v>
      </c>
      <c r="AA27" s="200" t="s">
        <v>42</v>
      </c>
      <c r="AB27" s="200" t="s">
        <v>20</v>
      </c>
      <c r="AC27" s="200" t="s">
        <v>21</v>
      </c>
      <c r="AD27" s="200" t="s">
        <v>20</v>
      </c>
      <c r="AE27" s="200" t="s">
        <v>21</v>
      </c>
      <c r="AF27" s="200">
        <v>100</v>
      </c>
      <c r="AG27" s="200" t="s">
        <v>18</v>
      </c>
      <c r="AH27" s="200">
        <v>0</v>
      </c>
      <c r="AI27" s="200" t="s">
        <v>18</v>
      </c>
      <c r="AJ27" s="200" t="s">
        <v>20</v>
      </c>
      <c r="AK27" s="200" t="s">
        <v>21</v>
      </c>
    </row>
    <row r="28" spans="1:37">
      <c r="A28" s="181"/>
      <c r="B28" s="197">
        <v>50</v>
      </c>
      <c r="C28" s="201" t="s">
        <v>44</v>
      </c>
      <c r="D28" s="197">
        <v>100</v>
      </c>
      <c r="E28" s="204"/>
      <c r="F28" s="200">
        <v>100</v>
      </c>
      <c r="G28" s="200" t="s">
        <v>42</v>
      </c>
      <c r="H28" s="200">
        <v>3700</v>
      </c>
      <c r="I28" s="200" t="s">
        <v>42</v>
      </c>
      <c r="J28" s="200" t="s">
        <v>20</v>
      </c>
      <c r="K28" s="200" t="s">
        <v>21</v>
      </c>
      <c r="L28" s="200" t="s">
        <v>20</v>
      </c>
      <c r="M28" s="200" t="s">
        <v>21</v>
      </c>
      <c r="N28" s="311">
        <v>3.7</v>
      </c>
      <c r="O28" s="200" t="s">
        <v>23</v>
      </c>
      <c r="P28" s="200">
        <v>100</v>
      </c>
      <c r="Q28" s="200" t="s">
        <v>42</v>
      </c>
      <c r="R28" s="200" t="s">
        <v>20</v>
      </c>
      <c r="S28" s="200" t="s">
        <v>21</v>
      </c>
      <c r="T28" s="200" t="s">
        <v>20</v>
      </c>
      <c r="U28" s="200" t="s">
        <v>21</v>
      </c>
      <c r="V28" s="200">
        <v>0</v>
      </c>
      <c r="W28" s="200" t="s">
        <v>42</v>
      </c>
      <c r="X28" s="200" t="s">
        <v>20</v>
      </c>
      <c r="Y28" s="200" t="s">
        <v>21</v>
      </c>
      <c r="Z28" s="200" t="s">
        <v>20</v>
      </c>
      <c r="AA28" s="200" t="s">
        <v>21</v>
      </c>
      <c r="AB28" s="200" t="s">
        <v>20</v>
      </c>
      <c r="AC28" s="200" t="s">
        <v>21</v>
      </c>
      <c r="AD28" s="200" t="s">
        <v>20</v>
      </c>
      <c r="AE28" s="200" t="s">
        <v>21</v>
      </c>
      <c r="AF28" s="200" t="s">
        <v>20</v>
      </c>
      <c r="AG28" s="200" t="s">
        <v>21</v>
      </c>
      <c r="AH28" s="200" t="s">
        <v>20</v>
      </c>
      <c r="AI28" s="200" t="s">
        <v>21</v>
      </c>
      <c r="AJ28" s="200" t="s">
        <v>20</v>
      </c>
      <c r="AK28" s="200" t="s">
        <v>21</v>
      </c>
    </row>
    <row r="29" spans="1:37">
      <c r="A29" s="181"/>
      <c r="B29" s="197">
        <v>100</v>
      </c>
      <c r="C29" s="201" t="s">
        <v>44</v>
      </c>
      <c r="D29" s="197">
        <v>200</v>
      </c>
      <c r="E29" s="204"/>
      <c r="F29" s="200">
        <v>0</v>
      </c>
      <c r="G29" s="200" t="s">
        <v>22</v>
      </c>
      <c r="H29" s="200">
        <v>5500</v>
      </c>
      <c r="I29" s="200" t="s">
        <v>22</v>
      </c>
      <c r="J29" s="200">
        <v>200</v>
      </c>
      <c r="K29" s="200" t="s">
        <v>19</v>
      </c>
      <c r="L29" s="200">
        <v>100</v>
      </c>
      <c r="M29" s="200" t="s">
        <v>19</v>
      </c>
      <c r="N29" s="311">
        <v>1.9</v>
      </c>
      <c r="O29" s="200" t="s">
        <v>23</v>
      </c>
      <c r="P29" s="200">
        <v>100</v>
      </c>
      <c r="Q29" s="200" t="s">
        <v>22</v>
      </c>
      <c r="R29" s="200">
        <v>0</v>
      </c>
      <c r="S29" s="200" t="s">
        <v>22</v>
      </c>
      <c r="T29" s="200">
        <v>0</v>
      </c>
      <c r="U29" s="200" t="s">
        <v>42</v>
      </c>
      <c r="V29" s="200">
        <v>0</v>
      </c>
      <c r="W29" s="200" t="s">
        <v>22</v>
      </c>
      <c r="X29" s="200">
        <v>100</v>
      </c>
      <c r="Y29" s="200" t="s">
        <v>22</v>
      </c>
      <c r="Z29" s="200">
        <v>0</v>
      </c>
      <c r="AA29" s="200" t="s">
        <v>22</v>
      </c>
      <c r="AB29" s="200">
        <v>0</v>
      </c>
      <c r="AC29" s="200" t="s">
        <v>22</v>
      </c>
      <c r="AD29" s="200">
        <v>0</v>
      </c>
      <c r="AE29" s="200" t="s">
        <v>22</v>
      </c>
      <c r="AF29" s="200">
        <v>0</v>
      </c>
      <c r="AG29" s="200" t="s">
        <v>22</v>
      </c>
      <c r="AH29" s="200">
        <v>0</v>
      </c>
      <c r="AI29" s="200" t="s">
        <v>22</v>
      </c>
      <c r="AJ29" s="200">
        <v>0</v>
      </c>
      <c r="AK29" s="200" t="s">
        <v>42</v>
      </c>
    </row>
    <row r="30" spans="1:37">
      <c r="A30" s="181"/>
      <c r="B30" s="197">
        <v>200</v>
      </c>
      <c r="C30" s="201" t="s">
        <v>44</v>
      </c>
      <c r="D30" s="197">
        <v>500</v>
      </c>
      <c r="E30" s="204"/>
      <c r="F30" s="200">
        <v>0</v>
      </c>
      <c r="G30" s="200" t="s">
        <v>22</v>
      </c>
      <c r="H30" s="200">
        <v>4000</v>
      </c>
      <c r="I30" s="200" t="s">
        <v>22</v>
      </c>
      <c r="J30" s="200">
        <v>100</v>
      </c>
      <c r="K30" s="200" t="s">
        <v>19</v>
      </c>
      <c r="L30" s="200">
        <v>100</v>
      </c>
      <c r="M30" s="200" t="s">
        <v>19</v>
      </c>
      <c r="N30" s="311">
        <v>1.9</v>
      </c>
      <c r="O30" s="200" t="s">
        <v>23</v>
      </c>
      <c r="P30" s="200">
        <v>0</v>
      </c>
      <c r="Q30" s="200" t="s">
        <v>22</v>
      </c>
      <c r="R30" s="200">
        <v>0</v>
      </c>
      <c r="S30" s="200" t="s">
        <v>22</v>
      </c>
      <c r="T30" s="200">
        <v>0</v>
      </c>
      <c r="U30" s="200" t="s">
        <v>19</v>
      </c>
      <c r="V30" s="200">
        <v>0</v>
      </c>
      <c r="W30" s="200" t="s">
        <v>22</v>
      </c>
      <c r="X30" s="200">
        <v>100</v>
      </c>
      <c r="Y30" s="200" t="s">
        <v>19</v>
      </c>
      <c r="Z30" s="200">
        <v>0</v>
      </c>
      <c r="AA30" s="200" t="s">
        <v>22</v>
      </c>
      <c r="AB30" s="200">
        <v>0</v>
      </c>
      <c r="AC30" s="200" t="s">
        <v>19</v>
      </c>
      <c r="AD30" s="200">
        <v>0</v>
      </c>
      <c r="AE30" s="200" t="s">
        <v>19</v>
      </c>
      <c r="AF30" s="200">
        <v>100</v>
      </c>
      <c r="AG30" s="200" t="s">
        <v>18</v>
      </c>
      <c r="AH30" s="200">
        <v>0</v>
      </c>
      <c r="AI30" s="200" t="s">
        <v>18</v>
      </c>
      <c r="AJ30" s="200">
        <v>0</v>
      </c>
      <c r="AK30" s="200" t="s">
        <v>18</v>
      </c>
    </row>
    <row r="31" spans="1:37">
      <c r="A31" s="181"/>
      <c r="B31" s="197">
        <v>500</v>
      </c>
      <c r="C31" s="201" t="s">
        <v>44</v>
      </c>
      <c r="D31" s="197">
        <v>1000</v>
      </c>
      <c r="E31" s="204"/>
      <c r="F31" s="200">
        <v>0</v>
      </c>
      <c r="G31" s="200" t="s">
        <v>18</v>
      </c>
      <c r="H31" s="200" t="s">
        <v>43</v>
      </c>
      <c r="I31" s="200" t="s">
        <v>18</v>
      </c>
      <c r="J31" s="200">
        <v>0</v>
      </c>
      <c r="K31" s="200" t="s">
        <v>18</v>
      </c>
      <c r="L31" s="200">
        <v>0</v>
      </c>
      <c r="M31" s="200" t="s">
        <v>18</v>
      </c>
      <c r="N31" s="311" t="s">
        <v>43</v>
      </c>
      <c r="O31" s="200" t="s">
        <v>23</v>
      </c>
      <c r="P31" s="200">
        <v>0</v>
      </c>
      <c r="Q31" s="200" t="s">
        <v>18</v>
      </c>
      <c r="R31" s="200">
        <v>0</v>
      </c>
      <c r="S31" s="200" t="s">
        <v>18</v>
      </c>
      <c r="T31" s="200" t="s">
        <v>44</v>
      </c>
      <c r="U31" s="200" t="s">
        <v>23</v>
      </c>
      <c r="V31" s="200">
        <v>0</v>
      </c>
      <c r="W31" s="200" t="s">
        <v>18</v>
      </c>
      <c r="X31" s="200">
        <v>0</v>
      </c>
      <c r="Y31" s="200" t="s">
        <v>18</v>
      </c>
      <c r="Z31" s="200">
        <v>0</v>
      </c>
      <c r="AA31" s="200" t="s">
        <v>18</v>
      </c>
      <c r="AB31" s="200">
        <v>0</v>
      </c>
      <c r="AC31" s="200" t="s">
        <v>18</v>
      </c>
      <c r="AD31" s="200">
        <v>0</v>
      </c>
      <c r="AE31" s="200" t="s">
        <v>18</v>
      </c>
      <c r="AF31" s="200">
        <v>0</v>
      </c>
      <c r="AG31" s="200" t="s">
        <v>18</v>
      </c>
      <c r="AH31" s="200">
        <v>0</v>
      </c>
      <c r="AI31" s="200" t="s">
        <v>18</v>
      </c>
      <c r="AJ31" s="200">
        <v>0</v>
      </c>
      <c r="AK31" s="200" t="s">
        <v>18</v>
      </c>
    </row>
    <row r="32" spans="1:37">
      <c r="A32" s="181"/>
      <c r="B32" s="197">
        <v>1000</v>
      </c>
      <c r="C32" s="201" t="s">
        <v>54</v>
      </c>
      <c r="D32" s="199" t="s">
        <v>55</v>
      </c>
      <c r="E32" s="204"/>
      <c r="F32" s="200" t="s">
        <v>44</v>
      </c>
      <c r="G32" s="200" t="s">
        <v>23</v>
      </c>
      <c r="H32" s="200" t="s">
        <v>44</v>
      </c>
      <c r="I32" s="200" t="s">
        <v>23</v>
      </c>
      <c r="J32" s="200" t="s">
        <v>44</v>
      </c>
      <c r="K32" s="200" t="s">
        <v>23</v>
      </c>
      <c r="L32" s="200" t="s">
        <v>44</v>
      </c>
      <c r="M32" s="200" t="s">
        <v>23</v>
      </c>
      <c r="N32" s="311" t="s">
        <v>44</v>
      </c>
      <c r="O32" s="200" t="s">
        <v>23</v>
      </c>
      <c r="P32" s="200" t="s">
        <v>44</v>
      </c>
      <c r="Q32" s="200" t="s">
        <v>23</v>
      </c>
      <c r="R32" s="200" t="s">
        <v>44</v>
      </c>
      <c r="S32" s="200" t="s">
        <v>23</v>
      </c>
      <c r="T32" s="200" t="s">
        <v>44</v>
      </c>
      <c r="U32" s="200" t="s">
        <v>23</v>
      </c>
      <c r="V32" s="200" t="s">
        <v>44</v>
      </c>
      <c r="W32" s="200" t="s">
        <v>23</v>
      </c>
      <c r="X32" s="200" t="s">
        <v>44</v>
      </c>
      <c r="Y32" s="200" t="s">
        <v>23</v>
      </c>
      <c r="Z32" s="200" t="s">
        <v>44</v>
      </c>
      <c r="AA32" s="200" t="s">
        <v>23</v>
      </c>
      <c r="AB32" s="200" t="s">
        <v>44</v>
      </c>
      <c r="AC32" s="200" t="s">
        <v>23</v>
      </c>
      <c r="AD32" s="200" t="s">
        <v>44</v>
      </c>
      <c r="AE32" s="200" t="s">
        <v>23</v>
      </c>
      <c r="AF32" s="200" t="s">
        <v>44</v>
      </c>
      <c r="AG32" s="200" t="s">
        <v>23</v>
      </c>
      <c r="AH32" s="200" t="s">
        <v>44</v>
      </c>
      <c r="AI32" s="200" t="s">
        <v>23</v>
      </c>
      <c r="AJ32" s="200" t="s">
        <v>44</v>
      </c>
      <c r="AK32" s="200" t="s">
        <v>23</v>
      </c>
    </row>
    <row r="33" spans="1:37" ht="15">
      <c r="A33" s="196"/>
      <c r="B33" s="196"/>
      <c r="C33" s="201" t="s">
        <v>68</v>
      </c>
      <c r="D33" s="196"/>
      <c r="E33" s="204"/>
      <c r="F33" s="200">
        <v>200</v>
      </c>
      <c r="G33" s="200" t="s">
        <v>22</v>
      </c>
      <c r="H33" s="200">
        <v>17200</v>
      </c>
      <c r="I33" s="200" t="s">
        <v>19</v>
      </c>
      <c r="J33" s="200">
        <v>900</v>
      </c>
      <c r="K33" s="200" t="s">
        <v>19</v>
      </c>
      <c r="L33" s="200">
        <v>500</v>
      </c>
      <c r="M33" s="200" t="s">
        <v>22</v>
      </c>
      <c r="N33" s="311">
        <v>3</v>
      </c>
      <c r="O33" s="200" t="s">
        <v>23</v>
      </c>
      <c r="P33" s="200">
        <v>300</v>
      </c>
      <c r="Q33" s="200" t="s">
        <v>22</v>
      </c>
      <c r="R33" s="200">
        <v>100</v>
      </c>
      <c r="S33" s="200" t="s">
        <v>22</v>
      </c>
      <c r="T33" s="200">
        <v>200</v>
      </c>
      <c r="U33" s="200" t="s">
        <v>22</v>
      </c>
      <c r="V33" s="200">
        <v>200</v>
      </c>
      <c r="W33" s="200" t="s">
        <v>22</v>
      </c>
      <c r="X33" s="200">
        <v>400</v>
      </c>
      <c r="Y33" s="200" t="s">
        <v>22</v>
      </c>
      <c r="Z33" s="200">
        <v>200</v>
      </c>
      <c r="AA33" s="200" t="s">
        <v>22</v>
      </c>
      <c r="AB33" s="200">
        <v>200</v>
      </c>
      <c r="AC33" s="200" t="s">
        <v>22</v>
      </c>
      <c r="AD33" s="200">
        <v>300</v>
      </c>
      <c r="AE33" s="200" t="s">
        <v>22</v>
      </c>
      <c r="AF33" s="200">
        <v>300</v>
      </c>
      <c r="AG33" s="200" t="s">
        <v>42</v>
      </c>
      <c r="AH33" s="200">
        <v>100</v>
      </c>
      <c r="AI33" s="200" t="s">
        <v>19</v>
      </c>
      <c r="AJ33" s="200">
        <v>0</v>
      </c>
      <c r="AK33" s="200" t="s">
        <v>22</v>
      </c>
    </row>
    <row r="34" spans="1:37" ht="15">
      <c r="A34" s="196"/>
      <c r="B34" s="197" t="s">
        <v>23</v>
      </c>
      <c r="C34" s="196"/>
      <c r="D34" s="196"/>
      <c r="E34" s="204"/>
      <c r="F34" s="203" t="s">
        <v>133</v>
      </c>
      <c r="G34" s="200"/>
      <c r="H34" s="200" t="s">
        <v>23</v>
      </c>
      <c r="I34" s="200" t="s">
        <v>23</v>
      </c>
      <c r="J34" s="200" t="s">
        <v>23</v>
      </c>
      <c r="K34" s="200" t="s">
        <v>23</v>
      </c>
      <c r="L34" s="200" t="s">
        <v>23</v>
      </c>
      <c r="M34" s="200" t="s">
        <v>23</v>
      </c>
      <c r="N34" s="311" t="s">
        <v>23</v>
      </c>
      <c r="O34" s="200" t="s">
        <v>23</v>
      </c>
      <c r="P34" s="200" t="s">
        <v>23</v>
      </c>
      <c r="Q34" s="200" t="s">
        <v>23</v>
      </c>
      <c r="R34" s="200" t="s">
        <v>23</v>
      </c>
      <c r="S34" s="200" t="s">
        <v>23</v>
      </c>
      <c r="T34" s="200"/>
      <c r="U34" s="200"/>
      <c r="V34" s="200"/>
      <c r="W34" s="200"/>
      <c r="X34" s="200"/>
      <c r="Y34" s="200"/>
      <c r="Z34" s="200"/>
      <c r="AA34" s="200"/>
      <c r="AB34" s="200"/>
      <c r="AC34" s="200"/>
      <c r="AD34" s="200" t="s">
        <v>23</v>
      </c>
      <c r="AE34" s="200" t="s">
        <v>23</v>
      </c>
      <c r="AF34" s="200" t="s">
        <v>23</v>
      </c>
      <c r="AG34" s="200" t="s">
        <v>23</v>
      </c>
      <c r="AH34" s="200" t="s">
        <v>23</v>
      </c>
      <c r="AI34" s="200" t="s">
        <v>23</v>
      </c>
      <c r="AJ34" s="200" t="s">
        <v>23</v>
      </c>
      <c r="AK34" s="200" t="s">
        <v>23</v>
      </c>
    </row>
    <row r="35" spans="1:37" ht="15">
      <c r="A35" s="196"/>
      <c r="B35" s="197" t="s">
        <v>23</v>
      </c>
      <c r="C35" s="196"/>
      <c r="D35" s="196"/>
      <c r="E35" s="204"/>
      <c r="F35" s="203" t="s">
        <v>134</v>
      </c>
      <c r="G35" s="200"/>
      <c r="H35" s="200"/>
      <c r="I35" s="200"/>
      <c r="J35" s="200"/>
      <c r="K35" s="200"/>
      <c r="L35" s="200"/>
      <c r="M35" s="200"/>
      <c r="N35" s="311"/>
      <c r="O35" s="200"/>
      <c r="P35" s="200" t="s">
        <v>23</v>
      </c>
      <c r="Q35" s="200" t="s">
        <v>23</v>
      </c>
      <c r="R35" s="200" t="s">
        <v>23</v>
      </c>
      <c r="S35" s="200" t="s">
        <v>23</v>
      </c>
      <c r="T35" s="200"/>
      <c r="U35" s="200"/>
      <c r="V35" s="200"/>
      <c r="W35" s="200"/>
      <c r="X35" s="200"/>
      <c r="Y35" s="200"/>
      <c r="Z35" s="200"/>
      <c r="AA35" s="200"/>
      <c r="AB35" s="200"/>
      <c r="AC35" s="200"/>
      <c r="AD35" s="200" t="s">
        <v>23</v>
      </c>
      <c r="AE35" s="200" t="s">
        <v>23</v>
      </c>
      <c r="AF35" s="200" t="s">
        <v>23</v>
      </c>
      <c r="AG35" s="200" t="s">
        <v>23</v>
      </c>
      <c r="AH35" s="200" t="s">
        <v>23</v>
      </c>
      <c r="AI35" s="200" t="s">
        <v>23</v>
      </c>
      <c r="AJ35" s="200" t="s">
        <v>23</v>
      </c>
      <c r="AK35" s="200" t="s">
        <v>23</v>
      </c>
    </row>
    <row r="36" spans="1:37" ht="15">
      <c r="A36" s="196"/>
      <c r="B36" s="197" t="s">
        <v>135</v>
      </c>
      <c r="C36" s="196"/>
      <c r="D36" s="196"/>
      <c r="E36" s="204"/>
      <c r="F36" s="200">
        <v>200</v>
      </c>
      <c r="G36" s="200" t="s">
        <v>22</v>
      </c>
      <c r="H36" s="200">
        <v>13400</v>
      </c>
      <c r="I36" s="200" t="s">
        <v>19</v>
      </c>
      <c r="J36" s="200">
        <v>700</v>
      </c>
      <c r="K36" s="200" t="s">
        <v>22</v>
      </c>
      <c r="L36" s="200">
        <v>300</v>
      </c>
      <c r="M36" s="200" t="s">
        <v>19</v>
      </c>
      <c r="N36" s="311">
        <v>2.4</v>
      </c>
      <c r="O36" s="200" t="s">
        <v>23</v>
      </c>
      <c r="P36" s="200">
        <v>300</v>
      </c>
      <c r="Q36" s="200" t="s">
        <v>22</v>
      </c>
      <c r="R36" s="200">
        <v>100</v>
      </c>
      <c r="S36" s="200" t="s">
        <v>22</v>
      </c>
      <c r="T36" s="200">
        <v>200</v>
      </c>
      <c r="U36" s="200" t="s">
        <v>22</v>
      </c>
      <c r="V36" s="200">
        <v>200</v>
      </c>
      <c r="W36" s="200" t="s">
        <v>22</v>
      </c>
      <c r="X36" s="200">
        <v>100</v>
      </c>
      <c r="Y36" s="200" t="s">
        <v>22</v>
      </c>
      <c r="Z36" s="200">
        <v>0</v>
      </c>
      <c r="AA36" s="200" t="s">
        <v>22</v>
      </c>
      <c r="AB36" s="200">
        <v>100</v>
      </c>
      <c r="AC36" s="200" t="s">
        <v>22</v>
      </c>
      <c r="AD36" s="200">
        <v>100</v>
      </c>
      <c r="AE36" s="200" t="s">
        <v>22</v>
      </c>
      <c r="AF36" s="200">
        <v>200</v>
      </c>
      <c r="AG36" s="200" t="s">
        <v>42</v>
      </c>
      <c r="AH36" s="200">
        <v>0</v>
      </c>
      <c r="AI36" s="200" t="s">
        <v>19</v>
      </c>
      <c r="AJ36" s="200">
        <v>0</v>
      </c>
      <c r="AK36" s="200" t="s">
        <v>22</v>
      </c>
    </row>
    <row r="37" spans="1:37" ht="15">
      <c r="A37" s="196"/>
      <c r="B37" s="202" t="s">
        <v>133</v>
      </c>
      <c r="C37" s="196"/>
      <c r="D37" s="196"/>
      <c r="E37" s="204"/>
      <c r="F37" s="200" t="s">
        <v>23</v>
      </c>
      <c r="G37" s="200" t="s">
        <v>23</v>
      </c>
      <c r="H37" s="200" t="s">
        <v>23</v>
      </c>
      <c r="I37" s="200" t="s">
        <v>23</v>
      </c>
      <c r="J37" s="200" t="s">
        <v>23</v>
      </c>
      <c r="K37" s="200" t="s">
        <v>23</v>
      </c>
      <c r="L37" s="200" t="s">
        <v>23</v>
      </c>
      <c r="M37" s="200" t="s">
        <v>23</v>
      </c>
      <c r="N37" s="311" t="s">
        <v>23</v>
      </c>
      <c r="O37" s="200" t="s">
        <v>23</v>
      </c>
      <c r="P37" s="200" t="s">
        <v>23</v>
      </c>
      <c r="Q37" s="200" t="s">
        <v>23</v>
      </c>
      <c r="R37" s="200" t="s">
        <v>23</v>
      </c>
      <c r="S37" s="200" t="s">
        <v>23</v>
      </c>
      <c r="T37" s="200" t="s">
        <v>23</v>
      </c>
      <c r="U37" s="200" t="s">
        <v>23</v>
      </c>
      <c r="V37" s="200" t="s">
        <v>23</v>
      </c>
      <c r="W37" s="200" t="s">
        <v>23</v>
      </c>
      <c r="X37" s="200" t="s">
        <v>23</v>
      </c>
      <c r="Y37" s="200" t="s">
        <v>23</v>
      </c>
      <c r="Z37" s="200" t="s">
        <v>23</v>
      </c>
      <c r="AA37" s="200" t="s">
        <v>23</v>
      </c>
      <c r="AB37" s="200" t="s">
        <v>23</v>
      </c>
      <c r="AC37" s="200" t="s">
        <v>23</v>
      </c>
      <c r="AD37" s="200" t="s">
        <v>23</v>
      </c>
      <c r="AE37" s="200" t="s">
        <v>23</v>
      </c>
      <c r="AF37" s="200" t="s">
        <v>23</v>
      </c>
      <c r="AG37" s="200" t="s">
        <v>23</v>
      </c>
      <c r="AH37" s="200" t="s">
        <v>23</v>
      </c>
      <c r="AI37" s="200" t="s">
        <v>23</v>
      </c>
      <c r="AJ37" s="200" t="s">
        <v>23</v>
      </c>
      <c r="AK37" s="200" t="s">
        <v>23</v>
      </c>
    </row>
    <row r="38" spans="1:37" ht="15">
      <c r="A38" s="196"/>
      <c r="B38" s="202" t="s">
        <v>136</v>
      </c>
      <c r="C38" s="196"/>
      <c r="D38" s="196"/>
      <c r="E38" s="204"/>
      <c r="F38" s="200">
        <v>100</v>
      </c>
      <c r="G38" s="200" t="s">
        <v>22</v>
      </c>
      <c r="H38" s="200">
        <v>9300</v>
      </c>
      <c r="I38" s="200" t="s">
        <v>22</v>
      </c>
      <c r="J38" s="200">
        <v>500</v>
      </c>
      <c r="K38" s="200" t="s">
        <v>19</v>
      </c>
      <c r="L38" s="200">
        <v>200</v>
      </c>
      <c r="M38" s="200" t="s">
        <v>22</v>
      </c>
      <c r="N38" s="311">
        <v>2.6</v>
      </c>
      <c r="O38" s="200" t="s">
        <v>23</v>
      </c>
      <c r="P38" s="200">
        <v>200</v>
      </c>
      <c r="Q38" s="200" t="s">
        <v>22</v>
      </c>
      <c r="R38" s="200">
        <v>100</v>
      </c>
      <c r="S38" s="200" t="s">
        <v>42</v>
      </c>
      <c r="T38" s="200">
        <v>100</v>
      </c>
      <c r="U38" s="200" t="s">
        <v>22</v>
      </c>
      <c r="V38" s="200">
        <v>100</v>
      </c>
      <c r="W38" s="200" t="s">
        <v>22</v>
      </c>
      <c r="X38" s="200">
        <v>100</v>
      </c>
      <c r="Y38" s="200" t="s">
        <v>22</v>
      </c>
      <c r="Z38" s="200">
        <v>0</v>
      </c>
      <c r="AA38" s="200" t="s">
        <v>22</v>
      </c>
      <c r="AB38" s="200">
        <v>100</v>
      </c>
      <c r="AC38" s="200" t="s">
        <v>22</v>
      </c>
      <c r="AD38" s="200">
        <v>100</v>
      </c>
      <c r="AE38" s="200" t="s">
        <v>22</v>
      </c>
      <c r="AF38" s="200">
        <v>200</v>
      </c>
      <c r="AG38" s="200" t="s">
        <v>19</v>
      </c>
      <c r="AH38" s="200">
        <v>0</v>
      </c>
      <c r="AI38" s="200" t="s">
        <v>19</v>
      </c>
      <c r="AJ38" s="200">
        <v>0</v>
      </c>
      <c r="AK38" s="200" t="s">
        <v>22</v>
      </c>
    </row>
    <row r="39" spans="1:37" ht="15">
      <c r="A39" s="196"/>
      <c r="B39" s="202" t="s">
        <v>137</v>
      </c>
      <c r="C39" s="196"/>
      <c r="D39" s="196"/>
      <c r="E39" s="204"/>
      <c r="F39" s="200">
        <v>100</v>
      </c>
      <c r="G39" s="200" t="s">
        <v>42</v>
      </c>
      <c r="H39" s="200">
        <v>4000</v>
      </c>
      <c r="I39" s="200" t="s">
        <v>22</v>
      </c>
      <c r="J39" s="200" t="s">
        <v>20</v>
      </c>
      <c r="K39" s="200" t="s">
        <v>21</v>
      </c>
      <c r="L39" s="200">
        <v>100</v>
      </c>
      <c r="M39" s="200" t="s">
        <v>22</v>
      </c>
      <c r="N39" s="311">
        <v>2</v>
      </c>
      <c r="O39" s="200" t="s">
        <v>23</v>
      </c>
      <c r="P39" s="200">
        <v>100</v>
      </c>
      <c r="Q39" s="200" t="s">
        <v>42</v>
      </c>
      <c r="R39" s="200" t="s">
        <v>20</v>
      </c>
      <c r="S39" s="200" t="s">
        <v>21</v>
      </c>
      <c r="T39" s="200">
        <v>100</v>
      </c>
      <c r="U39" s="200" t="s">
        <v>42</v>
      </c>
      <c r="V39" s="200">
        <v>100</v>
      </c>
      <c r="W39" s="200" t="s">
        <v>42</v>
      </c>
      <c r="X39" s="200" t="s">
        <v>20</v>
      </c>
      <c r="Y39" s="200" t="s">
        <v>21</v>
      </c>
      <c r="Z39" s="200">
        <v>0</v>
      </c>
      <c r="AA39" s="200" t="s">
        <v>42</v>
      </c>
      <c r="AB39" s="200" t="s">
        <v>20</v>
      </c>
      <c r="AC39" s="200" t="s">
        <v>21</v>
      </c>
      <c r="AD39" s="200">
        <v>0</v>
      </c>
      <c r="AE39" s="200" t="s">
        <v>42</v>
      </c>
      <c r="AF39" s="200" t="s">
        <v>20</v>
      </c>
      <c r="AG39" s="200" t="s">
        <v>21</v>
      </c>
      <c r="AH39" s="200" t="s">
        <v>20</v>
      </c>
      <c r="AI39" s="200" t="s">
        <v>21</v>
      </c>
      <c r="AJ39" s="200">
        <v>0</v>
      </c>
      <c r="AK39" s="200" t="s">
        <v>42</v>
      </c>
    </row>
    <row r="40" spans="1:37" ht="24.75" customHeight="1">
      <c r="A40" s="196"/>
      <c r="B40" s="324" t="s">
        <v>139</v>
      </c>
      <c r="C40" s="324"/>
      <c r="D40" s="324"/>
      <c r="E40" s="384"/>
      <c r="F40" s="200">
        <v>0</v>
      </c>
      <c r="G40" s="200" t="s">
        <v>42</v>
      </c>
      <c r="H40" s="200">
        <v>2600</v>
      </c>
      <c r="I40" s="200" t="s">
        <v>42</v>
      </c>
      <c r="J40" s="200" t="s">
        <v>20</v>
      </c>
      <c r="K40" s="200" t="s">
        <v>21</v>
      </c>
      <c r="L40" s="200" t="s">
        <v>20</v>
      </c>
      <c r="M40" s="200" t="s">
        <v>21</v>
      </c>
      <c r="N40" s="311">
        <v>4</v>
      </c>
      <c r="O40" s="200" t="s">
        <v>23</v>
      </c>
      <c r="P40" s="200" t="s">
        <v>109</v>
      </c>
      <c r="Q40" s="200" t="s">
        <v>23</v>
      </c>
      <c r="R40" s="200" t="s">
        <v>109</v>
      </c>
      <c r="S40" s="200" t="s">
        <v>23</v>
      </c>
      <c r="T40" s="200" t="s">
        <v>109</v>
      </c>
      <c r="U40" s="200" t="s">
        <v>23</v>
      </c>
      <c r="V40" s="200" t="s">
        <v>109</v>
      </c>
      <c r="W40" s="200" t="s">
        <v>23</v>
      </c>
      <c r="X40" s="200" t="s">
        <v>20</v>
      </c>
      <c r="Y40" s="200" t="s">
        <v>21</v>
      </c>
      <c r="Z40" s="200" t="s">
        <v>20</v>
      </c>
      <c r="AA40" s="200" t="s">
        <v>21</v>
      </c>
      <c r="AB40" s="200" t="s">
        <v>20</v>
      </c>
      <c r="AC40" s="200" t="s">
        <v>21</v>
      </c>
      <c r="AD40" s="200" t="s">
        <v>20</v>
      </c>
      <c r="AE40" s="200" t="s">
        <v>21</v>
      </c>
      <c r="AF40" s="200" t="s">
        <v>20</v>
      </c>
      <c r="AG40" s="200" t="s">
        <v>21</v>
      </c>
      <c r="AH40" s="200" t="s">
        <v>20</v>
      </c>
      <c r="AI40" s="200" t="s">
        <v>21</v>
      </c>
      <c r="AJ40" s="200" t="s">
        <v>20</v>
      </c>
      <c r="AK40" s="200" t="s">
        <v>21</v>
      </c>
    </row>
    <row r="41" spans="1:37">
      <c r="A41" s="205"/>
      <c r="B41" s="205" t="s">
        <v>138</v>
      </c>
      <c r="C41" s="205"/>
      <c r="D41" s="205"/>
      <c r="E41" s="206"/>
      <c r="F41" s="207" t="s">
        <v>20</v>
      </c>
      <c r="G41" s="207" t="s">
        <v>21</v>
      </c>
      <c r="H41" s="207" t="s">
        <v>20</v>
      </c>
      <c r="I41" s="207" t="s">
        <v>21</v>
      </c>
      <c r="J41" s="207">
        <v>100</v>
      </c>
      <c r="K41" s="207" t="s">
        <v>42</v>
      </c>
      <c r="L41" s="207">
        <v>100</v>
      </c>
      <c r="M41" s="207" t="s">
        <v>42</v>
      </c>
      <c r="N41" s="312">
        <v>7.5</v>
      </c>
      <c r="O41" s="207" t="s">
        <v>23</v>
      </c>
      <c r="P41" s="207" t="s">
        <v>109</v>
      </c>
      <c r="Q41" s="207" t="s">
        <v>23</v>
      </c>
      <c r="R41" s="207" t="s">
        <v>109</v>
      </c>
      <c r="S41" s="207" t="s">
        <v>23</v>
      </c>
      <c r="T41" s="207" t="s">
        <v>109</v>
      </c>
      <c r="U41" s="207" t="s">
        <v>23</v>
      </c>
      <c r="V41" s="207" t="s">
        <v>109</v>
      </c>
      <c r="W41" s="207" t="s">
        <v>23</v>
      </c>
      <c r="X41" s="207">
        <v>100</v>
      </c>
      <c r="Y41" s="207" t="s">
        <v>42</v>
      </c>
      <c r="Z41" s="207" t="s">
        <v>20</v>
      </c>
      <c r="AA41" s="207" t="s">
        <v>21</v>
      </c>
      <c r="AB41" s="207" t="s">
        <v>20</v>
      </c>
      <c r="AC41" s="207" t="s">
        <v>21</v>
      </c>
      <c r="AD41" s="207" t="s">
        <v>20</v>
      </c>
      <c r="AE41" s="207" t="s">
        <v>21</v>
      </c>
      <c r="AF41" s="207">
        <v>0</v>
      </c>
      <c r="AG41" s="207" t="s">
        <v>18</v>
      </c>
      <c r="AH41" s="207">
        <v>0</v>
      </c>
      <c r="AI41" s="207" t="s">
        <v>18</v>
      </c>
      <c r="AJ41" s="207">
        <v>0</v>
      </c>
      <c r="AK41" s="207" t="s">
        <v>42</v>
      </c>
    </row>
    <row r="42" spans="1:37" ht="15">
      <c r="A42" s="196"/>
      <c r="B42" s="196"/>
      <c r="C42" s="196"/>
      <c r="D42" s="196"/>
      <c r="E42" s="196"/>
      <c r="F42" s="197" t="s">
        <v>23</v>
      </c>
      <c r="G42" s="197" t="s">
        <v>23</v>
      </c>
      <c r="H42" s="197" t="s">
        <v>23</v>
      </c>
      <c r="I42" s="197" t="s">
        <v>23</v>
      </c>
      <c r="J42" s="197" t="s">
        <v>23</v>
      </c>
      <c r="K42" s="197" t="s">
        <v>23</v>
      </c>
      <c r="L42" s="197" t="s">
        <v>23</v>
      </c>
      <c r="M42" s="197" t="s">
        <v>23</v>
      </c>
      <c r="N42" s="197" t="s">
        <v>23</v>
      </c>
      <c r="O42" s="197" t="s">
        <v>23</v>
      </c>
      <c r="P42" s="197" t="s">
        <v>23</v>
      </c>
      <c r="Q42" s="197" t="s">
        <v>23</v>
      </c>
      <c r="R42" s="197" t="s">
        <v>23</v>
      </c>
      <c r="S42" s="197" t="s">
        <v>23</v>
      </c>
      <c r="T42" s="196"/>
      <c r="U42" s="196"/>
      <c r="V42" s="196"/>
      <c r="W42" s="196"/>
      <c r="X42" s="196"/>
      <c r="Y42" s="196"/>
      <c r="Z42" s="196"/>
      <c r="AA42" s="196"/>
      <c r="AB42" s="196"/>
      <c r="AC42" s="196"/>
      <c r="AD42" s="196"/>
      <c r="AE42" s="196"/>
      <c r="AF42" s="196"/>
      <c r="AG42" s="196"/>
      <c r="AH42" s="196"/>
      <c r="AI42" s="196"/>
      <c r="AJ42" s="196"/>
      <c r="AK42" s="196"/>
    </row>
    <row r="43" spans="1:37" ht="15">
      <c r="A43" s="198" t="s">
        <v>140</v>
      </c>
      <c r="B43" s="196"/>
      <c r="C43" s="196"/>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row>
    <row r="44" spans="1:37" ht="15">
      <c r="A44" s="198" t="s">
        <v>141</v>
      </c>
      <c r="B44" s="196"/>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row>
    <row r="45" spans="1:37" ht="15">
      <c r="A45" s="198" t="s">
        <v>17</v>
      </c>
      <c r="B45" s="196"/>
      <c r="C45" s="196"/>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row>
    <row r="46" spans="1:37" ht="12.75">
      <c r="A46" s="35" t="s">
        <v>258</v>
      </c>
    </row>
  </sheetData>
  <mergeCells count="54">
    <mergeCell ref="Z9:AA9"/>
    <mergeCell ref="AB9:AC9"/>
    <mergeCell ref="AD9:AE9"/>
    <mergeCell ref="AF9:AG9"/>
    <mergeCell ref="AH9:AI9"/>
    <mergeCell ref="AH7:AI7"/>
    <mergeCell ref="Z5:AC5"/>
    <mergeCell ref="AD5:AE6"/>
    <mergeCell ref="AF5:AG6"/>
    <mergeCell ref="AH5:AI6"/>
    <mergeCell ref="Z6:AA6"/>
    <mergeCell ref="AB6:AC6"/>
    <mergeCell ref="X7:AC7"/>
    <mergeCell ref="AD7:AE7"/>
    <mergeCell ref="AF7:AG7"/>
    <mergeCell ref="J8:AK8"/>
    <mergeCell ref="F9:G9"/>
    <mergeCell ref="H9:I9"/>
    <mergeCell ref="J9:K9"/>
    <mergeCell ref="L9:M9"/>
    <mergeCell ref="N9:O9"/>
    <mergeCell ref="P9:Q9"/>
    <mergeCell ref="R9:S9"/>
    <mergeCell ref="T9:U9"/>
    <mergeCell ref="V9:W9"/>
    <mergeCell ref="F6:G8"/>
    <mergeCell ref="H6:I8"/>
    <mergeCell ref="R6:S6"/>
    <mergeCell ref="T6:U6"/>
    <mergeCell ref="AJ9:AK9"/>
    <mergeCell ref="X9:Y9"/>
    <mergeCell ref="L5:O7"/>
    <mergeCell ref="P5:Q6"/>
    <mergeCell ref="R5:U5"/>
    <mergeCell ref="V5:W6"/>
    <mergeCell ref="X5:Y6"/>
    <mergeCell ref="P7:U7"/>
    <mergeCell ref="V7:W7"/>
    <mergeCell ref="B40:E40"/>
    <mergeCell ref="A1:AK1"/>
    <mergeCell ref="A3:A9"/>
    <mergeCell ref="B3:E9"/>
    <mergeCell ref="F3:O3"/>
    <mergeCell ref="P3:AI3"/>
    <mergeCell ref="AJ3:AK7"/>
    <mergeCell ref="F4:G5"/>
    <mergeCell ref="H4:I5"/>
    <mergeCell ref="J4:K4"/>
    <mergeCell ref="L4:M4"/>
    <mergeCell ref="N4:O4"/>
    <mergeCell ref="P4:W4"/>
    <mergeCell ref="X4:AE4"/>
    <mergeCell ref="AF4:AI4"/>
    <mergeCell ref="J5:K7"/>
  </mergeCells>
  <conditionalFormatting sqref="A10:AK41">
    <cfRule type="expression" dxfId="12" priority="1">
      <formula>MOD(ROW(),2)=1</formula>
    </cfRule>
    <cfRule type="expression" dxfId="11" priority="2">
      <formula>MOD(ROW(),2)=0</formula>
    </cfRule>
    <cfRule type="expression" dxfId="10" priority="3">
      <formula>MOD(ROW(),2)=1</formula>
    </cfRule>
  </conditionalFormatting>
  <hyperlinks>
    <hyperlink ref="A46" location="'Inhalt (S.3)'!A1" display="'Inhalt (S.3)'!A1"/>
  </hyperlinks>
  <pageMargins left="0.59055118110236227" right="0.59055118110236227" top="0.59055118110236227" bottom="0.59055118110236227" header="0.31496062992125984" footer="0.31496062992125984"/>
  <pageSetup paperSize="9" orientation="portrait" r:id="rId1"/>
  <headerFooter differentFirst="1" scaleWithDoc="0">
    <oddFooter>&amp;L&amp;"Arial,Standard"&amp;8Statistikamt Nord&amp;C&amp;"Arial,Standard"&amp;8&amp;P&amp;R&amp;8S&amp;"Arial,Standard"tatistischer Bericht C IV - ASE 2013 SH, Teil 4</oddFooter>
  </headerFooter>
  <colBreaks count="1" manualBreakCount="1">
    <brk id="15"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8"/>
  <sheetViews>
    <sheetView showGridLines="0" zoomScaleNormal="100" workbookViewId="0">
      <selection sqref="A1:AG1"/>
    </sheetView>
  </sheetViews>
  <sheetFormatPr baseColWidth="10" defaultColWidth="11.42578125" defaultRowHeight="12"/>
  <cols>
    <col min="1" max="1" width="19" style="17" customWidth="1"/>
    <col min="2" max="4" width="6.85546875" style="17" customWidth="1"/>
    <col min="5" max="5" width="2.7109375" style="17" customWidth="1"/>
    <col min="6" max="6" width="10.7109375" style="17" customWidth="1"/>
    <col min="7" max="7" width="2.7109375" style="17" customWidth="1"/>
    <col min="8" max="8" width="10.7109375" style="17" customWidth="1"/>
    <col min="9" max="9" width="2.7109375" style="17" customWidth="1"/>
    <col min="10" max="10" width="10.7109375" style="17" customWidth="1"/>
    <col min="11" max="11" width="2.7109375" style="17" customWidth="1"/>
    <col min="12" max="12" width="10.7109375" style="17" customWidth="1"/>
    <col min="13" max="13" width="2.7109375" style="17" customWidth="1"/>
    <col min="14" max="14" width="10.7109375" style="17" customWidth="1"/>
    <col min="15" max="15" width="2.7109375" style="17" customWidth="1"/>
    <col min="16" max="16" width="10.7109375" style="17" customWidth="1"/>
    <col min="17" max="17" width="2.7109375" style="17" customWidth="1"/>
    <col min="18" max="18" width="10.7109375" style="17" customWidth="1"/>
    <col min="19" max="19" width="2.7109375" style="17" customWidth="1"/>
    <col min="20" max="20" width="10.7109375" style="17" customWidth="1"/>
    <col min="21" max="21" width="2.7109375" style="17" customWidth="1"/>
    <col min="22" max="22" width="10.7109375" style="17" customWidth="1"/>
    <col min="23" max="23" width="2.7109375" style="17" customWidth="1"/>
    <col min="24" max="24" width="10.7109375" style="17" customWidth="1"/>
    <col min="25" max="25" width="2.7109375" style="17" customWidth="1"/>
    <col min="26" max="26" width="10.7109375" style="17" customWidth="1"/>
    <col min="27" max="27" width="2.7109375" style="17" customWidth="1"/>
    <col min="28" max="28" width="10.7109375" style="17" customWidth="1"/>
    <col min="29" max="29" width="2.7109375" style="17" customWidth="1"/>
    <col min="30" max="30" width="10.7109375" style="17" customWidth="1"/>
    <col min="31" max="31" width="2.7109375" style="17" customWidth="1"/>
    <col min="32" max="32" width="10.7109375" style="17" customWidth="1"/>
    <col min="33" max="33" width="2.7109375" style="17" customWidth="1"/>
    <col min="34" max="16384" width="11.42578125" style="17"/>
  </cols>
  <sheetData>
    <row r="1" spans="1:34" ht="35.25" customHeight="1">
      <c r="A1" s="357" t="s">
        <v>449</v>
      </c>
      <c r="B1" s="357"/>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212"/>
    </row>
    <row r="2" spans="1:34" ht="9.75" customHeight="1">
      <c r="A2" s="213" t="s">
        <v>172</v>
      </c>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row>
    <row r="3" spans="1:34" ht="23.25" customHeight="1">
      <c r="A3" s="360" t="s">
        <v>51</v>
      </c>
      <c r="B3" s="351" t="s">
        <v>159</v>
      </c>
      <c r="C3" s="375"/>
      <c r="D3" s="375"/>
      <c r="E3" s="352"/>
      <c r="F3" s="375" t="s">
        <v>160</v>
      </c>
      <c r="G3" s="352"/>
      <c r="H3" s="341" t="s">
        <v>148</v>
      </c>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216"/>
    </row>
    <row r="4" spans="1:34" ht="24" customHeight="1">
      <c r="A4" s="363"/>
      <c r="B4" s="344"/>
      <c r="C4" s="385"/>
      <c r="D4" s="385"/>
      <c r="E4" s="353"/>
      <c r="F4" s="385"/>
      <c r="G4" s="353"/>
      <c r="H4" s="358" t="s">
        <v>81</v>
      </c>
      <c r="I4" s="360"/>
      <c r="J4" s="355" t="s">
        <v>149</v>
      </c>
      <c r="K4" s="355"/>
      <c r="L4" s="355"/>
      <c r="M4" s="355"/>
      <c r="N4" s="355"/>
      <c r="O4" s="355"/>
      <c r="P4" s="355"/>
      <c r="Q4" s="355"/>
      <c r="R4" s="355"/>
      <c r="S4" s="355"/>
      <c r="T4" s="355"/>
      <c r="U4" s="355"/>
      <c r="V4" s="355"/>
      <c r="W4" s="355"/>
      <c r="X4" s="355"/>
      <c r="Y4" s="355"/>
      <c r="Z4" s="355"/>
      <c r="AA4" s="355"/>
      <c r="AB4" s="355"/>
      <c r="AC4" s="355"/>
      <c r="AD4" s="355"/>
      <c r="AE4" s="355"/>
      <c r="AF4" s="355"/>
      <c r="AG4" s="355"/>
      <c r="AH4" s="216"/>
    </row>
    <row r="5" spans="1:34" ht="15" customHeight="1">
      <c r="A5" s="363"/>
      <c r="B5" s="344"/>
      <c r="C5" s="385"/>
      <c r="D5" s="385"/>
      <c r="E5" s="353"/>
      <c r="F5" s="385"/>
      <c r="G5" s="353"/>
      <c r="H5" s="361"/>
      <c r="I5" s="363"/>
      <c r="J5" s="351" t="s">
        <v>163</v>
      </c>
      <c r="K5" s="354"/>
      <c r="L5" s="351" t="s">
        <v>164</v>
      </c>
      <c r="M5" s="354"/>
      <c r="N5" s="351" t="s">
        <v>479</v>
      </c>
      <c r="O5" s="354"/>
      <c r="P5" s="351" t="s">
        <v>170</v>
      </c>
      <c r="Q5" s="352"/>
      <c r="R5" s="351" t="s">
        <v>169</v>
      </c>
      <c r="S5" s="354"/>
      <c r="T5" s="351" t="s">
        <v>161</v>
      </c>
      <c r="U5" s="354"/>
      <c r="V5" s="351" t="s">
        <v>480</v>
      </c>
      <c r="W5" s="354"/>
      <c r="X5" s="351" t="s">
        <v>168</v>
      </c>
      <c r="Y5" s="354"/>
      <c r="Z5" s="382" t="s">
        <v>24</v>
      </c>
      <c r="AA5" s="392"/>
      <c r="AB5" s="351" t="s">
        <v>167</v>
      </c>
      <c r="AC5" s="354"/>
      <c r="AD5" s="351" t="s">
        <v>166</v>
      </c>
      <c r="AE5" s="354"/>
      <c r="AF5" s="351" t="s">
        <v>165</v>
      </c>
      <c r="AG5" s="356"/>
      <c r="AH5" s="216"/>
    </row>
    <row r="6" spans="1:34" ht="63.75" customHeight="1">
      <c r="A6" s="363"/>
      <c r="B6" s="344"/>
      <c r="C6" s="385"/>
      <c r="D6" s="385"/>
      <c r="E6" s="353"/>
      <c r="F6" s="385"/>
      <c r="G6" s="353"/>
      <c r="H6" s="364"/>
      <c r="I6" s="366"/>
      <c r="J6" s="347"/>
      <c r="K6" s="349"/>
      <c r="L6" s="347"/>
      <c r="M6" s="349"/>
      <c r="N6" s="347"/>
      <c r="O6" s="349"/>
      <c r="P6" s="376"/>
      <c r="Q6" s="381"/>
      <c r="R6" s="347"/>
      <c r="S6" s="349"/>
      <c r="T6" s="347"/>
      <c r="U6" s="349"/>
      <c r="V6" s="347"/>
      <c r="W6" s="349"/>
      <c r="X6" s="347"/>
      <c r="Y6" s="349"/>
      <c r="Z6" s="382" t="s">
        <v>162</v>
      </c>
      <c r="AA6" s="392"/>
      <c r="AB6" s="347"/>
      <c r="AC6" s="349"/>
      <c r="AD6" s="347"/>
      <c r="AE6" s="349"/>
      <c r="AF6" s="347"/>
      <c r="AG6" s="348"/>
      <c r="AH6" s="216"/>
    </row>
    <row r="7" spans="1:34">
      <c r="A7" s="363"/>
      <c r="B7" s="344"/>
      <c r="C7" s="385"/>
      <c r="D7" s="385"/>
      <c r="E7" s="353"/>
      <c r="F7" s="378" t="s">
        <v>27</v>
      </c>
      <c r="G7" s="380"/>
      <c r="H7" s="380"/>
      <c r="I7" s="380"/>
      <c r="J7" s="380"/>
      <c r="K7" s="380"/>
      <c r="L7" s="380"/>
      <c r="M7" s="380"/>
      <c r="N7" s="380"/>
      <c r="O7" s="380"/>
      <c r="P7" s="380"/>
      <c r="Q7" s="380"/>
      <c r="R7" s="380"/>
      <c r="S7" s="380"/>
      <c r="T7" s="380"/>
      <c r="U7" s="380"/>
      <c r="V7" s="380"/>
      <c r="W7" s="380"/>
      <c r="X7" s="380"/>
      <c r="Y7" s="380"/>
      <c r="Z7" s="380"/>
      <c r="AA7" s="380"/>
      <c r="AB7" s="380"/>
      <c r="AC7" s="380"/>
      <c r="AD7" s="380"/>
      <c r="AE7" s="380"/>
      <c r="AF7" s="380"/>
      <c r="AG7" s="380"/>
      <c r="AH7" s="216"/>
    </row>
    <row r="8" spans="1:34" ht="15">
      <c r="A8" s="366"/>
      <c r="B8" s="376"/>
      <c r="C8" s="377"/>
      <c r="D8" s="377"/>
      <c r="E8" s="381"/>
      <c r="F8" s="341" t="s">
        <v>29</v>
      </c>
      <c r="G8" s="350"/>
      <c r="H8" s="341" t="s">
        <v>30</v>
      </c>
      <c r="I8" s="342"/>
      <c r="J8" s="341" t="s">
        <v>31</v>
      </c>
      <c r="K8" s="342"/>
      <c r="L8" s="341" t="s">
        <v>32</v>
      </c>
      <c r="M8" s="342"/>
      <c r="N8" s="341" t="s">
        <v>33</v>
      </c>
      <c r="O8" s="342"/>
      <c r="P8" s="341" t="s">
        <v>34</v>
      </c>
      <c r="Q8" s="342"/>
      <c r="R8" s="341" t="s">
        <v>35</v>
      </c>
      <c r="S8" s="342"/>
      <c r="T8" s="341" t="s">
        <v>36</v>
      </c>
      <c r="U8" s="342"/>
      <c r="V8" s="341" t="s">
        <v>37</v>
      </c>
      <c r="W8" s="342"/>
      <c r="X8" s="341" t="s">
        <v>38</v>
      </c>
      <c r="Y8" s="342"/>
      <c r="Z8" s="341" t="s">
        <v>39</v>
      </c>
      <c r="AA8" s="342"/>
      <c r="AB8" s="341" t="s">
        <v>40</v>
      </c>
      <c r="AC8" s="342"/>
      <c r="AD8" s="341" t="s">
        <v>129</v>
      </c>
      <c r="AE8" s="342"/>
      <c r="AF8" s="341" t="s">
        <v>130</v>
      </c>
      <c r="AG8" s="343"/>
      <c r="AH8" s="216"/>
    </row>
    <row r="9" spans="1:34" ht="15">
      <c r="A9" s="213" t="s">
        <v>23</v>
      </c>
      <c r="B9" s="223" t="s">
        <v>23</v>
      </c>
      <c r="C9" s="223"/>
      <c r="D9" s="223"/>
      <c r="E9" s="218"/>
      <c r="F9" s="213" t="s">
        <v>23</v>
      </c>
      <c r="G9" s="213" t="s">
        <v>23</v>
      </c>
      <c r="H9" s="213" t="s">
        <v>23</v>
      </c>
      <c r="I9" s="213" t="s">
        <v>23</v>
      </c>
      <c r="J9" s="213" t="s">
        <v>23</v>
      </c>
      <c r="K9" s="213" t="s">
        <v>23</v>
      </c>
      <c r="L9" s="213" t="s">
        <v>23</v>
      </c>
      <c r="M9" s="213" t="s">
        <v>23</v>
      </c>
      <c r="N9" s="213" t="s">
        <v>23</v>
      </c>
      <c r="O9" s="213" t="s">
        <v>23</v>
      </c>
      <c r="P9" s="213" t="s">
        <v>23</v>
      </c>
      <c r="Q9" s="213" t="s">
        <v>23</v>
      </c>
      <c r="R9" s="213" t="s">
        <v>23</v>
      </c>
      <c r="S9" s="213" t="s">
        <v>23</v>
      </c>
      <c r="T9" s="213" t="s">
        <v>23</v>
      </c>
      <c r="U9" s="213" t="s">
        <v>23</v>
      </c>
      <c r="V9" s="213" t="s">
        <v>23</v>
      </c>
      <c r="W9" s="213" t="s">
        <v>23</v>
      </c>
      <c r="X9" s="213" t="s">
        <v>23</v>
      </c>
      <c r="Y9" s="213" t="s">
        <v>23</v>
      </c>
      <c r="Z9" s="213" t="s">
        <v>23</v>
      </c>
      <c r="AA9" s="213" t="s">
        <v>23</v>
      </c>
      <c r="AB9" s="213" t="s">
        <v>23</v>
      </c>
      <c r="AC9" s="213" t="s">
        <v>23</v>
      </c>
      <c r="AD9" s="213" t="s">
        <v>23</v>
      </c>
      <c r="AE9" s="213" t="s">
        <v>23</v>
      </c>
      <c r="AF9" s="213" t="s">
        <v>23</v>
      </c>
      <c r="AG9" s="213" t="s">
        <v>23</v>
      </c>
      <c r="AH9" s="212"/>
    </row>
    <row r="10" spans="1:34" ht="15">
      <c r="A10" s="213" t="s">
        <v>64</v>
      </c>
      <c r="B10" s="216" t="s">
        <v>23</v>
      </c>
      <c r="C10" s="216"/>
      <c r="D10" s="216"/>
      <c r="E10" s="219"/>
      <c r="F10" s="213" t="s">
        <v>41</v>
      </c>
      <c r="G10" s="212"/>
      <c r="H10" s="212"/>
      <c r="I10" s="212"/>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2"/>
    </row>
    <row r="11" spans="1:34" ht="15">
      <c r="A11" s="213" t="s">
        <v>23</v>
      </c>
      <c r="B11" s="216" t="s">
        <v>23</v>
      </c>
      <c r="C11" s="216"/>
      <c r="D11" s="216"/>
      <c r="E11" s="219"/>
      <c r="F11" s="213" t="s">
        <v>4</v>
      </c>
      <c r="G11" s="212"/>
      <c r="H11" s="212"/>
      <c r="I11" s="212"/>
      <c r="J11" s="212"/>
      <c r="K11" s="212"/>
      <c r="L11" s="212"/>
      <c r="M11" s="212"/>
      <c r="N11" s="213" t="s">
        <v>23</v>
      </c>
      <c r="O11" s="213" t="s">
        <v>23</v>
      </c>
      <c r="P11" s="213" t="s">
        <v>23</v>
      </c>
      <c r="Q11" s="213" t="s">
        <v>23</v>
      </c>
      <c r="R11" s="213" t="s">
        <v>23</v>
      </c>
      <c r="S11" s="213" t="s">
        <v>23</v>
      </c>
      <c r="T11" s="212"/>
      <c r="U11" s="212"/>
      <c r="V11" s="212"/>
      <c r="W11" s="212"/>
      <c r="X11" s="212"/>
      <c r="Y11" s="212"/>
      <c r="Z11" s="212"/>
      <c r="AA11" s="212"/>
      <c r="AB11" s="212"/>
      <c r="AC11" s="212"/>
      <c r="AD11" s="212"/>
      <c r="AE11" s="212"/>
      <c r="AF11" s="212"/>
      <c r="AG11" s="212"/>
      <c r="AH11" s="212"/>
    </row>
    <row r="12" spans="1:34" ht="15">
      <c r="A12" s="212"/>
      <c r="B12" s="216"/>
      <c r="C12" s="224" t="s">
        <v>53</v>
      </c>
      <c r="D12" s="216">
        <v>5</v>
      </c>
      <c r="E12" s="219"/>
      <c r="F12" s="215">
        <v>800</v>
      </c>
      <c r="G12" s="215" t="s">
        <v>19</v>
      </c>
      <c r="H12" s="215" t="s">
        <v>20</v>
      </c>
      <c r="I12" s="215" t="s">
        <v>21</v>
      </c>
      <c r="J12" s="215" t="s">
        <v>44</v>
      </c>
      <c r="K12" s="215" t="s">
        <v>23</v>
      </c>
      <c r="L12" s="215" t="s">
        <v>44</v>
      </c>
      <c r="M12" s="215" t="s">
        <v>23</v>
      </c>
      <c r="N12" s="215" t="s">
        <v>44</v>
      </c>
      <c r="O12" s="215" t="s">
        <v>23</v>
      </c>
      <c r="P12" s="215" t="s">
        <v>44</v>
      </c>
      <c r="Q12" s="215" t="s">
        <v>23</v>
      </c>
      <c r="R12" s="215" t="s">
        <v>44</v>
      </c>
      <c r="S12" s="215" t="s">
        <v>23</v>
      </c>
      <c r="T12" s="215" t="s">
        <v>20</v>
      </c>
      <c r="U12" s="215" t="s">
        <v>21</v>
      </c>
      <c r="V12" s="215" t="s">
        <v>44</v>
      </c>
      <c r="W12" s="215" t="s">
        <v>23</v>
      </c>
      <c r="X12" s="215" t="s">
        <v>20</v>
      </c>
      <c r="Y12" s="215" t="s">
        <v>21</v>
      </c>
      <c r="Z12" s="215" t="s">
        <v>20</v>
      </c>
      <c r="AA12" s="215" t="s">
        <v>21</v>
      </c>
      <c r="AB12" s="215" t="s">
        <v>44</v>
      </c>
      <c r="AC12" s="215" t="s">
        <v>23</v>
      </c>
      <c r="AD12" s="215" t="s">
        <v>44</v>
      </c>
      <c r="AE12" s="215" t="s">
        <v>23</v>
      </c>
      <c r="AF12" s="215" t="s">
        <v>44</v>
      </c>
      <c r="AG12" s="215" t="s">
        <v>23</v>
      </c>
      <c r="AH12" s="212"/>
    </row>
    <row r="13" spans="1:34" ht="15">
      <c r="A13" s="212"/>
      <c r="B13" s="216">
        <v>5</v>
      </c>
      <c r="C13" s="224" t="s">
        <v>44</v>
      </c>
      <c r="D13" s="216">
        <v>10</v>
      </c>
      <c r="E13" s="219"/>
      <c r="F13" s="215">
        <v>1800</v>
      </c>
      <c r="G13" s="215" t="s">
        <v>19</v>
      </c>
      <c r="H13" s="215">
        <v>200</v>
      </c>
      <c r="I13" s="215" t="s">
        <v>42</v>
      </c>
      <c r="J13" s="215" t="s">
        <v>44</v>
      </c>
      <c r="K13" s="215" t="s">
        <v>23</v>
      </c>
      <c r="L13" s="215" t="s">
        <v>44</v>
      </c>
      <c r="M13" s="215" t="s">
        <v>23</v>
      </c>
      <c r="N13" s="215" t="s">
        <v>44</v>
      </c>
      <c r="O13" s="215" t="s">
        <v>23</v>
      </c>
      <c r="P13" s="215" t="s">
        <v>44</v>
      </c>
      <c r="Q13" s="215" t="s">
        <v>23</v>
      </c>
      <c r="R13" s="215" t="s">
        <v>44</v>
      </c>
      <c r="S13" s="215" t="s">
        <v>23</v>
      </c>
      <c r="T13" s="215" t="s">
        <v>20</v>
      </c>
      <c r="U13" s="215" t="s">
        <v>21</v>
      </c>
      <c r="V13" s="215" t="s">
        <v>44</v>
      </c>
      <c r="W13" s="215" t="s">
        <v>23</v>
      </c>
      <c r="X13" s="215" t="s">
        <v>20</v>
      </c>
      <c r="Y13" s="215" t="s">
        <v>21</v>
      </c>
      <c r="Z13" s="215">
        <v>0</v>
      </c>
      <c r="AA13" s="215" t="s">
        <v>42</v>
      </c>
      <c r="AB13" s="215" t="s">
        <v>44</v>
      </c>
      <c r="AC13" s="215" t="s">
        <v>23</v>
      </c>
      <c r="AD13" s="215" t="s">
        <v>20</v>
      </c>
      <c r="AE13" s="215" t="s">
        <v>21</v>
      </c>
      <c r="AF13" s="215">
        <v>0</v>
      </c>
      <c r="AG13" s="215" t="s">
        <v>18</v>
      </c>
      <c r="AH13" s="212"/>
    </row>
    <row r="14" spans="1:34" ht="15">
      <c r="A14" s="212"/>
      <c r="B14" s="216">
        <v>10</v>
      </c>
      <c r="C14" s="224" t="s">
        <v>44</v>
      </c>
      <c r="D14" s="216">
        <v>20</v>
      </c>
      <c r="E14" s="219"/>
      <c r="F14" s="215">
        <v>1700</v>
      </c>
      <c r="G14" s="215" t="s">
        <v>19</v>
      </c>
      <c r="H14" s="215">
        <v>300</v>
      </c>
      <c r="I14" s="215" t="s">
        <v>42</v>
      </c>
      <c r="J14" s="215" t="s">
        <v>44</v>
      </c>
      <c r="K14" s="215" t="s">
        <v>23</v>
      </c>
      <c r="L14" s="215" t="s">
        <v>44</v>
      </c>
      <c r="M14" s="215" t="s">
        <v>23</v>
      </c>
      <c r="N14" s="215" t="s">
        <v>44</v>
      </c>
      <c r="O14" s="215" t="s">
        <v>23</v>
      </c>
      <c r="P14" s="215" t="s">
        <v>44</v>
      </c>
      <c r="Q14" s="215" t="s">
        <v>23</v>
      </c>
      <c r="R14" s="215" t="s">
        <v>44</v>
      </c>
      <c r="S14" s="215" t="s">
        <v>23</v>
      </c>
      <c r="T14" s="215" t="s">
        <v>20</v>
      </c>
      <c r="U14" s="215" t="s">
        <v>21</v>
      </c>
      <c r="V14" s="215" t="s">
        <v>44</v>
      </c>
      <c r="W14" s="215" t="s">
        <v>23</v>
      </c>
      <c r="X14" s="215">
        <v>200</v>
      </c>
      <c r="Y14" s="215" t="s">
        <v>42</v>
      </c>
      <c r="Z14" s="215">
        <v>0</v>
      </c>
      <c r="AA14" s="215" t="s">
        <v>22</v>
      </c>
      <c r="AB14" s="215" t="s">
        <v>44</v>
      </c>
      <c r="AC14" s="215" t="s">
        <v>23</v>
      </c>
      <c r="AD14" s="215" t="s">
        <v>44</v>
      </c>
      <c r="AE14" s="215" t="s">
        <v>23</v>
      </c>
      <c r="AF14" s="215" t="s">
        <v>20</v>
      </c>
      <c r="AG14" s="215" t="s">
        <v>21</v>
      </c>
      <c r="AH14" s="212"/>
    </row>
    <row r="15" spans="1:34" ht="15">
      <c r="A15" s="212"/>
      <c r="B15" s="216">
        <v>20</v>
      </c>
      <c r="C15" s="224" t="s">
        <v>44</v>
      </c>
      <c r="D15" s="216">
        <v>50</v>
      </c>
      <c r="E15" s="219"/>
      <c r="F15" s="215">
        <v>2400</v>
      </c>
      <c r="G15" s="215" t="s">
        <v>18</v>
      </c>
      <c r="H15" s="215">
        <v>600</v>
      </c>
      <c r="I15" s="215" t="s">
        <v>22</v>
      </c>
      <c r="J15" s="215" t="s">
        <v>44</v>
      </c>
      <c r="K15" s="215" t="s">
        <v>23</v>
      </c>
      <c r="L15" s="215" t="s">
        <v>44</v>
      </c>
      <c r="M15" s="215" t="s">
        <v>23</v>
      </c>
      <c r="N15" s="215" t="s">
        <v>44</v>
      </c>
      <c r="O15" s="215" t="s">
        <v>23</v>
      </c>
      <c r="P15" s="215" t="s">
        <v>44</v>
      </c>
      <c r="Q15" s="215" t="s">
        <v>23</v>
      </c>
      <c r="R15" s="215" t="s">
        <v>44</v>
      </c>
      <c r="S15" s="215" t="s">
        <v>23</v>
      </c>
      <c r="T15" s="215">
        <v>200</v>
      </c>
      <c r="U15" s="215" t="s">
        <v>42</v>
      </c>
      <c r="V15" s="215" t="s">
        <v>44</v>
      </c>
      <c r="W15" s="215" t="s">
        <v>23</v>
      </c>
      <c r="X15" s="215">
        <v>400</v>
      </c>
      <c r="Y15" s="215" t="s">
        <v>22</v>
      </c>
      <c r="Z15" s="215">
        <v>100</v>
      </c>
      <c r="AA15" s="215" t="s">
        <v>22</v>
      </c>
      <c r="AB15" s="215" t="s">
        <v>44</v>
      </c>
      <c r="AC15" s="215" t="s">
        <v>23</v>
      </c>
      <c r="AD15" s="215" t="s">
        <v>20</v>
      </c>
      <c r="AE15" s="215" t="s">
        <v>21</v>
      </c>
      <c r="AF15" s="215">
        <v>0</v>
      </c>
      <c r="AG15" s="215" t="s">
        <v>18</v>
      </c>
      <c r="AH15" s="212"/>
    </row>
    <row r="16" spans="1:34" ht="15">
      <c r="A16" s="212"/>
      <c r="B16" s="216">
        <v>50</v>
      </c>
      <c r="C16" s="224" t="s">
        <v>44</v>
      </c>
      <c r="D16" s="216">
        <v>100</v>
      </c>
      <c r="E16" s="219"/>
      <c r="F16" s="215">
        <v>3400</v>
      </c>
      <c r="G16" s="215" t="s">
        <v>18</v>
      </c>
      <c r="H16" s="215">
        <v>1000</v>
      </c>
      <c r="I16" s="215" t="s">
        <v>19</v>
      </c>
      <c r="J16" s="215" t="s">
        <v>44</v>
      </c>
      <c r="K16" s="215" t="s">
        <v>23</v>
      </c>
      <c r="L16" s="215" t="s">
        <v>44</v>
      </c>
      <c r="M16" s="215" t="s">
        <v>23</v>
      </c>
      <c r="N16" s="215" t="s">
        <v>44</v>
      </c>
      <c r="O16" s="215" t="s">
        <v>23</v>
      </c>
      <c r="P16" s="215" t="s">
        <v>44</v>
      </c>
      <c r="Q16" s="215" t="s">
        <v>23</v>
      </c>
      <c r="R16" s="215" t="s">
        <v>44</v>
      </c>
      <c r="S16" s="215" t="s">
        <v>23</v>
      </c>
      <c r="T16" s="215">
        <v>500</v>
      </c>
      <c r="U16" s="215" t="s">
        <v>22</v>
      </c>
      <c r="V16" s="215" t="s">
        <v>44</v>
      </c>
      <c r="W16" s="215" t="s">
        <v>23</v>
      </c>
      <c r="X16" s="215">
        <v>700</v>
      </c>
      <c r="Y16" s="215" t="s">
        <v>19</v>
      </c>
      <c r="Z16" s="215">
        <v>100</v>
      </c>
      <c r="AA16" s="215" t="s">
        <v>22</v>
      </c>
      <c r="AB16" s="215" t="s">
        <v>44</v>
      </c>
      <c r="AC16" s="215" t="s">
        <v>23</v>
      </c>
      <c r="AD16" s="215" t="s">
        <v>20</v>
      </c>
      <c r="AE16" s="215" t="s">
        <v>21</v>
      </c>
      <c r="AF16" s="215" t="s">
        <v>20</v>
      </c>
      <c r="AG16" s="215" t="s">
        <v>21</v>
      </c>
      <c r="AH16" s="212"/>
    </row>
    <row r="17" spans="1:34">
      <c r="A17" s="197"/>
      <c r="B17" s="216">
        <v>100</v>
      </c>
      <c r="C17" s="224" t="s">
        <v>44</v>
      </c>
      <c r="D17" s="216">
        <v>200</v>
      </c>
      <c r="E17" s="219"/>
      <c r="F17" s="215">
        <v>2500</v>
      </c>
      <c r="G17" s="215" t="s">
        <v>18</v>
      </c>
      <c r="H17" s="215">
        <v>900</v>
      </c>
      <c r="I17" s="215" t="s">
        <v>19</v>
      </c>
      <c r="J17" s="215" t="s">
        <v>44</v>
      </c>
      <c r="K17" s="215" t="s">
        <v>23</v>
      </c>
      <c r="L17" s="215" t="s">
        <v>44</v>
      </c>
      <c r="M17" s="215" t="s">
        <v>23</v>
      </c>
      <c r="N17" s="215" t="s">
        <v>44</v>
      </c>
      <c r="O17" s="215" t="s">
        <v>23</v>
      </c>
      <c r="P17" s="215" t="s">
        <v>44</v>
      </c>
      <c r="Q17" s="215" t="s">
        <v>23</v>
      </c>
      <c r="R17" s="215" t="s">
        <v>44</v>
      </c>
      <c r="S17" s="215" t="s">
        <v>23</v>
      </c>
      <c r="T17" s="215">
        <v>400</v>
      </c>
      <c r="U17" s="215" t="s">
        <v>19</v>
      </c>
      <c r="V17" s="215" t="s">
        <v>44</v>
      </c>
      <c r="W17" s="215" t="s">
        <v>23</v>
      </c>
      <c r="X17" s="215">
        <v>700</v>
      </c>
      <c r="Y17" s="215" t="s">
        <v>19</v>
      </c>
      <c r="Z17" s="215">
        <v>100</v>
      </c>
      <c r="AA17" s="215" t="s">
        <v>19</v>
      </c>
      <c r="AB17" s="215" t="s">
        <v>44</v>
      </c>
      <c r="AC17" s="215" t="s">
        <v>23</v>
      </c>
      <c r="AD17" s="215">
        <v>0</v>
      </c>
      <c r="AE17" s="215" t="s">
        <v>18</v>
      </c>
      <c r="AF17" s="215" t="s">
        <v>44</v>
      </c>
      <c r="AG17" s="215" t="s">
        <v>23</v>
      </c>
      <c r="AH17" s="197"/>
    </row>
    <row r="18" spans="1:34">
      <c r="A18" s="197"/>
      <c r="B18" s="216">
        <v>200</v>
      </c>
      <c r="C18" s="224" t="s">
        <v>44</v>
      </c>
      <c r="D18" s="216">
        <v>500</v>
      </c>
      <c r="E18" s="219"/>
      <c r="F18" s="215">
        <v>700</v>
      </c>
      <c r="G18" s="215" t="s">
        <v>18</v>
      </c>
      <c r="H18" s="215">
        <v>400</v>
      </c>
      <c r="I18" s="215" t="s">
        <v>18</v>
      </c>
      <c r="J18" s="215" t="s">
        <v>44</v>
      </c>
      <c r="K18" s="215" t="s">
        <v>23</v>
      </c>
      <c r="L18" s="215" t="s">
        <v>44</v>
      </c>
      <c r="M18" s="215" t="s">
        <v>23</v>
      </c>
      <c r="N18" s="215" t="s">
        <v>44</v>
      </c>
      <c r="O18" s="215" t="s">
        <v>23</v>
      </c>
      <c r="P18" s="215" t="s">
        <v>44</v>
      </c>
      <c r="Q18" s="215" t="s">
        <v>23</v>
      </c>
      <c r="R18" s="215" t="s">
        <v>44</v>
      </c>
      <c r="S18" s="215" t="s">
        <v>23</v>
      </c>
      <c r="T18" s="215">
        <v>100</v>
      </c>
      <c r="U18" s="215" t="s">
        <v>19</v>
      </c>
      <c r="V18" s="215" t="s">
        <v>44</v>
      </c>
      <c r="W18" s="215" t="s">
        <v>23</v>
      </c>
      <c r="X18" s="215">
        <v>300</v>
      </c>
      <c r="Y18" s="215" t="s">
        <v>18</v>
      </c>
      <c r="Z18" s="215">
        <v>0</v>
      </c>
      <c r="AA18" s="215" t="s">
        <v>19</v>
      </c>
      <c r="AB18" s="215" t="s">
        <v>44</v>
      </c>
      <c r="AC18" s="215" t="s">
        <v>23</v>
      </c>
      <c r="AD18" s="215">
        <v>0</v>
      </c>
      <c r="AE18" s="215" t="s">
        <v>18</v>
      </c>
      <c r="AF18" s="215" t="s">
        <v>44</v>
      </c>
      <c r="AG18" s="215" t="s">
        <v>23</v>
      </c>
      <c r="AH18" s="197"/>
    </row>
    <row r="19" spans="1:34">
      <c r="A19" s="197"/>
      <c r="B19" s="216">
        <v>500</v>
      </c>
      <c r="C19" s="224" t="s">
        <v>44</v>
      </c>
      <c r="D19" s="216">
        <v>1000</v>
      </c>
      <c r="E19" s="219"/>
      <c r="F19" s="215">
        <v>100</v>
      </c>
      <c r="G19" s="215" t="s">
        <v>18</v>
      </c>
      <c r="H19" s="215">
        <v>100</v>
      </c>
      <c r="I19" s="215" t="s">
        <v>18</v>
      </c>
      <c r="J19" s="215" t="s">
        <v>44</v>
      </c>
      <c r="K19" s="215" t="s">
        <v>23</v>
      </c>
      <c r="L19" s="215" t="s">
        <v>44</v>
      </c>
      <c r="M19" s="215" t="s">
        <v>23</v>
      </c>
      <c r="N19" s="215" t="s">
        <v>44</v>
      </c>
      <c r="O19" s="215" t="s">
        <v>23</v>
      </c>
      <c r="P19" s="215" t="s">
        <v>44</v>
      </c>
      <c r="Q19" s="215" t="s">
        <v>23</v>
      </c>
      <c r="R19" s="215" t="s">
        <v>44</v>
      </c>
      <c r="S19" s="215" t="s">
        <v>23</v>
      </c>
      <c r="T19" s="215">
        <v>0</v>
      </c>
      <c r="U19" s="215" t="s">
        <v>18</v>
      </c>
      <c r="V19" s="215" t="s">
        <v>44</v>
      </c>
      <c r="W19" s="215" t="s">
        <v>23</v>
      </c>
      <c r="X19" s="215">
        <v>100</v>
      </c>
      <c r="Y19" s="215" t="s">
        <v>18</v>
      </c>
      <c r="Z19" s="215">
        <v>0</v>
      </c>
      <c r="AA19" s="215" t="s">
        <v>18</v>
      </c>
      <c r="AB19" s="215" t="s">
        <v>44</v>
      </c>
      <c r="AC19" s="215" t="s">
        <v>23</v>
      </c>
      <c r="AD19" s="215">
        <v>0</v>
      </c>
      <c r="AE19" s="215" t="s">
        <v>18</v>
      </c>
      <c r="AF19" s="215" t="s">
        <v>44</v>
      </c>
      <c r="AG19" s="215" t="s">
        <v>23</v>
      </c>
      <c r="AH19" s="197"/>
    </row>
    <row r="20" spans="1:34">
      <c r="A20" s="197"/>
      <c r="B20" s="216">
        <v>1000</v>
      </c>
      <c r="C20" s="224" t="s">
        <v>54</v>
      </c>
      <c r="D20" s="226" t="s">
        <v>55</v>
      </c>
      <c r="E20" s="219"/>
      <c r="F20" s="215">
        <v>0</v>
      </c>
      <c r="G20" s="215" t="s">
        <v>18</v>
      </c>
      <c r="H20" s="215">
        <v>0</v>
      </c>
      <c r="I20" s="215" t="s">
        <v>18</v>
      </c>
      <c r="J20" s="215" t="s">
        <v>44</v>
      </c>
      <c r="K20" s="215" t="s">
        <v>23</v>
      </c>
      <c r="L20" s="215" t="s">
        <v>44</v>
      </c>
      <c r="M20" s="215" t="s">
        <v>23</v>
      </c>
      <c r="N20" s="215" t="s">
        <v>44</v>
      </c>
      <c r="O20" s="215" t="s">
        <v>23</v>
      </c>
      <c r="P20" s="215" t="s">
        <v>44</v>
      </c>
      <c r="Q20" s="215" t="s">
        <v>23</v>
      </c>
      <c r="R20" s="215" t="s">
        <v>44</v>
      </c>
      <c r="S20" s="215" t="s">
        <v>23</v>
      </c>
      <c r="T20" s="215">
        <v>0</v>
      </c>
      <c r="U20" s="215" t="s">
        <v>18</v>
      </c>
      <c r="V20" s="215" t="s">
        <v>44</v>
      </c>
      <c r="W20" s="215" t="s">
        <v>23</v>
      </c>
      <c r="X20" s="215">
        <v>0</v>
      </c>
      <c r="Y20" s="215" t="s">
        <v>18</v>
      </c>
      <c r="Z20" s="215">
        <v>0</v>
      </c>
      <c r="AA20" s="215" t="s">
        <v>18</v>
      </c>
      <c r="AB20" s="215" t="s">
        <v>44</v>
      </c>
      <c r="AC20" s="215" t="s">
        <v>23</v>
      </c>
      <c r="AD20" s="215" t="s">
        <v>44</v>
      </c>
      <c r="AE20" s="215" t="s">
        <v>23</v>
      </c>
      <c r="AF20" s="215" t="s">
        <v>44</v>
      </c>
      <c r="AG20" s="215" t="s">
        <v>23</v>
      </c>
      <c r="AH20" s="197"/>
    </row>
    <row r="21" spans="1:34">
      <c r="A21" s="197"/>
      <c r="B21" s="216"/>
      <c r="C21" s="224" t="s">
        <v>4</v>
      </c>
      <c r="D21" s="216"/>
      <c r="E21" s="219"/>
      <c r="F21" s="215">
        <v>13300</v>
      </c>
      <c r="G21" s="215" t="s">
        <v>18</v>
      </c>
      <c r="H21" s="215">
        <v>3500</v>
      </c>
      <c r="I21" s="215" t="s">
        <v>19</v>
      </c>
      <c r="J21" s="215" t="s">
        <v>44</v>
      </c>
      <c r="K21" s="215" t="s">
        <v>23</v>
      </c>
      <c r="L21" s="215" t="s">
        <v>44</v>
      </c>
      <c r="M21" s="215" t="s">
        <v>23</v>
      </c>
      <c r="N21" s="215" t="s">
        <v>44</v>
      </c>
      <c r="O21" s="215" t="s">
        <v>23</v>
      </c>
      <c r="P21" s="215" t="s">
        <v>44</v>
      </c>
      <c r="Q21" s="215" t="s">
        <v>23</v>
      </c>
      <c r="R21" s="215" t="s">
        <v>44</v>
      </c>
      <c r="S21" s="215" t="s">
        <v>23</v>
      </c>
      <c r="T21" s="215">
        <v>1400</v>
      </c>
      <c r="U21" s="215" t="s">
        <v>19</v>
      </c>
      <c r="V21" s="215" t="s">
        <v>44</v>
      </c>
      <c r="W21" s="215" t="s">
        <v>23</v>
      </c>
      <c r="X21" s="215">
        <v>2500</v>
      </c>
      <c r="Y21" s="215" t="s">
        <v>19</v>
      </c>
      <c r="Z21" s="215">
        <v>400</v>
      </c>
      <c r="AA21" s="215" t="s">
        <v>19</v>
      </c>
      <c r="AB21" s="215" t="s">
        <v>44</v>
      </c>
      <c r="AC21" s="215" t="s">
        <v>23</v>
      </c>
      <c r="AD21" s="215" t="s">
        <v>20</v>
      </c>
      <c r="AE21" s="215" t="s">
        <v>21</v>
      </c>
      <c r="AF21" s="215" t="s">
        <v>20</v>
      </c>
      <c r="AG21" s="215" t="s">
        <v>21</v>
      </c>
      <c r="AH21" s="197"/>
    </row>
    <row r="22" spans="1:34">
      <c r="A22" s="197"/>
      <c r="B22" s="216" t="s">
        <v>23</v>
      </c>
      <c r="C22" s="216"/>
      <c r="D22" s="216"/>
      <c r="E22" s="219"/>
      <c r="F22" s="217" t="s">
        <v>133</v>
      </c>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215" t="s">
        <v>23</v>
      </c>
      <c r="AH22" s="197"/>
    </row>
    <row r="23" spans="1:34">
      <c r="A23" s="197"/>
      <c r="B23" s="216" t="s">
        <v>23</v>
      </c>
      <c r="C23" s="216"/>
      <c r="D23" s="216"/>
      <c r="E23" s="219"/>
      <c r="F23" s="217" t="s">
        <v>79</v>
      </c>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t="s">
        <v>23</v>
      </c>
      <c r="AH23" s="197"/>
    </row>
    <row r="24" spans="1:34">
      <c r="A24" s="197"/>
      <c r="B24" s="216"/>
      <c r="C24" s="225" t="s">
        <v>53</v>
      </c>
      <c r="D24" s="216">
        <v>5</v>
      </c>
      <c r="E24" s="219"/>
      <c r="F24" s="215">
        <v>0</v>
      </c>
      <c r="G24" s="215" t="s">
        <v>42</v>
      </c>
      <c r="H24" s="215" t="s">
        <v>20</v>
      </c>
      <c r="I24" s="215" t="s">
        <v>21</v>
      </c>
      <c r="J24" s="215" t="s">
        <v>44</v>
      </c>
      <c r="K24" s="215" t="s">
        <v>23</v>
      </c>
      <c r="L24" s="215" t="s">
        <v>44</v>
      </c>
      <c r="M24" s="215" t="s">
        <v>23</v>
      </c>
      <c r="N24" s="215" t="s">
        <v>44</v>
      </c>
      <c r="O24" s="215" t="s">
        <v>23</v>
      </c>
      <c r="P24" s="215" t="s">
        <v>44</v>
      </c>
      <c r="Q24" s="215" t="s">
        <v>23</v>
      </c>
      <c r="R24" s="215" t="s">
        <v>44</v>
      </c>
      <c r="S24" s="215" t="s">
        <v>23</v>
      </c>
      <c r="T24" s="215" t="s">
        <v>44</v>
      </c>
      <c r="U24" s="215" t="s">
        <v>23</v>
      </c>
      <c r="V24" s="215" t="s">
        <v>44</v>
      </c>
      <c r="W24" s="215" t="s">
        <v>23</v>
      </c>
      <c r="X24" s="215" t="s">
        <v>20</v>
      </c>
      <c r="Y24" s="215" t="s">
        <v>21</v>
      </c>
      <c r="Z24" s="215" t="s">
        <v>20</v>
      </c>
      <c r="AA24" s="215" t="s">
        <v>21</v>
      </c>
      <c r="AB24" s="215" t="s">
        <v>44</v>
      </c>
      <c r="AC24" s="215" t="s">
        <v>23</v>
      </c>
      <c r="AD24" s="215" t="s">
        <v>44</v>
      </c>
      <c r="AE24" s="215" t="s">
        <v>23</v>
      </c>
      <c r="AF24" s="215" t="s">
        <v>44</v>
      </c>
      <c r="AG24" s="215" t="s">
        <v>23</v>
      </c>
      <c r="AH24" s="197"/>
    </row>
    <row r="25" spans="1:34">
      <c r="A25" s="197"/>
      <c r="B25" s="216">
        <v>5</v>
      </c>
      <c r="C25" s="225" t="s">
        <v>44</v>
      </c>
      <c r="D25" s="216">
        <v>10</v>
      </c>
      <c r="E25" s="219"/>
      <c r="F25" s="215" t="s">
        <v>20</v>
      </c>
      <c r="G25" s="215" t="s">
        <v>21</v>
      </c>
      <c r="H25" s="215">
        <v>0</v>
      </c>
      <c r="I25" s="215" t="s">
        <v>42</v>
      </c>
      <c r="J25" s="215" t="s">
        <v>44</v>
      </c>
      <c r="K25" s="215" t="s">
        <v>23</v>
      </c>
      <c r="L25" s="215" t="s">
        <v>44</v>
      </c>
      <c r="M25" s="215" t="s">
        <v>23</v>
      </c>
      <c r="N25" s="215" t="s">
        <v>44</v>
      </c>
      <c r="O25" s="215" t="s">
        <v>23</v>
      </c>
      <c r="P25" s="215" t="s">
        <v>44</v>
      </c>
      <c r="Q25" s="215" t="s">
        <v>23</v>
      </c>
      <c r="R25" s="215" t="s">
        <v>44</v>
      </c>
      <c r="S25" s="215" t="s">
        <v>23</v>
      </c>
      <c r="T25" s="215" t="s">
        <v>44</v>
      </c>
      <c r="U25" s="215" t="s">
        <v>23</v>
      </c>
      <c r="V25" s="215" t="s">
        <v>44</v>
      </c>
      <c r="W25" s="215" t="s">
        <v>23</v>
      </c>
      <c r="X25" s="215">
        <v>0</v>
      </c>
      <c r="Y25" s="215" t="s">
        <v>42</v>
      </c>
      <c r="Z25" s="215">
        <v>0</v>
      </c>
      <c r="AA25" s="215" t="s">
        <v>42</v>
      </c>
      <c r="AB25" s="215" t="s">
        <v>44</v>
      </c>
      <c r="AC25" s="215" t="s">
        <v>23</v>
      </c>
      <c r="AD25" s="215" t="s">
        <v>44</v>
      </c>
      <c r="AE25" s="215" t="s">
        <v>23</v>
      </c>
      <c r="AF25" s="215" t="s">
        <v>44</v>
      </c>
      <c r="AG25" s="215" t="s">
        <v>23</v>
      </c>
      <c r="AH25" s="197"/>
    </row>
    <row r="26" spans="1:34">
      <c r="A26" s="197"/>
      <c r="B26" s="216">
        <v>10</v>
      </c>
      <c r="C26" s="225" t="s">
        <v>44</v>
      </c>
      <c r="D26" s="216">
        <v>20</v>
      </c>
      <c r="E26" s="219"/>
      <c r="F26" s="215">
        <v>100</v>
      </c>
      <c r="G26" s="215" t="s">
        <v>22</v>
      </c>
      <c r="H26" s="215">
        <v>0</v>
      </c>
      <c r="I26" s="215" t="s">
        <v>22</v>
      </c>
      <c r="J26" s="215" t="s">
        <v>44</v>
      </c>
      <c r="K26" s="215" t="s">
        <v>23</v>
      </c>
      <c r="L26" s="215" t="s">
        <v>44</v>
      </c>
      <c r="M26" s="215" t="s">
        <v>23</v>
      </c>
      <c r="N26" s="215" t="s">
        <v>44</v>
      </c>
      <c r="O26" s="215" t="s">
        <v>23</v>
      </c>
      <c r="P26" s="215" t="s">
        <v>44</v>
      </c>
      <c r="Q26" s="215" t="s">
        <v>23</v>
      </c>
      <c r="R26" s="215" t="s">
        <v>44</v>
      </c>
      <c r="S26" s="215" t="s">
        <v>23</v>
      </c>
      <c r="T26" s="215" t="s">
        <v>20</v>
      </c>
      <c r="U26" s="215" t="s">
        <v>21</v>
      </c>
      <c r="V26" s="215" t="s">
        <v>44</v>
      </c>
      <c r="W26" s="215" t="s">
        <v>23</v>
      </c>
      <c r="X26" s="215">
        <v>0</v>
      </c>
      <c r="Y26" s="215" t="s">
        <v>22</v>
      </c>
      <c r="Z26" s="215">
        <v>0</v>
      </c>
      <c r="AA26" s="215" t="s">
        <v>22</v>
      </c>
      <c r="AB26" s="215" t="s">
        <v>44</v>
      </c>
      <c r="AC26" s="215" t="s">
        <v>23</v>
      </c>
      <c r="AD26" s="215" t="s">
        <v>44</v>
      </c>
      <c r="AE26" s="215" t="s">
        <v>23</v>
      </c>
      <c r="AF26" s="215" t="s">
        <v>44</v>
      </c>
      <c r="AG26" s="215" t="s">
        <v>23</v>
      </c>
      <c r="AH26" s="197"/>
    </row>
    <row r="27" spans="1:34">
      <c r="A27" s="197"/>
      <c r="B27" s="216">
        <v>20</v>
      </c>
      <c r="C27" s="225" t="s">
        <v>44</v>
      </c>
      <c r="D27" s="216">
        <v>50</v>
      </c>
      <c r="E27" s="219"/>
      <c r="F27" s="215">
        <v>100</v>
      </c>
      <c r="G27" s="215" t="s">
        <v>22</v>
      </c>
      <c r="H27" s="215">
        <v>100</v>
      </c>
      <c r="I27" s="215" t="s">
        <v>22</v>
      </c>
      <c r="J27" s="215" t="s">
        <v>44</v>
      </c>
      <c r="K27" s="215" t="s">
        <v>23</v>
      </c>
      <c r="L27" s="215" t="s">
        <v>44</v>
      </c>
      <c r="M27" s="215" t="s">
        <v>23</v>
      </c>
      <c r="N27" s="215" t="s">
        <v>44</v>
      </c>
      <c r="O27" s="215" t="s">
        <v>23</v>
      </c>
      <c r="P27" s="215" t="s">
        <v>44</v>
      </c>
      <c r="Q27" s="215" t="s">
        <v>23</v>
      </c>
      <c r="R27" s="215" t="s">
        <v>44</v>
      </c>
      <c r="S27" s="215" t="s">
        <v>23</v>
      </c>
      <c r="T27" s="215" t="s">
        <v>20</v>
      </c>
      <c r="U27" s="215" t="s">
        <v>21</v>
      </c>
      <c r="V27" s="215" t="s">
        <v>44</v>
      </c>
      <c r="W27" s="215" t="s">
        <v>23</v>
      </c>
      <c r="X27" s="215">
        <v>100</v>
      </c>
      <c r="Y27" s="215" t="s">
        <v>22</v>
      </c>
      <c r="Z27" s="215">
        <v>100</v>
      </c>
      <c r="AA27" s="215" t="s">
        <v>22</v>
      </c>
      <c r="AB27" s="215" t="s">
        <v>44</v>
      </c>
      <c r="AC27" s="215" t="s">
        <v>23</v>
      </c>
      <c r="AD27" s="215" t="s">
        <v>44</v>
      </c>
      <c r="AE27" s="215" t="s">
        <v>23</v>
      </c>
      <c r="AF27" s="215" t="s">
        <v>44</v>
      </c>
      <c r="AG27" s="215" t="s">
        <v>23</v>
      </c>
      <c r="AH27" s="197"/>
    </row>
    <row r="28" spans="1:34">
      <c r="A28" s="197"/>
      <c r="B28" s="216">
        <v>50</v>
      </c>
      <c r="C28" s="225" t="s">
        <v>44</v>
      </c>
      <c r="D28" s="216">
        <v>100</v>
      </c>
      <c r="E28" s="219"/>
      <c r="F28" s="215">
        <v>100</v>
      </c>
      <c r="G28" s="215" t="s">
        <v>19</v>
      </c>
      <c r="H28" s="215">
        <v>100</v>
      </c>
      <c r="I28" s="215" t="s">
        <v>19</v>
      </c>
      <c r="J28" s="215" t="s">
        <v>44</v>
      </c>
      <c r="K28" s="215" t="s">
        <v>23</v>
      </c>
      <c r="L28" s="215" t="s">
        <v>44</v>
      </c>
      <c r="M28" s="215" t="s">
        <v>23</v>
      </c>
      <c r="N28" s="215" t="s">
        <v>44</v>
      </c>
      <c r="O28" s="215" t="s">
        <v>23</v>
      </c>
      <c r="P28" s="215" t="s">
        <v>44</v>
      </c>
      <c r="Q28" s="215" t="s">
        <v>23</v>
      </c>
      <c r="R28" s="215" t="s">
        <v>44</v>
      </c>
      <c r="S28" s="215" t="s">
        <v>23</v>
      </c>
      <c r="T28" s="215" t="s">
        <v>20</v>
      </c>
      <c r="U28" s="215" t="s">
        <v>21</v>
      </c>
      <c r="V28" s="215" t="s">
        <v>44</v>
      </c>
      <c r="W28" s="215" t="s">
        <v>23</v>
      </c>
      <c r="X28" s="215">
        <v>100</v>
      </c>
      <c r="Y28" s="215" t="s">
        <v>19</v>
      </c>
      <c r="Z28" s="215">
        <v>100</v>
      </c>
      <c r="AA28" s="215" t="s">
        <v>19</v>
      </c>
      <c r="AB28" s="215" t="s">
        <v>44</v>
      </c>
      <c r="AC28" s="215" t="s">
        <v>23</v>
      </c>
      <c r="AD28" s="215" t="s">
        <v>20</v>
      </c>
      <c r="AE28" s="215" t="s">
        <v>21</v>
      </c>
      <c r="AF28" s="215" t="s">
        <v>44</v>
      </c>
      <c r="AG28" s="215" t="s">
        <v>23</v>
      </c>
      <c r="AH28" s="197"/>
    </row>
    <row r="29" spans="1:34">
      <c r="A29" s="197"/>
      <c r="B29" s="216">
        <v>100</v>
      </c>
      <c r="C29" s="225" t="s">
        <v>44</v>
      </c>
      <c r="D29" s="216">
        <v>200</v>
      </c>
      <c r="E29" s="219"/>
      <c r="F29" s="215">
        <v>100</v>
      </c>
      <c r="G29" s="215" t="s">
        <v>19</v>
      </c>
      <c r="H29" s="215">
        <v>100</v>
      </c>
      <c r="I29" s="215" t="s">
        <v>19</v>
      </c>
      <c r="J29" s="215" t="s">
        <v>44</v>
      </c>
      <c r="K29" s="215" t="s">
        <v>23</v>
      </c>
      <c r="L29" s="215" t="s">
        <v>44</v>
      </c>
      <c r="M29" s="215" t="s">
        <v>23</v>
      </c>
      <c r="N29" s="215" t="s">
        <v>44</v>
      </c>
      <c r="O29" s="215" t="s">
        <v>23</v>
      </c>
      <c r="P29" s="215" t="s">
        <v>44</v>
      </c>
      <c r="Q29" s="215" t="s">
        <v>23</v>
      </c>
      <c r="R29" s="215" t="s">
        <v>44</v>
      </c>
      <c r="S29" s="215" t="s">
        <v>23</v>
      </c>
      <c r="T29" s="215">
        <v>0</v>
      </c>
      <c r="U29" s="215" t="s">
        <v>42</v>
      </c>
      <c r="V29" s="215" t="s">
        <v>44</v>
      </c>
      <c r="W29" s="215" t="s">
        <v>23</v>
      </c>
      <c r="X29" s="215">
        <v>100</v>
      </c>
      <c r="Y29" s="215" t="s">
        <v>19</v>
      </c>
      <c r="Z29" s="215">
        <v>100</v>
      </c>
      <c r="AA29" s="215" t="s">
        <v>19</v>
      </c>
      <c r="AB29" s="215" t="s">
        <v>44</v>
      </c>
      <c r="AC29" s="215" t="s">
        <v>23</v>
      </c>
      <c r="AD29" s="215" t="s">
        <v>44</v>
      </c>
      <c r="AE29" s="215" t="s">
        <v>23</v>
      </c>
      <c r="AF29" s="215" t="s">
        <v>44</v>
      </c>
      <c r="AG29" s="215" t="s">
        <v>23</v>
      </c>
      <c r="AH29" s="197"/>
    </row>
    <row r="30" spans="1:34">
      <c r="A30" s="197"/>
      <c r="B30" s="216">
        <v>200</v>
      </c>
      <c r="C30" s="225" t="s">
        <v>44</v>
      </c>
      <c r="D30" s="216">
        <v>500</v>
      </c>
      <c r="E30" s="219"/>
      <c r="F30" s="215">
        <v>0</v>
      </c>
      <c r="G30" s="215" t="s">
        <v>19</v>
      </c>
      <c r="H30" s="215">
        <v>0</v>
      </c>
      <c r="I30" s="215" t="s">
        <v>19</v>
      </c>
      <c r="J30" s="215" t="s">
        <v>44</v>
      </c>
      <c r="K30" s="215" t="s">
        <v>23</v>
      </c>
      <c r="L30" s="215" t="s">
        <v>44</v>
      </c>
      <c r="M30" s="215" t="s">
        <v>23</v>
      </c>
      <c r="N30" s="215" t="s">
        <v>44</v>
      </c>
      <c r="O30" s="215" t="s">
        <v>23</v>
      </c>
      <c r="P30" s="215" t="s">
        <v>44</v>
      </c>
      <c r="Q30" s="215" t="s">
        <v>23</v>
      </c>
      <c r="R30" s="215" t="s">
        <v>44</v>
      </c>
      <c r="S30" s="215" t="s">
        <v>23</v>
      </c>
      <c r="T30" s="215">
        <v>0</v>
      </c>
      <c r="U30" s="215" t="s">
        <v>22</v>
      </c>
      <c r="V30" s="215" t="s">
        <v>44</v>
      </c>
      <c r="W30" s="215" t="s">
        <v>23</v>
      </c>
      <c r="X30" s="215">
        <v>0</v>
      </c>
      <c r="Y30" s="215" t="s">
        <v>19</v>
      </c>
      <c r="Z30" s="215">
        <v>0</v>
      </c>
      <c r="AA30" s="215" t="s">
        <v>19</v>
      </c>
      <c r="AB30" s="215" t="s">
        <v>44</v>
      </c>
      <c r="AC30" s="215" t="s">
        <v>23</v>
      </c>
      <c r="AD30" s="215">
        <v>0</v>
      </c>
      <c r="AE30" s="215" t="s">
        <v>18</v>
      </c>
      <c r="AF30" s="215" t="s">
        <v>44</v>
      </c>
      <c r="AG30" s="215" t="s">
        <v>23</v>
      </c>
      <c r="AH30" s="197"/>
    </row>
    <row r="31" spans="1:34">
      <c r="A31" s="197"/>
      <c r="B31" s="216">
        <v>500</v>
      </c>
      <c r="C31" s="225" t="s">
        <v>44</v>
      </c>
      <c r="D31" s="216">
        <v>1000</v>
      </c>
      <c r="E31" s="219"/>
      <c r="F31" s="215">
        <v>0</v>
      </c>
      <c r="G31" s="215" t="s">
        <v>18</v>
      </c>
      <c r="H31" s="215">
        <v>0</v>
      </c>
      <c r="I31" s="215" t="s">
        <v>18</v>
      </c>
      <c r="J31" s="215" t="s">
        <v>44</v>
      </c>
      <c r="K31" s="215" t="s">
        <v>23</v>
      </c>
      <c r="L31" s="215" t="s">
        <v>44</v>
      </c>
      <c r="M31" s="215" t="s">
        <v>23</v>
      </c>
      <c r="N31" s="215" t="s">
        <v>44</v>
      </c>
      <c r="O31" s="215" t="s">
        <v>23</v>
      </c>
      <c r="P31" s="215" t="s">
        <v>44</v>
      </c>
      <c r="Q31" s="215" t="s">
        <v>23</v>
      </c>
      <c r="R31" s="215" t="s">
        <v>44</v>
      </c>
      <c r="S31" s="215" t="s">
        <v>23</v>
      </c>
      <c r="T31" s="215">
        <v>0</v>
      </c>
      <c r="U31" s="215" t="s">
        <v>18</v>
      </c>
      <c r="V31" s="215" t="s">
        <v>44</v>
      </c>
      <c r="W31" s="215" t="s">
        <v>23</v>
      </c>
      <c r="X31" s="215">
        <v>0</v>
      </c>
      <c r="Y31" s="215" t="s">
        <v>18</v>
      </c>
      <c r="Z31" s="215">
        <v>0</v>
      </c>
      <c r="AA31" s="215" t="s">
        <v>18</v>
      </c>
      <c r="AB31" s="215" t="s">
        <v>44</v>
      </c>
      <c r="AC31" s="215" t="s">
        <v>23</v>
      </c>
      <c r="AD31" s="215" t="s">
        <v>44</v>
      </c>
      <c r="AE31" s="215" t="s">
        <v>23</v>
      </c>
      <c r="AF31" s="215" t="s">
        <v>44</v>
      </c>
      <c r="AG31" s="215" t="s">
        <v>23</v>
      </c>
      <c r="AH31" s="197"/>
    </row>
    <row r="32" spans="1:34">
      <c r="A32" s="197"/>
      <c r="B32" s="216">
        <v>1000</v>
      </c>
      <c r="C32" s="225" t="s">
        <v>54</v>
      </c>
      <c r="D32" s="226" t="s">
        <v>55</v>
      </c>
      <c r="E32" s="219"/>
      <c r="F32" s="215">
        <v>0</v>
      </c>
      <c r="G32" s="215" t="s">
        <v>18</v>
      </c>
      <c r="H32" s="215">
        <v>0</v>
      </c>
      <c r="I32" s="215" t="s">
        <v>18</v>
      </c>
      <c r="J32" s="215" t="s">
        <v>44</v>
      </c>
      <c r="K32" s="215" t="s">
        <v>23</v>
      </c>
      <c r="L32" s="215" t="s">
        <v>44</v>
      </c>
      <c r="M32" s="215" t="s">
        <v>23</v>
      </c>
      <c r="N32" s="215" t="s">
        <v>44</v>
      </c>
      <c r="O32" s="215" t="s">
        <v>23</v>
      </c>
      <c r="P32" s="215" t="s">
        <v>44</v>
      </c>
      <c r="Q32" s="215" t="s">
        <v>23</v>
      </c>
      <c r="R32" s="215" t="s">
        <v>44</v>
      </c>
      <c r="S32" s="215" t="s">
        <v>23</v>
      </c>
      <c r="T32" s="215" t="s">
        <v>44</v>
      </c>
      <c r="U32" s="215" t="s">
        <v>23</v>
      </c>
      <c r="V32" s="215" t="s">
        <v>44</v>
      </c>
      <c r="W32" s="215" t="s">
        <v>23</v>
      </c>
      <c r="X32" s="215">
        <v>0</v>
      </c>
      <c r="Y32" s="215" t="s">
        <v>18</v>
      </c>
      <c r="Z32" s="215">
        <v>0</v>
      </c>
      <c r="AA32" s="215" t="s">
        <v>18</v>
      </c>
      <c r="AB32" s="215" t="s">
        <v>44</v>
      </c>
      <c r="AC32" s="215" t="s">
        <v>23</v>
      </c>
      <c r="AD32" s="215" t="s">
        <v>44</v>
      </c>
      <c r="AE32" s="215" t="s">
        <v>23</v>
      </c>
      <c r="AF32" s="215" t="s">
        <v>44</v>
      </c>
      <c r="AG32" s="215" t="s">
        <v>23</v>
      </c>
      <c r="AH32" s="197"/>
    </row>
    <row r="33" spans="1:34">
      <c r="A33" s="197"/>
      <c r="B33" s="216"/>
      <c r="C33" s="225" t="s">
        <v>68</v>
      </c>
      <c r="D33" s="216"/>
      <c r="E33" s="219"/>
      <c r="F33" s="215">
        <v>400</v>
      </c>
      <c r="G33" s="215" t="s">
        <v>19</v>
      </c>
      <c r="H33" s="215">
        <v>400</v>
      </c>
      <c r="I33" s="215" t="s">
        <v>18</v>
      </c>
      <c r="J33" s="215" t="s">
        <v>44</v>
      </c>
      <c r="K33" s="215" t="s">
        <v>23</v>
      </c>
      <c r="L33" s="215" t="s">
        <v>44</v>
      </c>
      <c r="M33" s="215" t="s">
        <v>23</v>
      </c>
      <c r="N33" s="215" t="s">
        <v>44</v>
      </c>
      <c r="O33" s="215" t="s">
        <v>23</v>
      </c>
      <c r="P33" s="215" t="s">
        <v>44</v>
      </c>
      <c r="Q33" s="215" t="s">
        <v>23</v>
      </c>
      <c r="R33" s="215" t="s">
        <v>44</v>
      </c>
      <c r="S33" s="215" t="s">
        <v>23</v>
      </c>
      <c r="T33" s="215">
        <v>100</v>
      </c>
      <c r="U33" s="215" t="s">
        <v>22</v>
      </c>
      <c r="V33" s="215" t="s">
        <v>44</v>
      </c>
      <c r="W33" s="215" t="s">
        <v>23</v>
      </c>
      <c r="X33" s="215">
        <v>400</v>
      </c>
      <c r="Y33" s="215" t="s">
        <v>18</v>
      </c>
      <c r="Z33" s="215">
        <v>400</v>
      </c>
      <c r="AA33" s="215" t="s">
        <v>18</v>
      </c>
      <c r="AB33" s="215" t="s">
        <v>44</v>
      </c>
      <c r="AC33" s="215" t="s">
        <v>23</v>
      </c>
      <c r="AD33" s="215" t="s">
        <v>20</v>
      </c>
      <c r="AE33" s="215" t="s">
        <v>21</v>
      </c>
      <c r="AF33" s="215" t="s">
        <v>44</v>
      </c>
      <c r="AG33" s="215" t="s">
        <v>23</v>
      </c>
      <c r="AH33" s="197"/>
    </row>
    <row r="34" spans="1:34">
      <c r="A34" s="197"/>
      <c r="B34" s="216" t="s">
        <v>23</v>
      </c>
      <c r="C34" s="216"/>
      <c r="D34" s="216"/>
      <c r="E34" s="219"/>
      <c r="F34" s="217" t="s">
        <v>98</v>
      </c>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t="s">
        <v>23</v>
      </c>
      <c r="AH34" s="197"/>
    </row>
    <row r="35" spans="1:34">
      <c r="A35" s="197"/>
      <c r="B35" s="216"/>
      <c r="C35" s="225" t="s">
        <v>53</v>
      </c>
      <c r="D35" s="216">
        <v>5</v>
      </c>
      <c r="E35" s="219"/>
      <c r="F35" s="215">
        <v>700</v>
      </c>
      <c r="G35" s="215" t="s">
        <v>19</v>
      </c>
      <c r="H35" s="215" t="s">
        <v>20</v>
      </c>
      <c r="I35" s="215" t="s">
        <v>21</v>
      </c>
      <c r="J35" s="215" t="s">
        <v>44</v>
      </c>
      <c r="K35" s="215" t="s">
        <v>23</v>
      </c>
      <c r="L35" s="215" t="s">
        <v>44</v>
      </c>
      <c r="M35" s="215" t="s">
        <v>23</v>
      </c>
      <c r="N35" s="215" t="s">
        <v>44</v>
      </c>
      <c r="O35" s="215" t="s">
        <v>23</v>
      </c>
      <c r="P35" s="215" t="s">
        <v>44</v>
      </c>
      <c r="Q35" s="215" t="s">
        <v>23</v>
      </c>
      <c r="R35" s="215" t="s">
        <v>44</v>
      </c>
      <c r="S35" s="215" t="s">
        <v>23</v>
      </c>
      <c r="T35" s="215" t="s">
        <v>20</v>
      </c>
      <c r="U35" s="215" t="s">
        <v>21</v>
      </c>
      <c r="V35" s="215" t="s">
        <v>44</v>
      </c>
      <c r="W35" s="215" t="s">
        <v>23</v>
      </c>
      <c r="X35" s="215" t="s">
        <v>20</v>
      </c>
      <c r="Y35" s="215" t="s">
        <v>21</v>
      </c>
      <c r="Z35" s="215" t="s">
        <v>44</v>
      </c>
      <c r="AA35" s="215" t="s">
        <v>23</v>
      </c>
      <c r="AB35" s="215" t="s">
        <v>44</v>
      </c>
      <c r="AC35" s="215" t="s">
        <v>23</v>
      </c>
      <c r="AD35" s="215" t="s">
        <v>44</v>
      </c>
      <c r="AE35" s="215" t="s">
        <v>23</v>
      </c>
      <c r="AF35" s="215" t="s">
        <v>44</v>
      </c>
      <c r="AG35" s="215" t="s">
        <v>23</v>
      </c>
      <c r="AH35" s="197"/>
    </row>
    <row r="36" spans="1:34">
      <c r="A36" s="197"/>
      <c r="B36" s="216">
        <v>5</v>
      </c>
      <c r="C36" s="225" t="s">
        <v>44</v>
      </c>
      <c r="D36" s="216">
        <v>10</v>
      </c>
      <c r="E36" s="219"/>
      <c r="F36" s="215">
        <v>1700</v>
      </c>
      <c r="G36" s="215" t="s">
        <v>19</v>
      </c>
      <c r="H36" s="215" t="s">
        <v>20</v>
      </c>
      <c r="I36" s="215" t="s">
        <v>21</v>
      </c>
      <c r="J36" s="215" t="s">
        <v>44</v>
      </c>
      <c r="K36" s="215" t="s">
        <v>23</v>
      </c>
      <c r="L36" s="215" t="s">
        <v>44</v>
      </c>
      <c r="M36" s="215" t="s">
        <v>23</v>
      </c>
      <c r="N36" s="215" t="s">
        <v>44</v>
      </c>
      <c r="O36" s="215" t="s">
        <v>23</v>
      </c>
      <c r="P36" s="215" t="s">
        <v>44</v>
      </c>
      <c r="Q36" s="215" t="s">
        <v>23</v>
      </c>
      <c r="R36" s="215" t="s">
        <v>44</v>
      </c>
      <c r="S36" s="215" t="s">
        <v>23</v>
      </c>
      <c r="T36" s="215" t="s">
        <v>20</v>
      </c>
      <c r="U36" s="215" t="s">
        <v>21</v>
      </c>
      <c r="V36" s="215" t="s">
        <v>44</v>
      </c>
      <c r="W36" s="215" t="s">
        <v>23</v>
      </c>
      <c r="X36" s="215" t="s">
        <v>20</v>
      </c>
      <c r="Y36" s="215" t="s">
        <v>21</v>
      </c>
      <c r="Z36" s="215" t="s">
        <v>44</v>
      </c>
      <c r="AA36" s="215" t="s">
        <v>23</v>
      </c>
      <c r="AB36" s="215" t="s">
        <v>44</v>
      </c>
      <c r="AC36" s="215" t="s">
        <v>23</v>
      </c>
      <c r="AD36" s="215" t="s">
        <v>20</v>
      </c>
      <c r="AE36" s="215" t="s">
        <v>21</v>
      </c>
      <c r="AF36" s="215">
        <v>0</v>
      </c>
      <c r="AG36" s="215" t="s">
        <v>18</v>
      </c>
      <c r="AH36" s="197"/>
    </row>
    <row r="37" spans="1:34">
      <c r="A37" s="197"/>
      <c r="B37" s="216">
        <v>10</v>
      </c>
      <c r="C37" s="225" t="s">
        <v>44</v>
      </c>
      <c r="D37" s="216">
        <v>20</v>
      </c>
      <c r="E37" s="219"/>
      <c r="F37" s="215">
        <v>1700</v>
      </c>
      <c r="G37" s="215" t="s">
        <v>19</v>
      </c>
      <c r="H37" s="215">
        <v>200</v>
      </c>
      <c r="I37" s="215" t="s">
        <v>42</v>
      </c>
      <c r="J37" s="215" t="s">
        <v>44</v>
      </c>
      <c r="K37" s="215" t="s">
        <v>23</v>
      </c>
      <c r="L37" s="215" t="s">
        <v>44</v>
      </c>
      <c r="M37" s="215" t="s">
        <v>23</v>
      </c>
      <c r="N37" s="215" t="s">
        <v>44</v>
      </c>
      <c r="O37" s="215" t="s">
        <v>23</v>
      </c>
      <c r="P37" s="215" t="s">
        <v>44</v>
      </c>
      <c r="Q37" s="215" t="s">
        <v>23</v>
      </c>
      <c r="R37" s="215" t="s">
        <v>44</v>
      </c>
      <c r="S37" s="215" t="s">
        <v>23</v>
      </c>
      <c r="T37" s="215" t="s">
        <v>20</v>
      </c>
      <c r="U37" s="215" t="s">
        <v>21</v>
      </c>
      <c r="V37" s="215" t="s">
        <v>44</v>
      </c>
      <c r="W37" s="215" t="s">
        <v>23</v>
      </c>
      <c r="X37" s="215" t="s">
        <v>20</v>
      </c>
      <c r="Y37" s="215" t="s">
        <v>21</v>
      </c>
      <c r="Z37" s="215">
        <v>0</v>
      </c>
      <c r="AA37" s="215" t="s">
        <v>18</v>
      </c>
      <c r="AB37" s="215" t="s">
        <v>44</v>
      </c>
      <c r="AC37" s="215" t="s">
        <v>23</v>
      </c>
      <c r="AD37" s="215" t="s">
        <v>44</v>
      </c>
      <c r="AE37" s="215" t="s">
        <v>23</v>
      </c>
      <c r="AF37" s="215" t="s">
        <v>20</v>
      </c>
      <c r="AG37" s="215" t="s">
        <v>21</v>
      </c>
      <c r="AH37" s="197"/>
    </row>
    <row r="38" spans="1:34">
      <c r="A38" s="197"/>
      <c r="B38" s="216">
        <v>20</v>
      </c>
      <c r="C38" s="225" t="s">
        <v>44</v>
      </c>
      <c r="D38" s="216">
        <v>50</v>
      </c>
      <c r="E38" s="219"/>
      <c r="F38" s="215">
        <v>2300</v>
      </c>
      <c r="G38" s="215" t="s">
        <v>19</v>
      </c>
      <c r="H38" s="215">
        <v>500</v>
      </c>
      <c r="I38" s="215" t="s">
        <v>22</v>
      </c>
      <c r="J38" s="215" t="s">
        <v>44</v>
      </c>
      <c r="K38" s="215" t="s">
        <v>23</v>
      </c>
      <c r="L38" s="215" t="s">
        <v>44</v>
      </c>
      <c r="M38" s="215" t="s">
        <v>23</v>
      </c>
      <c r="N38" s="215" t="s">
        <v>44</v>
      </c>
      <c r="O38" s="215" t="s">
        <v>23</v>
      </c>
      <c r="P38" s="215" t="s">
        <v>44</v>
      </c>
      <c r="Q38" s="215" t="s">
        <v>23</v>
      </c>
      <c r="R38" s="215" t="s">
        <v>44</v>
      </c>
      <c r="S38" s="215" t="s">
        <v>23</v>
      </c>
      <c r="T38" s="215">
        <v>200</v>
      </c>
      <c r="U38" s="215" t="s">
        <v>42</v>
      </c>
      <c r="V38" s="215" t="s">
        <v>44</v>
      </c>
      <c r="W38" s="215" t="s">
        <v>23</v>
      </c>
      <c r="X38" s="215">
        <v>400</v>
      </c>
      <c r="Y38" s="215" t="s">
        <v>22</v>
      </c>
      <c r="Z38" s="215" t="s">
        <v>20</v>
      </c>
      <c r="AA38" s="215" t="s">
        <v>21</v>
      </c>
      <c r="AB38" s="215" t="s">
        <v>44</v>
      </c>
      <c r="AC38" s="215" t="s">
        <v>23</v>
      </c>
      <c r="AD38" s="215" t="s">
        <v>20</v>
      </c>
      <c r="AE38" s="215" t="s">
        <v>21</v>
      </c>
      <c r="AF38" s="215">
        <v>0</v>
      </c>
      <c r="AG38" s="215" t="s">
        <v>18</v>
      </c>
      <c r="AH38" s="197"/>
    </row>
    <row r="39" spans="1:34">
      <c r="A39" s="197"/>
      <c r="B39" s="216">
        <v>50</v>
      </c>
      <c r="C39" s="225" t="s">
        <v>44</v>
      </c>
      <c r="D39" s="216">
        <v>100</v>
      </c>
      <c r="E39" s="219"/>
      <c r="F39" s="215">
        <v>3300</v>
      </c>
      <c r="G39" s="215" t="s">
        <v>18</v>
      </c>
      <c r="H39" s="215">
        <v>900</v>
      </c>
      <c r="I39" s="215" t="s">
        <v>19</v>
      </c>
      <c r="J39" s="215" t="s">
        <v>44</v>
      </c>
      <c r="K39" s="215" t="s">
        <v>23</v>
      </c>
      <c r="L39" s="215" t="s">
        <v>44</v>
      </c>
      <c r="M39" s="215" t="s">
        <v>23</v>
      </c>
      <c r="N39" s="215" t="s">
        <v>44</v>
      </c>
      <c r="O39" s="215" t="s">
        <v>23</v>
      </c>
      <c r="P39" s="215" t="s">
        <v>44</v>
      </c>
      <c r="Q39" s="215" t="s">
        <v>23</v>
      </c>
      <c r="R39" s="215" t="s">
        <v>44</v>
      </c>
      <c r="S39" s="215" t="s">
        <v>23</v>
      </c>
      <c r="T39" s="215">
        <v>500</v>
      </c>
      <c r="U39" s="215" t="s">
        <v>22</v>
      </c>
      <c r="V39" s="215" t="s">
        <v>44</v>
      </c>
      <c r="W39" s="215" t="s">
        <v>23</v>
      </c>
      <c r="X39" s="215">
        <v>500</v>
      </c>
      <c r="Y39" s="215" t="s">
        <v>22</v>
      </c>
      <c r="Z39" s="215" t="s">
        <v>20</v>
      </c>
      <c r="AA39" s="215" t="s">
        <v>21</v>
      </c>
      <c r="AB39" s="215" t="s">
        <v>44</v>
      </c>
      <c r="AC39" s="215" t="s">
        <v>23</v>
      </c>
      <c r="AD39" s="215" t="s">
        <v>20</v>
      </c>
      <c r="AE39" s="215" t="s">
        <v>21</v>
      </c>
      <c r="AF39" s="215" t="s">
        <v>20</v>
      </c>
      <c r="AG39" s="215" t="s">
        <v>21</v>
      </c>
      <c r="AH39" s="197"/>
    </row>
    <row r="40" spans="1:34">
      <c r="A40" s="197"/>
      <c r="B40" s="216">
        <v>100</v>
      </c>
      <c r="C40" s="225" t="s">
        <v>44</v>
      </c>
      <c r="D40" s="216">
        <v>200</v>
      </c>
      <c r="E40" s="219"/>
      <c r="F40" s="215">
        <v>2400</v>
      </c>
      <c r="G40" s="215" t="s">
        <v>18</v>
      </c>
      <c r="H40" s="215">
        <v>900</v>
      </c>
      <c r="I40" s="215" t="s">
        <v>19</v>
      </c>
      <c r="J40" s="215" t="s">
        <v>44</v>
      </c>
      <c r="K40" s="215" t="s">
        <v>23</v>
      </c>
      <c r="L40" s="215" t="s">
        <v>44</v>
      </c>
      <c r="M40" s="215" t="s">
        <v>23</v>
      </c>
      <c r="N40" s="215" t="s">
        <v>44</v>
      </c>
      <c r="O40" s="215" t="s">
        <v>23</v>
      </c>
      <c r="P40" s="215" t="s">
        <v>44</v>
      </c>
      <c r="Q40" s="215" t="s">
        <v>23</v>
      </c>
      <c r="R40" s="215" t="s">
        <v>44</v>
      </c>
      <c r="S40" s="215" t="s">
        <v>23</v>
      </c>
      <c r="T40" s="215">
        <v>400</v>
      </c>
      <c r="U40" s="215" t="s">
        <v>22</v>
      </c>
      <c r="V40" s="215" t="s">
        <v>44</v>
      </c>
      <c r="W40" s="215" t="s">
        <v>23</v>
      </c>
      <c r="X40" s="215">
        <v>600</v>
      </c>
      <c r="Y40" s="215" t="s">
        <v>19</v>
      </c>
      <c r="Z40" s="215" t="s">
        <v>20</v>
      </c>
      <c r="AA40" s="215" t="s">
        <v>21</v>
      </c>
      <c r="AB40" s="215" t="s">
        <v>44</v>
      </c>
      <c r="AC40" s="215" t="s">
        <v>23</v>
      </c>
      <c r="AD40" s="215">
        <v>0</v>
      </c>
      <c r="AE40" s="215" t="s">
        <v>18</v>
      </c>
      <c r="AF40" s="215" t="s">
        <v>44</v>
      </c>
      <c r="AG40" s="215" t="s">
        <v>23</v>
      </c>
      <c r="AH40" s="197"/>
    </row>
    <row r="41" spans="1:34">
      <c r="A41" s="197"/>
      <c r="B41" s="216">
        <v>200</v>
      </c>
      <c r="C41" s="225" t="s">
        <v>44</v>
      </c>
      <c r="D41" s="216">
        <v>500</v>
      </c>
      <c r="E41" s="219"/>
      <c r="F41" s="215">
        <v>700</v>
      </c>
      <c r="G41" s="215" t="s">
        <v>18</v>
      </c>
      <c r="H41" s="215">
        <v>400</v>
      </c>
      <c r="I41" s="215" t="s">
        <v>18</v>
      </c>
      <c r="J41" s="215" t="s">
        <v>44</v>
      </c>
      <c r="K41" s="215" t="s">
        <v>23</v>
      </c>
      <c r="L41" s="215" t="s">
        <v>44</v>
      </c>
      <c r="M41" s="215" t="s">
        <v>23</v>
      </c>
      <c r="N41" s="215" t="s">
        <v>44</v>
      </c>
      <c r="O41" s="215" t="s">
        <v>23</v>
      </c>
      <c r="P41" s="215" t="s">
        <v>44</v>
      </c>
      <c r="Q41" s="215" t="s">
        <v>23</v>
      </c>
      <c r="R41" s="215" t="s">
        <v>44</v>
      </c>
      <c r="S41" s="215" t="s">
        <v>23</v>
      </c>
      <c r="T41" s="215">
        <v>100</v>
      </c>
      <c r="U41" s="215" t="s">
        <v>19</v>
      </c>
      <c r="V41" s="215" t="s">
        <v>44</v>
      </c>
      <c r="W41" s="215" t="s">
        <v>23</v>
      </c>
      <c r="X41" s="215">
        <v>300</v>
      </c>
      <c r="Y41" s="215" t="s">
        <v>18</v>
      </c>
      <c r="Z41" s="215">
        <v>0</v>
      </c>
      <c r="AA41" s="215" t="s">
        <v>18</v>
      </c>
      <c r="AB41" s="215" t="s">
        <v>44</v>
      </c>
      <c r="AC41" s="215" t="s">
        <v>23</v>
      </c>
      <c r="AD41" s="215">
        <v>0</v>
      </c>
      <c r="AE41" s="215" t="s">
        <v>18</v>
      </c>
      <c r="AF41" s="215" t="s">
        <v>44</v>
      </c>
      <c r="AG41" s="215" t="s">
        <v>23</v>
      </c>
      <c r="AH41" s="197"/>
    </row>
    <row r="42" spans="1:34">
      <c r="A42" s="197"/>
      <c r="B42" s="216">
        <v>500</v>
      </c>
      <c r="C42" s="225" t="s">
        <v>44</v>
      </c>
      <c r="D42" s="216">
        <v>1000</v>
      </c>
      <c r="E42" s="219"/>
      <c r="F42" s="215">
        <v>100</v>
      </c>
      <c r="G42" s="215" t="s">
        <v>18</v>
      </c>
      <c r="H42" s="215">
        <v>100</v>
      </c>
      <c r="I42" s="215" t="s">
        <v>18</v>
      </c>
      <c r="J42" s="215" t="s">
        <v>44</v>
      </c>
      <c r="K42" s="215" t="s">
        <v>23</v>
      </c>
      <c r="L42" s="215" t="s">
        <v>44</v>
      </c>
      <c r="M42" s="215" t="s">
        <v>23</v>
      </c>
      <c r="N42" s="215" t="s">
        <v>44</v>
      </c>
      <c r="O42" s="215" t="s">
        <v>23</v>
      </c>
      <c r="P42" s="215" t="s">
        <v>44</v>
      </c>
      <c r="Q42" s="215" t="s">
        <v>23</v>
      </c>
      <c r="R42" s="215" t="s">
        <v>44</v>
      </c>
      <c r="S42" s="215" t="s">
        <v>23</v>
      </c>
      <c r="T42" s="215">
        <v>0</v>
      </c>
      <c r="U42" s="215" t="s">
        <v>18</v>
      </c>
      <c r="V42" s="215" t="s">
        <v>44</v>
      </c>
      <c r="W42" s="215" t="s">
        <v>23</v>
      </c>
      <c r="X42" s="215">
        <v>100</v>
      </c>
      <c r="Y42" s="215" t="s">
        <v>18</v>
      </c>
      <c r="Z42" s="215" t="s">
        <v>44</v>
      </c>
      <c r="AA42" s="215" t="s">
        <v>23</v>
      </c>
      <c r="AB42" s="215" t="s">
        <v>44</v>
      </c>
      <c r="AC42" s="215" t="s">
        <v>23</v>
      </c>
      <c r="AD42" s="215">
        <v>0</v>
      </c>
      <c r="AE42" s="215" t="s">
        <v>18</v>
      </c>
      <c r="AF42" s="215" t="s">
        <v>44</v>
      </c>
      <c r="AG42" s="215" t="s">
        <v>23</v>
      </c>
      <c r="AH42" s="197"/>
    </row>
    <row r="43" spans="1:34">
      <c r="A43" s="197"/>
      <c r="B43" s="216">
        <v>1000</v>
      </c>
      <c r="C43" s="225" t="s">
        <v>54</v>
      </c>
      <c r="D43" s="226" t="s">
        <v>55</v>
      </c>
      <c r="E43" s="219"/>
      <c r="F43" s="215">
        <v>0</v>
      </c>
      <c r="G43" s="215" t="s">
        <v>18</v>
      </c>
      <c r="H43" s="215">
        <v>0</v>
      </c>
      <c r="I43" s="215" t="s">
        <v>18</v>
      </c>
      <c r="J43" s="215" t="s">
        <v>44</v>
      </c>
      <c r="K43" s="215" t="s">
        <v>23</v>
      </c>
      <c r="L43" s="215" t="s">
        <v>44</v>
      </c>
      <c r="M43" s="215" t="s">
        <v>23</v>
      </c>
      <c r="N43" s="215" t="s">
        <v>44</v>
      </c>
      <c r="O43" s="215" t="s">
        <v>23</v>
      </c>
      <c r="P43" s="215" t="s">
        <v>44</v>
      </c>
      <c r="Q43" s="215" t="s">
        <v>23</v>
      </c>
      <c r="R43" s="215" t="s">
        <v>44</v>
      </c>
      <c r="S43" s="215" t="s">
        <v>23</v>
      </c>
      <c r="T43" s="215">
        <v>0</v>
      </c>
      <c r="U43" s="215" t="s">
        <v>18</v>
      </c>
      <c r="V43" s="215" t="s">
        <v>44</v>
      </c>
      <c r="W43" s="215" t="s">
        <v>23</v>
      </c>
      <c r="X43" s="215">
        <v>0</v>
      </c>
      <c r="Y43" s="215" t="s">
        <v>18</v>
      </c>
      <c r="Z43" s="215" t="s">
        <v>44</v>
      </c>
      <c r="AA43" s="215" t="s">
        <v>23</v>
      </c>
      <c r="AB43" s="215" t="s">
        <v>44</v>
      </c>
      <c r="AC43" s="215" t="s">
        <v>23</v>
      </c>
      <c r="AD43" s="215" t="s">
        <v>44</v>
      </c>
      <c r="AE43" s="215" t="s">
        <v>23</v>
      </c>
      <c r="AF43" s="215" t="s">
        <v>44</v>
      </c>
      <c r="AG43" s="215" t="s">
        <v>23</v>
      </c>
      <c r="AH43" s="197"/>
    </row>
    <row r="44" spans="1:34">
      <c r="A44" s="197"/>
      <c r="B44" s="216"/>
      <c r="C44" s="225" t="s">
        <v>68</v>
      </c>
      <c r="D44" s="216"/>
      <c r="E44" s="219"/>
      <c r="F44" s="215">
        <v>12900</v>
      </c>
      <c r="G44" s="215" t="s">
        <v>18</v>
      </c>
      <c r="H44" s="215">
        <v>3100</v>
      </c>
      <c r="I44" s="215" t="s">
        <v>19</v>
      </c>
      <c r="J44" s="215" t="s">
        <v>44</v>
      </c>
      <c r="K44" s="215" t="s">
        <v>23</v>
      </c>
      <c r="L44" s="215" t="s">
        <v>44</v>
      </c>
      <c r="M44" s="215" t="s">
        <v>23</v>
      </c>
      <c r="N44" s="215" t="s">
        <v>44</v>
      </c>
      <c r="O44" s="215" t="s">
        <v>23</v>
      </c>
      <c r="P44" s="215" t="s">
        <v>44</v>
      </c>
      <c r="Q44" s="215" t="s">
        <v>23</v>
      </c>
      <c r="R44" s="215" t="s">
        <v>44</v>
      </c>
      <c r="S44" s="215" t="s">
        <v>23</v>
      </c>
      <c r="T44" s="215">
        <v>1400</v>
      </c>
      <c r="U44" s="215" t="s">
        <v>19</v>
      </c>
      <c r="V44" s="215" t="s">
        <v>44</v>
      </c>
      <c r="W44" s="215" t="s">
        <v>23</v>
      </c>
      <c r="X44" s="215">
        <v>2100</v>
      </c>
      <c r="Y44" s="215" t="s">
        <v>19</v>
      </c>
      <c r="Z44" s="215" t="s">
        <v>20</v>
      </c>
      <c r="AA44" s="215" t="s">
        <v>21</v>
      </c>
      <c r="AB44" s="215" t="s">
        <v>44</v>
      </c>
      <c r="AC44" s="215" t="s">
        <v>23</v>
      </c>
      <c r="AD44" s="215" t="s">
        <v>20</v>
      </c>
      <c r="AE44" s="215" t="s">
        <v>21</v>
      </c>
      <c r="AF44" s="215" t="s">
        <v>20</v>
      </c>
      <c r="AG44" s="215" t="s">
        <v>21</v>
      </c>
      <c r="AH44" s="197"/>
    </row>
    <row r="45" spans="1:34">
      <c r="A45" s="197"/>
      <c r="B45" s="216" t="s">
        <v>23</v>
      </c>
      <c r="C45" s="216"/>
      <c r="D45" s="216"/>
      <c r="E45" s="219"/>
      <c r="F45" s="217" t="s">
        <v>150</v>
      </c>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t="s">
        <v>23</v>
      </c>
      <c r="AH45" s="197"/>
    </row>
    <row r="46" spans="1:34">
      <c r="A46" s="197"/>
      <c r="B46" s="216" t="s">
        <v>23</v>
      </c>
      <c r="C46" s="216"/>
      <c r="D46" s="216"/>
      <c r="E46" s="219"/>
      <c r="F46" s="217" t="s">
        <v>4</v>
      </c>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t="s">
        <v>23</v>
      </c>
      <c r="AH46" s="197"/>
    </row>
    <row r="47" spans="1:34">
      <c r="A47" s="197"/>
      <c r="B47" s="216" t="s">
        <v>151</v>
      </c>
      <c r="C47" s="216"/>
      <c r="D47" s="216"/>
      <c r="E47" s="219"/>
      <c r="F47" s="215">
        <v>3000</v>
      </c>
      <c r="G47" s="215" t="s">
        <v>19</v>
      </c>
      <c r="H47" s="215">
        <v>800</v>
      </c>
      <c r="I47" s="215" t="s">
        <v>19</v>
      </c>
      <c r="J47" s="215" t="s">
        <v>44</v>
      </c>
      <c r="K47" s="215" t="s">
        <v>23</v>
      </c>
      <c r="L47" s="215" t="s">
        <v>44</v>
      </c>
      <c r="M47" s="215" t="s">
        <v>23</v>
      </c>
      <c r="N47" s="215" t="s">
        <v>44</v>
      </c>
      <c r="O47" s="215" t="s">
        <v>23</v>
      </c>
      <c r="P47" s="215" t="s">
        <v>44</v>
      </c>
      <c r="Q47" s="215" t="s">
        <v>23</v>
      </c>
      <c r="R47" s="215" t="s">
        <v>44</v>
      </c>
      <c r="S47" s="215" t="s">
        <v>23</v>
      </c>
      <c r="T47" s="215">
        <v>200</v>
      </c>
      <c r="U47" s="215" t="s">
        <v>42</v>
      </c>
      <c r="V47" s="215" t="s">
        <v>44</v>
      </c>
      <c r="W47" s="215" t="s">
        <v>23</v>
      </c>
      <c r="X47" s="215">
        <v>600</v>
      </c>
      <c r="Y47" s="215" t="s">
        <v>22</v>
      </c>
      <c r="Z47" s="215">
        <v>100</v>
      </c>
      <c r="AA47" s="215" t="s">
        <v>22</v>
      </c>
      <c r="AB47" s="215" t="s">
        <v>44</v>
      </c>
      <c r="AC47" s="215" t="s">
        <v>23</v>
      </c>
      <c r="AD47" s="215">
        <v>0</v>
      </c>
      <c r="AE47" s="215" t="s">
        <v>18</v>
      </c>
      <c r="AF47" s="215">
        <v>0</v>
      </c>
      <c r="AG47" s="215" t="s">
        <v>18</v>
      </c>
      <c r="AH47" s="197"/>
    </row>
    <row r="48" spans="1:34">
      <c r="A48" s="197"/>
      <c r="B48" s="216" t="s">
        <v>152</v>
      </c>
      <c r="C48" s="216"/>
      <c r="D48" s="216"/>
      <c r="E48" s="219"/>
      <c r="F48" s="215">
        <v>400</v>
      </c>
      <c r="G48" s="215" t="s">
        <v>19</v>
      </c>
      <c r="H48" s="215">
        <v>0</v>
      </c>
      <c r="I48" s="215" t="s">
        <v>42</v>
      </c>
      <c r="J48" s="215" t="s">
        <v>44</v>
      </c>
      <c r="K48" s="215" t="s">
        <v>23</v>
      </c>
      <c r="L48" s="215" t="s">
        <v>44</v>
      </c>
      <c r="M48" s="215" t="s">
        <v>23</v>
      </c>
      <c r="N48" s="215" t="s">
        <v>44</v>
      </c>
      <c r="O48" s="215" t="s">
        <v>23</v>
      </c>
      <c r="P48" s="215" t="s">
        <v>44</v>
      </c>
      <c r="Q48" s="215" t="s">
        <v>23</v>
      </c>
      <c r="R48" s="215" t="s">
        <v>44</v>
      </c>
      <c r="S48" s="215" t="s">
        <v>23</v>
      </c>
      <c r="T48" s="215">
        <v>0</v>
      </c>
      <c r="U48" s="215" t="s">
        <v>22</v>
      </c>
      <c r="V48" s="215" t="s">
        <v>44</v>
      </c>
      <c r="W48" s="215" t="s">
        <v>23</v>
      </c>
      <c r="X48" s="215">
        <v>0</v>
      </c>
      <c r="Y48" s="215" t="s">
        <v>42</v>
      </c>
      <c r="Z48" s="215">
        <v>0</v>
      </c>
      <c r="AA48" s="215" t="s">
        <v>18</v>
      </c>
      <c r="AB48" s="215" t="s">
        <v>44</v>
      </c>
      <c r="AC48" s="215" t="s">
        <v>23</v>
      </c>
      <c r="AD48" s="215" t="s">
        <v>20</v>
      </c>
      <c r="AE48" s="215" t="s">
        <v>21</v>
      </c>
      <c r="AF48" s="215" t="s">
        <v>44</v>
      </c>
      <c r="AG48" s="215" t="s">
        <v>23</v>
      </c>
      <c r="AH48" s="197"/>
    </row>
    <row r="49" spans="1:34" ht="15">
      <c r="A49" s="212"/>
      <c r="B49" s="216" t="s">
        <v>153</v>
      </c>
      <c r="C49" s="216"/>
      <c r="D49" s="216"/>
      <c r="E49" s="219"/>
      <c r="F49" s="215">
        <v>100</v>
      </c>
      <c r="G49" s="215" t="s">
        <v>42</v>
      </c>
      <c r="H49" s="215">
        <v>0</v>
      </c>
      <c r="I49" s="215" t="s">
        <v>42</v>
      </c>
      <c r="J49" s="215" t="s">
        <v>44</v>
      </c>
      <c r="K49" s="215" t="s">
        <v>23</v>
      </c>
      <c r="L49" s="215" t="s">
        <v>44</v>
      </c>
      <c r="M49" s="215" t="s">
        <v>23</v>
      </c>
      <c r="N49" s="215" t="s">
        <v>44</v>
      </c>
      <c r="O49" s="215" t="s">
        <v>23</v>
      </c>
      <c r="P49" s="215" t="s">
        <v>44</v>
      </c>
      <c r="Q49" s="215" t="s">
        <v>23</v>
      </c>
      <c r="R49" s="215" t="s">
        <v>44</v>
      </c>
      <c r="S49" s="215" t="s">
        <v>23</v>
      </c>
      <c r="T49" s="215">
        <v>0</v>
      </c>
      <c r="U49" s="215" t="s">
        <v>18</v>
      </c>
      <c r="V49" s="215" t="s">
        <v>44</v>
      </c>
      <c r="W49" s="215" t="s">
        <v>23</v>
      </c>
      <c r="X49" s="215" t="s">
        <v>20</v>
      </c>
      <c r="Y49" s="215" t="s">
        <v>21</v>
      </c>
      <c r="Z49" s="215" t="s">
        <v>20</v>
      </c>
      <c r="AA49" s="215" t="s">
        <v>21</v>
      </c>
      <c r="AB49" s="215" t="s">
        <v>44</v>
      </c>
      <c r="AC49" s="215" t="s">
        <v>23</v>
      </c>
      <c r="AD49" s="215" t="s">
        <v>20</v>
      </c>
      <c r="AE49" s="215" t="s">
        <v>21</v>
      </c>
      <c r="AF49" s="215" t="s">
        <v>44</v>
      </c>
      <c r="AG49" s="215" t="s">
        <v>23</v>
      </c>
      <c r="AH49" s="197"/>
    </row>
    <row r="50" spans="1:34" ht="15">
      <c r="A50" s="212"/>
      <c r="B50" s="216" t="s">
        <v>154</v>
      </c>
      <c r="C50" s="216"/>
      <c r="D50" s="216"/>
      <c r="E50" s="219"/>
      <c r="F50" s="215">
        <v>7800</v>
      </c>
      <c r="G50" s="215" t="s">
        <v>18</v>
      </c>
      <c r="H50" s="215">
        <v>2000</v>
      </c>
      <c r="I50" s="215" t="s">
        <v>19</v>
      </c>
      <c r="J50" s="215" t="s">
        <v>44</v>
      </c>
      <c r="K50" s="215" t="s">
        <v>23</v>
      </c>
      <c r="L50" s="215" t="s">
        <v>44</v>
      </c>
      <c r="M50" s="215" t="s">
        <v>23</v>
      </c>
      <c r="N50" s="215" t="s">
        <v>44</v>
      </c>
      <c r="O50" s="215" t="s">
        <v>23</v>
      </c>
      <c r="P50" s="215" t="s">
        <v>44</v>
      </c>
      <c r="Q50" s="215" t="s">
        <v>23</v>
      </c>
      <c r="R50" s="215" t="s">
        <v>44</v>
      </c>
      <c r="S50" s="215" t="s">
        <v>23</v>
      </c>
      <c r="T50" s="215">
        <v>1100</v>
      </c>
      <c r="U50" s="215" t="s">
        <v>19</v>
      </c>
      <c r="V50" s="215" t="s">
        <v>44</v>
      </c>
      <c r="W50" s="215" t="s">
        <v>23</v>
      </c>
      <c r="X50" s="215">
        <v>1300</v>
      </c>
      <c r="Y50" s="215" t="s">
        <v>19</v>
      </c>
      <c r="Z50" s="215">
        <v>200</v>
      </c>
      <c r="AA50" s="215" t="s">
        <v>22</v>
      </c>
      <c r="AB50" s="215" t="s">
        <v>44</v>
      </c>
      <c r="AC50" s="215" t="s">
        <v>23</v>
      </c>
      <c r="AD50" s="215" t="s">
        <v>20</v>
      </c>
      <c r="AE50" s="215" t="s">
        <v>21</v>
      </c>
      <c r="AF50" s="215" t="s">
        <v>20</v>
      </c>
      <c r="AG50" s="215" t="s">
        <v>21</v>
      </c>
      <c r="AH50" s="197"/>
    </row>
    <row r="51" spans="1:34" ht="15">
      <c r="A51" s="212"/>
      <c r="B51" s="216" t="s">
        <v>155</v>
      </c>
      <c r="C51" s="216"/>
      <c r="D51" s="216"/>
      <c r="E51" s="219"/>
      <c r="F51" s="215">
        <v>500</v>
      </c>
      <c r="G51" s="215" t="s">
        <v>19</v>
      </c>
      <c r="H51" s="215">
        <v>200</v>
      </c>
      <c r="I51" s="215" t="s">
        <v>22</v>
      </c>
      <c r="J51" s="215" t="s">
        <v>44</v>
      </c>
      <c r="K51" s="215" t="s">
        <v>23</v>
      </c>
      <c r="L51" s="215" t="s">
        <v>44</v>
      </c>
      <c r="M51" s="215" t="s">
        <v>23</v>
      </c>
      <c r="N51" s="215" t="s">
        <v>44</v>
      </c>
      <c r="O51" s="215" t="s">
        <v>23</v>
      </c>
      <c r="P51" s="215" t="s">
        <v>44</v>
      </c>
      <c r="Q51" s="215" t="s">
        <v>23</v>
      </c>
      <c r="R51" s="215" t="s">
        <v>44</v>
      </c>
      <c r="S51" s="215" t="s">
        <v>23</v>
      </c>
      <c r="T51" s="215" t="s">
        <v>20</v>
      </c>
      <c r="U51" s="215" t="s">
        <v>21</v>
      </c>
      <c r="V51" s="215" t="s">
        <v>44</v>
      </c>
      <c r="W51" s="215" t="s">
        <v>23</v>
      </c>
      <c r="X51" s="215">
        <v>200</v>
      </c>
      <c r="Y51" s="215" t="s">
        <v>22</v>
      </c>
      <c r="Z51" s="215">
        <v>0</v>
      </c>
      <c r="AA51" s="215" t="s">
        <v>18</v>
      </c>
      <c r="AB51" s="215" t="s">
        <v>44</v>
      </c>
      <c r="AC51" s="215" t="s">
        <v>23</v>
      </c>
      <c r="AD51" s="215">
        <v>0</v>
      </c>
      <c r="AE51" s="215" t="s">
        <v>18</v>
      </c>
      <c r="AF51" s="215" t="s">
        <v>44</v>
      </c>
      <c r="AG51" s="215" t="s">
        <v>23</v>
      </c>
      <c r="AH51" s="197"/>
    </row>
    <row r="52" spans="1:34" ht="15">
      <c r="A52" s="212"/>
      <c r="B52" s="216" t="s">
        <v>156</v>
      </c>
      <c r="C52" s="216"/>
      <c r="D52" s="216"/>
      <c r="E52" s="219"/>
      <c r="F52" s="215" t="s">
        <v>20</v>
      </c>
      <c r="G52" s="215" t="s">
        <v>21</v>
      </c>
      <c r="H52" s="215">
        <v>0</v>
      </c>
      <c r="I52" s="215" t="s">
        <v>42</v>
      </c>
      <c r="J52" s="215" t="s">
        <v>44</v>
      </c>
      <c r="K52" s="215" t="s">
        <v>23</v>
      </c>
      <c r="L52" s="215" t="s">
        <v>44</v>
      </c>
      <c r="M52" s="215" t="s">
        <v>23</v>
      </c>
      <c r="N52" s="215" t="s">
        <v>44</v>
      </c>
      <c r="O52" s="215" t="s">
        <v>23</v>
      </c>
      <c r="P52" s="215" t="s">
        <v>44</v>
      </c>
      <c r="Q52" s="215" t="s">
        <v>23</v>
      </c>
      <c r="R52" s="215" t="s">
        <v>44</v>
      </c>
      <c r="S52" s="215" t="s">
        <v>23</v>
      </c>
      <c r="T52" s="215">
        <v>0</v>
      </c>
      <c r="U52" s="215" t="s">
        <v>18</v>
      </c>
      <c r="V52" s="215" t="s">
        <v>44</v>
      </c>
      <c r="W52" s="215" t="s">
        <v>23</v>
      </c>
      <c r="X52" s="215">
        <v>0</v>
      </c>
      <c r="Y52" s="215" t="s">
        <v>42</v>
      </c>
      <c r="Z52" s="215" t="s">
        <v>20</v>
      </c>
      <c r="AA52" s="215" t="s">
        <v>21</v>
      </c>
      <c r="AB52" s="215" t="s">
        <v>44</v>
      </c>
      <c r="AC52" s="215" t="s">
        <v>23</v>
      </c>
      <c r="AD52" s="215" t="s">
        <v>20</v>
      </c>
      <c r="AE52" s="215" t="s">
        <v>21</v>
      </c>
      <c r="AF52" s="215" t="s">
        <v>44</v>
      </c>
      <c r="AG52" s="215" t="s">
        <v>23</v>
      </c>
      <c r="AH52" s="197"/>
    </row>
    <row r="53" spans="1:34" ht="15">
      <c r="A53" s="212"/>
      <c r="B53" s="216" t="s">
        <v>157</v>
      </c>
      <c r="C53" s="216"/>
      <c r="D53" s="216"/>
      <c r="E53" s="219"/>
      <c r="F53" s="215">
        <v>200</v>
      </c>
      <c r="G53" s="215" t="s">
        <v>42</v>
      </c>
      <c r="H53" s="215">
        <v>100</v>
      </c>
      <c r="I53" s="215" t="s">
        <v>42</v>
      </c>
      <c r="J53" s="215" t="s">
        <v>44</v>
      </c>
      <c r="K53" s="215" t="s">
        <v>23</v>
      </c>
      <c r="L53" s="215" t="s">
        <v>44</v>
      </c>
      <c r="M53" s="215" t="s">
        <v>23</v>
      </c>
      <c r="N53" s="215" t="s">
        <v>44</v>
      </c>
      <c r="O53" s="215" t="s">
        <v>23</v>
      </c>
      <c r="P53" s="215" t="s">
        <v>44</v>
      </c>
      <c r="Q53" s="215" t="s">
        <v>23</v>
      </c>
      <c r="R53" s="215" t="s">
        <v>44</v>
      </c>
      <c r="S53" s="215" t="s">
        <v>23</v>
      </c>
      <c r="T53" s="215" t="s">
        <v>20</v>
      </c>
      <c r="U53" s="215" t="s">
        <v>21</v>
      </c>
      <c r="V53" s="215" t="s">
        <v>44</v>
      </c>
      <c r="W53" s="215" t="s">
        <v>23</v>
      </c>
      <c r="X53" s="215">
        <v>0</v>
      </c>
      <c r="Y53" s="215" t="s">
        <v>42</v>
      </c>
      <c r="Z53" s="215" t="s">
        <v>20</v>
      </c>
      <c r="AA53" s="215" t="s">
        <v>21</v>
      </c>
      <c r="AB53" s="215" t="s">
        <v>44</v>
      </c>
      <c r="AC53" s="215" t="s">
        <v>23</v>
      </c>
      <c r="AD53" s="215" t="s">
        <v>44</v>
      </c>
      <c r="AE53" s="215" t="s">
        <v>23</v>
      </c>
      <c r="AF53" s="215" t="s">
        <v>44</v>
      </c>
      <c r="AG53" s="215" t="s">
        <v>23</v>
      </c>
      <c r="AH53" s="197"/>
    </row>
    <row r="54" spans="1:34" ht="24.75" customHeight="1">
      <c r="A54" s="212"/>
      <c r="B54" s="393" t="s">
        <v>171</v>
      </c>
      <c r="C54" s="393"/>
      <c r="D54" s="393"/>
      <c r="E54" s="384"/>
      <c r="F54" s="215">
        <v>1100</v>
      </c>
      <c r="G54" s="215" t="s">
        <v>19</v>
      </c>
      <c r="H54" s="215">
        <v>400</v>
      </c>
      <c r="I54" s="215" t="s">
        <v>22</v>
      </c>
      <c r="J54" s="215" t="s">
        <v>44</v>
      </c>
      <c r="K54" s="215" t="s">
        <v>23</v>
      </c>
      <c r="L54" s="215" t="s">
        <v>44</v>
      </c>
      <c r="M54" s="215" t="s">
        <v>23</v>
      </c>
      <c r="N54" s="215" t="s">
        <v>44</v>
      </c>
      <c r="O54" s="215" t="s">
        <v>23</v>
      </c>
      <c r="P54" s="215" t="s">
        <v>44</v>
      </c>
      <c r="Q54" s="215" t="s">
        <v>23</v>
      </c>
      <c r="R54" s="215" t="s">
        <v>44</v>
      </c>
      <c r="S54" s="215" t="s">
        <v>23</v>
      </c>
      <c r="T54" s="215">
        <v>100</v>
      </c>
      <c r="U54" s="215" t="s">
        <v>42</v>
      </c>
      <c r="V54" s="215" t="s">
        <v>44</v>
      </c>
      <c r="W54" s="215" t="s">
        <v>23</v>
      </c>
      <c r="X54" s="215">
        <v>300</v>
      </c>
      <c r="Y54" s="215" t="s">
        <v>22</v>
      </c>
      <c r="Z54" s="215">
        <v>100</v>
      </c>
      <c r="AA54" s="215" t="s">
        <v>42</v>
      </c>
      <c r="AB54" s="215" t="s">
        <v>44</v>
      </c>
      <c r="AC54" s="215" t="s">
        <v>23</v>
      </c>
      <c r="AD54" s="215">
        <v>0</v>
      </c>
      <c r="AE54" s="215" t="s">
        <v>18</v>
      </c>
      <c r="AF54" s="215" t="s">
        <v>44</v>
      </c>
      <c r="AG54" s="215" t="s">
        <v>23</v>
      </c>
      <c r="AH54" s="197"/>
    </row>
    <row r="55" spans="1:34">
      <c r="A55" s="220"/>
      <c r="B55" s="220" t="s">
        <v>158</v>
      </c>
      <c r="C55" s="220"/>
      <c r="D55" s="220"/>
      <c r="E55" s="221"/>
      <c r="F55" s="222">
        <v>13300</v>
      </c>
      <c r="G55" s="222" t="s">
        <v>18</v>
      </c>
      <c r="H55" s="222">
        <v>3500</v>
      </c>
      <c r="I55" s="222" t="s">
        <v>19</v>
      </c>
      <c r="J55" s="222" t="s">
        <v>44</v>
      </c>
      <c r="K55" s="222" t="s">
        <v>23</v>
      </c>
      <c r="L55" s="222" t="s">
        <v>44</v>
      </c>
      <c r="M55" s="222" t="s">
        <v>23</v>
      </c>
      <c r="N55" s="222" t="s">
        <v>44</v>
      </c>
      <c r="O55" s="222" t="s">
        <v>23</v>
      </c>
      <c r="P55" s="222" t="s">
        <v>44</v>
      </c>
      <c r="Q55" s="222" t="s">
        <v>23</v>
      </c>
      <c r="R55" s="222" t="s">
        <v>44</v>
      </c>
      <c r="S55" s="222" t="s">
        <v>23</v>
      </c>
      <c r="T55" s="222">
        <v>1400</v>
      </c>
      <c r="U55" s="222" t="s">
        <v>19</v>
      </c>
      <c r="V55" s="222" t="s">
        <v>44</v>
      </c>
      <c r="W55" s="222" t="s">
        <v>23</v>
      </c>
      <c r="X55" s="222">
        <v>2500</v>
      </c>
      <c r="Y55" s="222" t="s">
        <v>19</v>
      </c>
      <c r="Z55" s="222">
        <v>400</v>
      </c>
      <c r="AA55" s="222" t="s">
        <v>19</v>
      </c>
      <c r="AB55" s="222" t="s">
        <v>44</v>
      </c>
      <c r="AC55" s="222" t="s">
        <v>23</v>
      </c>
      <c r="AD55" s="222" t="s">
        <v>20</v>
      </c>
      <c r="AE55" s="222" t="s">
        <v>21</v>
      </c>
      <c r="AF55" s="222" t="s">
        <v>20</v>
      </c>
      <c r="AG55" s="222" t="s">
        <v>21</v>
      </c>
      <c r="AH55" s="197"/>
    </row>
    <row r="56" spans="1:34">
      <c r="A56" s="197"/>
      <c r="B56" s="197"/>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row>
    <row r="57" spans="1:34" ht="15">
      <c r="A57" s="214" t="s">
        <v>17</v>
      </c>
      <c r="B57" s="212"/>
      <c r="C57" s="212"/>
      <c r="D57" s="212"/>
      <c r="E57" s="212"/>
      <c r="F57" s="212"/>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197"/>
    </row>
    <row r="58" spans="1:34" ht="12.75">
      <c r="A58" s="35" t="s">
        <v>258</v>
      </c>
    </row>
  </sheetData>
  <mergeCells count="36">
    <mergeCell ref="A3:A8"/>
    <mergeCell ref="F8:G8"/>
    <mergeCell ref="J8:K8"/>
    <mergeCell ref="N8:O8"/>
    <mergeCell ref="B54:E54"/>
    <mergeCell ref="AD8:AE8"/>
    <mergeCell ref="B3:E8"/>
    <mergeCell ref="AF8:AG8"/>
    <mergeCell ref="H3:AG3"/>
    <mergeCell ref="F7:AG7"/>
    <mergeCell ref="F3:G6"/>
    <mergeCell ref="H4:I6"/>
    <mergeCell ref="J4:AG4"/>
    <mergeCell ref="J5:K6"/>
    <mergeCell ref="L5:M6"/>
    <mergeCell ref="N5:O6"/>
    <mergeCell ref="P5:Q6"/>
    <mergeCell ref="R5:S6"/>
    <mergeCell ref="T5:U6"/>
    <mergeCell ref="V5:W6"/>
    <mergeCell ref="A1:AG1"/>
    <mergeCell ref="P8:Q8"/>
    <mergeCell ref="R8:S8"/>
    <mergeCell ref="T8:U8"/>
    <mergeCell ref="V8:W8"/>
    <mergeCell ref="X8:Y8"/>
    <mergeCell ref="Z8:AA8"/>
    <mergeCell ref="Z5:AA5"/>
    <mergeCell ref="Z6:AA6"/>
    <mergeCell ref="AB5:AC6"/>
    <mergeCell ref="AD5:AE6"/>
    <mergeCell ref="AF5:AG6"/>
    <mergeCell ref="H8:I8"/>
    <mergeCell ref="L8:M8"/>
    <mergeCell ref="AB8:AC8"/>
    <mergeCell ref="X5:Y6"/>
  </mergeCells>
  <conditionalFormatting sqref="A9:AG55">
    <cfRule type="expression" dxfId="9" priority="1">
      <formula>MOD(ROW(),2)=0</formula>
    </cfRule>
    <cfRule type="expression" dxfId="8" priority="2">
      <formula>MOD(ROW(),2)=1</formula>
    </cfRule>
  </conditionalFormatting>
  <hyperlinks>
    <hyperlink ref="A58" location="'Inhalt (S.3)'!A1" display="'Inhalt (S.3)'!A1"/>
  </hyperlinks>
  <pageMargins left="0.59055118110236227" right="0.59055118110236227" top="0.59055118110236227" bottom="0.59055118110236227" header="0.31496062992125984" footer="0.31496062992125984"/>
  <pageSetup paperSize="9" orientation="portrait" r:id="rId1"/>
  <headerFooter differentFirst="1" scaleWithDoc="0">
    <oddFooter>&amp;L&amp;"Arial,Standard"&amp;8Statistikamt Nord&amp;C&amp;"Arial,Standard"&amp;8&amp;P&amp;R&amp;8S&amp;"Arial,Standard"tatistischer Bericht C IV - ASE 2013 SH, Teil 4</oddFooter>
  </headerFooter>
  <colBreaks count="1" manualBreakCount="1">
    <brk id="17"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31"/>
  <sheetViews>
    <sheetView view="pageLayout" zoomScaleNormal="100" workbookViewId="0"/>
  </sheetViews>
  <sheetFormatPr baseColWidth="10" defaultRowHeight="15"/>
  <cols>
    <col min="7" max="7" width="21.28515625" customWidth="1"/>
  </cols>
  <sheetData>
    <row r="4" spans="3:3">
      <c r="C4" s="23"/>
    </row>
    <row r="31" spans="1:1">
      <c r="A31" s="35" t="s">
        <v>258</v>
      </c>
    </row>
  </sheetData>
  <hyperlinks>
    <hyperlink ref="A31" location="'Inhalt (S.3)'!A1" display="'Inhalt (S.3)'!A1"/>
  </hyperlinks>
  <pageMargins left="0.59055118110236227" right="0.59055118110236227" top="0.59055118110236227" bottom="0.59055118110236227" header="0.31496062992125984" footer="0.31496062992125984"/>
  <pageSetup paperSize="9" orientation="portrait" r:id="rId1"/>
  <headerFooter differentFirst="1" scaleWithDoc="0">
    <oddFooter>&amp;L&amp;"Arial,Standard"&amp;8Statistikamt Nord&amp;C&amp;"Arial,Standard"&amp;8&amp;P&amp;R&amp;8S&amp;"Arial,Standard"tatistischer Bericht C IV - ASE 2013 SH, Teil 4</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view="pageLayout" zoomScaleNormal="100" workbookViewId="0">
      <selection sqref="A1:M1"/>
    </sheetView>
  </sheetViews>
  <sheetFormatPr baseColWidth="10" defaultColWidth="11.42578125" defaultRowHeight="12"/>
  <cols>
    <col min="1" max="1" width="16.28515625" style="17" customWidth="1"/>
    <col min="2" max="2" width="5.85546875" style="17" customWidth="1"/>
    <col min="3" max="3" width="5.7109375" style="17" customWidth="1"/>
    <col min="4" max="4" width="5.42578125" style="17" customWidth="1"/>
    <col min="5" max="5" width="2" style="17" customWidth="1"/>
    <col min="6" max="6" width="10.7109375" style="17" customWidth="1"/>
    <col min="7" max="7" width="2.7109375" style="17" customWidth="1"/>
    <col min="8" max="8" width="10.7109375" style="17" customWidth="1"/>
    <col min="9" max="9" width="2.7109375" style="17" customWidth="1"/>
    <col min="10" max="10" width="10.7109375" style="17" customWidth="1"/>
    <col min="11" max="11" width="2.7109375" style="17" customWidth="1"/>
    <col min="12" max="12" width="10.7109375" style="17" customWidth="1"/>
    <col min="13" max="13" width="2.7109375" style="17" customWidth="1"/>
    <col min="14" max="16384" width="11.42578125" style="17"/>
  </cols>
  <sheetData>
    <row r="1" spans="1:14" ht="42.75" customHeight="1">
      <c r="A1" s="391" t="s">
        <v>450</v>
      </c>
      <c r="B1" s="391"/>
      <c r="C1" s="391"/>
      <c r="D1" s="391"/>
      <c r="E1" s="391"/>
      <c r="F1" s="391"/>
      <c r="G1" s="391"/>
      <c r="H1" s="391"/>
      <c r="I1" s="391"/>
      <c r="J1" s="391"/>
      <c r="K1" s="391"/>
      <c r="L1" s="391"/>
      <c r="M1" s="391"/>
      <c r="N1" s="227"/>
    </row>
    <row r="2" spans="1:14" ht="15">
      <c r="A2" s="228" t="s">
        <v>173</v>
      </c>
      <c r="B2" s="227"/>
      <c r="C2" s="227"/>
      <c r="D2" s="227"/>
      <c r="E2" s="227"/>
      <c r="F2" s="227"/>
      <c r="G2" s="227"/>
      <c r="H2" s="227"/>
      <c r="I2" s="227"/>
      <c r="J2" s="227"/>
      <c r="K2" s="227"/>
      <c r="L2" s="227"/>
      <c r="M2" s="227"/>
      <c r="N2" s="227"/>
    </row>
    <row r="3" spans="1:14" ht="36.75" customHeight="1">
      <c r="A3" s="360" t="s">
        <v>51</v>
      </c>
      <c r="B3" s="351" t="s">
        <v>174</v>
      </c>
      <c r="C3" s="375"/>
      <c r="D3" s="375"/>
      <c r="E3" s="352"/>
      <c r="F3" s="382" t="s">
        <v>176</v>
      </c>
      <c r="G3" s="389"/>
      <c r="H3" s="389"/>
      <c r="I3" s="390"/>
      <c r="J3" s="382" t="s">
        <v>175</v>
      </c>
      <c r="K3" s="394"/>
      <c r="L3" s="394"/>
      <c r="M3" s="394"/>
      <c r="N3" s="233"/>
    </row>
    <row r="4" spans="1:14" ht="15">
      <c r="A4" s="363"/>
      <c r="B4" s="344"/>
      <c r="C4" s="385"/>
      <c r="D4" s="385"/>
      <c r="E4" s="353"/>
      <c r="F4" s="341" t="s">
        <v>10</v>
      </c>
      <c r="G4" s="350"/>
      <c r="H4" s="341" t="s">
        <v>26</v>
      </c>
      <c r="I4" s="342"/>
      <c r="J4" s="341" t="s">
        <v>10</v>
      </c>
      <c r="K4" s="342"/>
      <c r="L4" s="341" t="s">
        <v>26</v>
      </c>
      <c r="M4" s="343"/>
      <c r="N4" s="233"/>
    </row>
    <row r="5" spans="1:14" ht="15">
      <c r="A5" s="363"/>
      <c r="B5" s="344"/>
      <c r="C5" s="385"/>
      <c r="D5" s="385"/>
      <c r="E5" s="353"/>
      <c r="F5" s="341" t="s">
        <v>27</v>
      </c>
      <c r="G5" s="342"/>
      <c r="H5" s="341" t="s">
        <v>28</v>
      </c>
      <c r="I5" s="342"/>
      <c r="J5" s="341" t="s">
        <v>27</v>
      </c>
      <c r="K5" s="342"/>
      <c r="L5" s="341" t="s">
        <v>28</v>
      </c>
      <c r="M5" s="343"/>
      <c r="N5" s="233"/>
    </row>
    <row r="6" spans="1:14" ht="15">
      <c r="A6" s="366"/>
      <c r="B6" s="376"/>
      <c r="C6" s="377"/>
      <c r="D6" s="377"/>
      <c r="E6" s="381"/>
      <c r="F6" s="341" t="s">
        <v>29</v>
      </c>
      <c r="G6" s="342"/>
      <c r="H6" s="341" t="s">
        <v>30</v>
      </c>
      <c r="I6" s="342"/>
      <c r="J6" s="341" t="s">
        <v>31</v>
      </c>
      <c r="K6" s="342"/>
      <c r="L6" s="341" t="s">
        <v>32</v>
      </c>
      <c r="M6" s="343"/>
      <c r="N6" s="233"/>
    </row>
    <row r="7" spans="1:14" ht="15">
      <c r="A7" s="228" t="s">
        <v>23</v>
      </c>
      <c r="B7" s="228" t="s">
        <v>23</v>
      </c>
      <c r="C7" s="227"/>
      <c r="D7" s="227"/>
      <c r="E7" s="234"/>
      <c r="F7" s="228" t="s">
        <v>23</v>
      </c>
      <c r="G7" s="228" t="s">
        <v>23</v>
      </c>
      <c r="H7" s="228" t="s">
        <v>23</v>
      </c>
      <c r="I7" s="228" t="s">
        <v>23</v>
      </c>
      <c r="J7" s="228" t="s">
        <v>23</v>
      </c>
      <c r="K7" s="228" t="s">
        <v>23</v>
      </c>
      <c r="L7" s="228" t="s">
        <v>23</v>
      </c>
      <c r="M7" s="228" t="s">
        <v>23</v>
      </c>
      <c r="N7" s="227"/>
    </row>
    <row r="8" spans="1:14" ht="15">
      <c r="A8" s="228" t="s">
        <v>64</v>
      </c>
      <c r="B8" s="228" t="s">
        <v>23</v>
      </c>
      <c r="C8" s="227"/>
      <c r="D8" s="227"/>
      <c r="E8" s="235"/>
      <c r="F8" s="228" t="s">
        <v>23</v>
      </c>
      <c r="G8" s="228" t="s">
        <v>23</v>
      </c>
      <c r="H8" s="228" t="s">
        <v>23</v>
      </c>
      <c r="I8" s="228" t="s">
        <v>23</v>
      </c>
      <c r="J8" s="228" t="s">
        <v>23</v>
      </c>
      <c r="K8" s="228" t="s">
        <v>23</v>
      </c>
      <c r="L8" s="228" t="s">
        <v>23</v>
      </c>
      <c r="M8" s="228" t="s">
        <v>23</v>
      </c>
      <c r="N8" s="227"/>
    </row>
    <row r="9" spans="1:14" ht="15">
      <c r="A9" s="227"/>
      <c r="B9" s="227"/>
      <c r="C9" s="232" t="s">
        <v>53</v>
      </c>
      <c r="D9" s="228">
        <v>5</v>
      </c>
      <c r="E9" s="235"/>
      <c r="F9" s="231">
        <v>200</v>
      </c>
      <c r="G9" s="231" t="s">
        <v>22</v>
      </c>
      <c r="H9" s="231">
        <v>300</v>
      </c>
      <c r="I9" s="231" t="s">
        <v>22</v>
      </c>
      <c r="J9" s="231">
        <v>100</v>
      </c>
      <c r="K9" s="231" t="s">
        <v>22</v>
      </c>
      <c r="L9" s="231">
        <v>100</v>
      </c>
      <c r="M9" s="231" t="s">
        <v>42</v>
      </c>
      <c r="N9" s="227"/>
    </row>
    <row r="10" spans="1:14" ht="15">
      <c r="A10" s="227"/>
      <c r="B10" s="228">
        <v>5</v>
      </c>
      <c r="C10" s="232" t="s">
        <v>44</v>
      </c>
      <c r="D10" s="228">
        <v>10</v>
      </c>
      <c r="E10" s="235"/>
      <c r="F10" s="231">
        <v>100</v>
      </c>
      <c r="G10" s="231" t="s">
        <v>42</v>
      </c>
      <c r="H10" s="231">
        <v>500</v>
      </c>
      <c r="I10" s="231" t="s">
        <v>42</v>
      </c>
      <c r="J10" s="231">
        <v>100</v>
      </c>
      <c r="K10" s="231" t="s">
        <v>42</v>
      </c>
      <c r="L10" s="231" t="s">
        <v>20</v>
      </c>
      <c r="M10" s="231" t="s">
        <v>21</v>
      </c>
      <c r="N10" s="227"/>
    </row>
    <row r="11" spans="1:14" ht="15">
      <c r="A11" s="227"/>
      <c r="B11" s="228">
        <v>10</v>
      </c>
      <c r="C11" s="232" t="s">
        <v>44</v>
      </c>
      <c r="D11" s="228">
        <v>20</v>
      </c>
      <c r="E11" s="235"/>
      <c r="F11" s="231">
        <v>100</v>
      </c>
      <c r="G11" s="231" t="s">
        <v>42</v>
      </c>
      <c r="H11" s="231">
        <v>1100</v>
      </c>
      <c r="I11" s="231" t="s">
        <v>42</v>
      </c>
      <c r="J11" s="231">
        <v>100</v>
      </c>
      <c r="K11" s="231" t="s">
        <v>42</v>
      </c>
      <c r="L11" s="231" t="s">
        <v>20</v>
      </c>
      <c r="M11" s="231" t="s">
        <v>21</v>
      </c>
      <c r="N11" s="227"/>
    </row>
    <row r="12" spans="1:14" ht="15">
      <c r="A12" s="227"/>
      <c r="B12" s="228">
        <v>20</v>
      </c>
      <c r="C12" s="232" t="s">
        <v>44</v>
      </c>
      <c r="D12" s="228">
        <v>50</v>
      </c>
      <c r="E12" s="235"/>
      <c r="F12" s="231">
        <v>100</v>
      </c>
      <c r="G12" s="231" t="s">
        <v>22</v>
      </c>
      <c r="H12" s="231">
        <v>2600</v>
      </c>
      <c r="I12" s="231" t="s">
        <v>22</v>
      </c>
      <c r="J12" s="231">
        <v>100</v>
      </c>
      <c r="K12" s="231" t="s">
        <v>42</v>
      </c>
      <c r="L12" s="231">
        <v>900</v>
      </c>
      <c r="M12" s="231" t="s">
        <v>42</v>
      </c>
      <c r="N12" s="227"/>
    </row>
    <row r="13" spans="1:14" ht="15">
      <c r="A13" s="227"/>
      <c r="B13" s="228">
        <v>50</v>
      </c>
      <c r="C13" s="232" t="s">
        <v>44</v>
      </c>
      <c r="D13" s="228">
        <v>100</v>
      </c>
      <c r="E13" s="235"/>
      <c r="F13" s="231">
        <v>100</v>
      </c>
      <c r="G13" s="231" t="s">
        <v>42</v>
      </c>
      <c r="H13" s="231">
        <v>4300</v>
      </c>
      <c r="I13" s="231" t="s">
        <v>42</v>
      </c>
      <c r="J13" s="231" t="s">
        <v>20</v>
      </c>
      <c r="K13" s="231" t="s">
        <v>21</v>
      </c>
      <c r="L13" s="231">
        <v>900</v>
      </c>
      <c r="M13" s="231" t="s">
        <v>42</v>
      </c>
      <c r="N13" s="227"/>
    </row>
    <row r="14" spans="1:14" ht="15">
      <c r="A14" s="227"/>
      <c r="B14" s="228">
        <v>100</v>
      </c>
      <c r="C14" s="232" t="s">
        <v>44</v>
      </c>
      <c r="D14" s="228">
        <v>200</v>
      </c>
      <c r="E14" s="235"/>
      <c r="F14" s="231">
        <v>200</v>
      </c>
      <c r="G14" s="231" t="s">
        <v>22</v>
      </c>
      <c r="H14" s="231">
        <v>7900</v>
      </c>
      <c r="I14" s="231" t="s">
        <v>22</v>
      </c>
      <c r="J14" s="231">
        <v>100</v>
      </c>
      <c r="K14" s="231" t="s">
        <v>42</v>
      </c>
      <c r="L14" s="231">
        <v>1700</v>
      </c>
      <c r="M14" s="231" t="s">
        <v>42</v>
      </c>
      <c r="N14" s="227"/>
    </row>
    <row r="15" spans="1:14" ht="15">
      <c r="A15" s="227"/>
      <c r="B15" s="228">
        <v>200</v>
      </c>
      <c r="C15" s="232" t="s">
        <v>44</v>
      </c>
      <c r="D15" s="228">
        <v>500</v>
      </c>
      <c r="E15" s="235"/>
      <c r="F15" s="231">
        <v>100</v>
      </c>
      <c r="G15" s="231" t="s">
        <v>18</v>
      </c>
      <c r="H15" s="231">
        <v>5700</v>
      </c>
      <c r="I15" s="231" t="s">
        <v>18</v>
      </c>
      <c r="J15" s="231">
        <v>0</v>
      </c>
      <c r="K15" s="231" t="s">
        <v>18</v>
      </c>
      <c r="L15" s="231">
        <v>900</v>
      </c>
      <c r="M15" s="231" t="s">
        <v>18</v>
      </c>
      <c r="N15" s="227"/>
    </row>
    <row r="16" spans="1:14" ht="15">
      <c r="A16" s="227"/>
      <c r="B16" s="228">
        <v>500</v>
      </c>
      <c r="C16" s="232" t="s">
        <v>44</v>
      </c>
      <c r="D16" s="228">
        <v>1000</v>
      </c>
      <c r="E16" s="235"/>
      <c r="F16" s="231">
        <v>0</v>
      </c>
      <c r="G16" s="231" t="s">
        <v>18</v>
      </c>
      <c r="H16" s="231">
        <v>700</v>
      </c>
      <c r="I16" s="231" t="s">
        <v>18</v>
      </c>
      <c r="J16" s="231">
        <v>0</v>
      </c>
      <c r="K16" s="231" t="s">
        <v>18</v>
      </c>
      <c r="L16" s="231">
        <v>200</v>
      </c>
      <c r="M16" s="231" t="s">
        <v>18</v>
      </c>
      <c r="N16" s="227"/>
    </row>
    <row r="17" spans="1:14" ht="15">
      <c r="A17" s="227"/>
      <c r="B17" s="228">
        <v>1000</v>
      </c>
      <c r="C17" s="232" t="s">
        <v>54</v>
      </c>
      <c r="D17" s="230" t="s">
        <v>55</v>
      </c>
      <c r="E17" s="235"/>
      <c r="F17" s="231" t="s">
        <v>44</v>
      </c>
      <c r="G17" s="231" t="s">
        <v>23</v>
      </c>
      <c r="H17" s="231" t="s">
        <v>44</v>
      </c>
      <c r="I17" s="231" t="s">
        <v>23</v>
      </c>
      <c r="J17" s="231" t="s">
        <v>44</v>
      </c>
      <c r="K17" s="231" t="s">
        <v>23</v>
      </c>
      <c r="L17" s="231" t="s">
        <v>44</v>
      </c>
      <c r="M17" s="231" t="s">
        <v>23</v>
      </c>
      <c r="N17" s="213"/>
    </row>
    <row r="18" spans="1:14">
      <c r="A18" s="236"/>
      <c r="B18" s="236"/>
      <c r="C18" s="239" t="s">
        <v>4</v>
      </c>
      <c r="D18" s="236"/>
      <c r="E18" s="237"/>
      <c r="F18" s="238">
        <v>900</v>
      </c>
      <c r="G18" s="238" t="s">
        <v>19</v>
      </c>
      <c r="H18" s="238">
        <v>23200</v>
      </c>
      <c r="I18" s="238" t="s">
        <v>19</v>
      </c>
      <c r="J18" s="238">
        <v>400</v>
      </c>
      <c r="K18" s="238" t="s">
        <v>19</v>
      </c>
      <c r="L18" s="238">
        <v>5300</v>
      </c>
      <c r="M18" s="238" t="s">
        <v>22</v>
      </c>
      <c r="N18" s="213"/>
    </row>
    <row r="19" spans="1:14" ht="15">
      <c r="A19" s="227"/>
      <c r="B19" s="227"/>
      <c r="C19" s="227"/>
      <c r="D19" s="227"/>
      <c r="E19" s="227"/>
      <c r="F19" s="228" t="s">
        <v>23</v>
      </c>
      <c r="G19" s="228" t="s">
        <v>23</v>
      </c>
      <c r="H19" s="228" t="s">
        <v>23</v>
      </c>
      <c r="I19" s="228" t="s">
        <v>23</v>
      </c>
      <c r="J19" s="228" t="s">
        <v>23</v>
      </c>
      <c r="K19" s="228" t="s">
        <v>23</v>
      </c>
      <c r="L19" s="228" t="s">
        <v>23</v>
      </c>
      <c r="M19" s="228" t="s">
        <v>23</v>
      </c>
      <c r="N19" s="213"/>
    </row>
    <row r="20" spans="1:14" ht="23.25" customHeight="1">
      <c r="A20" s="453" t="s">
        <v>463</v>
      </c>
      <c r="B20" s="453"/>
      <c r="C20" s="453"/>
      <c r="D20" s="453"/>
      <c r="E20" s="453"/>
      <c r="F20" s="453"/>
      <c r="G20" s="453"/>
      <c r="H20" s="453"/>
      <c r="I20" s="453"/>
      <c r="J20" s="453"/>
      <c r="K20" s="453"/>
      <c r="L20" s="453"/>
      <c r="M20" s="453"/>
      <c r="N20" s="213"/>
    </row>
    <row r="21" spans="1:14" ht="15">
      <c r="A21" s="229" t="s">
        <v>17</v>
      </c>
      <c r="B21" s="227"/>
      <c r="C21" s="227"/>
      <c r="D21" s="227"/>
      <c r="E21" s="227"/>
      <c r="F21" s="227"/>
      <c r="G21" s="227"/>
      <c r="H21" s="227"/>
      <c r="I21" s="227"/>
      <c r="J21" s="227"/>
      <c r="K21" s="227"/>
      <c r="L21" s="227"/>
      <c r="M21" s="227"/>
      <c r="N21" s="213"/>
    </row>
    <row r="22" spans="1:14" ht="12.75">
      <c r="A22" s="35" t="s">
        <v>258</v>
      </c>
    </row>
  </sheetData>
  <mergeCells count="18">
    <mergeCell ref="L4:M4"/>
    <mergeCell ref="A20:M20"/>
    <mergeCell ref="L5:M5"/>
    <mergeCell ref="J5:K5"/>
    <mergeCell ref="A1:M1"/>
    <mergeCell ref="H5:I5"/>
    <mergeCell ref="F5:G5"/>
    <mergeCell ref="A3:A6"/>
    <mergeCell ref="F6:G6"/>
    <mergeCell ref="H6:I6"/>
    <mergeCell ref="J6:K6"/>
    <mergeCell ref="L6:M6"/>
    <mergeCell ref="B3:E6"/>
    <mergeCell ref="F3:I3"/>
    <mergeCell ref="J3:M3"/>
    <mergeCell ref="F4:G4"/>
    <mergeCell ref="H4:I4"/>
    <mergeCell ref="J4:K4"/>
  </mergeCells>
  <conditionalFormatting sqref="A7:M18">
    <cfRule type="expression" dxfId="7" priority="1">
      <formula>MOD(ROW(),2)=0</formula>
    </cfRule>
    <cfRule type="expression" dxfId="6" priority="2">
      <formula>MOD(ROW(),2)=1</formula>
    </cfRule>
  </conditionalFormatting>
  <hyperlinks>
    <hyperlink ref="A22" location="'Inhalt (S.3)'!A1" display="'Inhalt (S.3)'!A1"/>
  </hyperlinks>
  <pageMargins left="0.59055118110236227" right="0.59055118110236227" top="0.59055118110236227" bottom="0.59055118110236227" header="0.31496062992125984" footer="0.31496062992125984"/>
  <pageSetup paperSize="9" orientation="portrait" r:id="rId1"/>
  <headerFooter differentFirst="1" scaleWithDoc="0">
    <oddFooter>&amp;L&amp;"Arial,Standard"&amp;8Statistikamt Nord&amp;C&amp;"Arial,Standard"&amp;8&amp;P&amp;R&amp;8S&amp;"Arial,Standard"tatistischer Bericht C IV - ASE 2013 SH, Teil 4</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8"/>
  <sheetViews>
    <sheetView view="pageLayout" zoomScaleNormal="100" workbookViewId="0"/>
  </sheetViews>
  <sheetFormatPr baseColWidth="10" defaultRowHeight="15"/>
  <cols>
    <col min="7" max="7" width="21.42578125" customWidth="1"/>
  </cols>
  <sheetData>
    <row r="1" ht="42.75" customHeight="1"/>
    <row r="28" spans="1:1">
      <c r="A28" s="35" t="s">
        <v>258</v>
      </c>
    </row>
  </sheetData>
  <hyperlinks>
    <hyperlink ref="A28" location="'Inhalt (S.3)'!A1" display="'Inhalt (S.3)'!A1"/>
  </hyperlinks>
  <pageMargins left="0.59055118110236227" right="0.59055118110236227" top="0.59055118110236227" bottom="0.59055118110236227" header="0.31496062992125984" footer="0.31496062992125984"/>
  <pageSetup paperSize="9" orientation="portrait" r:id="rId1"/>
  <headerFooter differentFirst="1" scaleWithDoc="0">
    <oddFooter>&amp;L&amp;"Arial,Standard"&amp;8Statistikamt Nord&amp;C&amp;"Arial,Standard"&amp;8&amp;P&amp;R&amp;8S&amp;"Arial,Standard"tatistischer Bericht C IV - ASE 2013 SH, Teil 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0"/>
  <sheetViews>
    <sheetView view="pageLayout" zoomScaleNormal="100" workbookViewId="0"/>
  </sheetViews>
  <sheetFormatPr baseColWidth="10" defaultColWidth="11.42578125" defaultRowHeight="14.25"/>
  <cols>
    <col min="1" max="1" width="5.7109375" style="65" customWidth="1"/>
    <col min="2" max="2" width="8" style="65" customWidth="1"/>
    <col min="3" max="4" width="2.7109375" style="65" customWidth="1"/>
    <col min="5" max="8" width="11.42578125" style="65"/>
    <col min="9" max="9" width="18.5703125" style="65" customWidth="1"/>
    <col min="10" max="10" width="6.42578125" style="65" customWidth="1"/>
    <col min="11" max="19" width="11.42578125" style="65"/>
    <col min="20" max="16384" width="11.42578125" style="66"/>
  </cols>
  <sheetData>
    <row r="1" spans="1:10">
      <c r="A1" s="64" t="s">
        <v>326</v>
      </c>
    </row>
    <row r="2" spans="1:10" ht="8.25" customHeight="1">
      <c r="A2" s="68"/>
      <c r="B2" s="68"/>
      <c r="C2" s="68"/>
      <c r="D2" s="68"/>
      <c r="E2" s="68"/>
      <c r="F2" s="68"/>
      <c r="G2" s="68"/>
      <c r="H2" s="68"/>
      <c r="I2" s="68"/>
    </row>
    <row r="3" spans="1:10">
      <c r="A3" s="69" t="s">
        <v>327</v>
      </c>
      <c r="B3" s="69"/>
      <c r="C3" s="70"/>
      <c r="D3" s="70"/>
      <c r="E3" s="71"/>
      <c r="F3" s="68"/>
      <c r="G3" s="68"/>
      <c r="H3" s="68"/>
      <c r="I3" s="68"/>
      <c r="J3" s="78"/>
    </row>
    <row r="4" spans="1:10" ht="8.25" customHeight="1">
      <c r="A4" s="68"/>
      <c r="B4" s="68"/>
      <c r="C4" s="70"/>
      <c r="D4" s="70"/>
      <c r="E4" s="71"/>
      <c r="F4" s="68"/>
      <c r="G4" s="68"/>
      <c r="H4" s="68"/>
      <c r="I4" s="68"/>
    </row>
    <row r="5" spans="1:10" s="271" customFormat="1" ht="12">
      <c r="A5" s="289" t="s">
        <v>328</v>
      </c>
      <c r="B5" s="290" t="s">
        <v>329</v>
      </c>
      <c r="C5" s="291" t="s">
        <v>330</v>
      </c>
      <c r="D5" s="292" t="s">
        <v>331</v>
      </c>
      <c r="E5" s="292"/>
      <c r="F5" s="289"/>
      <c r="G5" s="289"/>
      <c r="H5" s="289"/>
      <c r="I5" s="289"/>
    </row>
    <row r="6" spans="1:10" s="271" customFormat="1" ht="11.25" customHeight="1">
      <c r="A6" s="289"/>
      <c r="B6" s="290"/>
      <c r="C6" s="291"/>
      <c r="D6" s="292" t="s">
        <v>332</v>
      </c>
      <c r="E6" s="292"/>
      <c r="F6" s="289"/>
      <c r="G6" s="289"/>
      <c r="H6" s="289"/>
      <c r="I6" s="289"/>
    </row>
    <row r="7" spans="1:10" s="271" customFormat="1" ht="6.75" customHeight="1">
      <c r="A7" s="289"/>
      <c r="B7" s="290"/>
      <c r="C7" s="291"/>
      <c r="D7" s="292"/>
      <c r="E7" s="292"/>
      <c r="F7" s="289"/>
      <c r="G7" s="289"/>
      <c r="H7" s="289"/>
      <c r="I7" s="289"/>
    </row>
    <row r="8" spans="1:10" s="271" customFormat="1" ht="12">
      <c r="A8" s="289"/>
      <c r="B8" s="289"/>
      <c r="C8" s="293"/>
      <c r="D8" s="289" t="s">
        <v>333</v>
      </c>
      <c r="E8" s="294" t="s">
        <v>334</v>
      </c>
      <c r="F8" s="295"/>
      <c r="G8" s="295"/>
      <c r="H8" s="295"/>
      <c r="I8" s="296"/>
    </row>
    <row r="9" spans="1:10" s="271" customFormat="1" ht="4.5" customHeight="1">
      <c r="A9" s="289"/>
      <c r="B9" s="289"/>
      <c r="C9" s="293"/>
      <c r="D9" s="289"/>
      <c r="E9" s="294"/>
      <c r="F9" s="289"/>
      <c r="G9" s="289"/>
      <c r="H9" s="289"/>
      <c r="I9" s="289"/>
    </row>
    <row r="10" spans="1:10" s="271" customFormat="1" ht="12">
      <c r="A10" s="289"/>
      <c r="B10" s="47"/>
      <c r="C10" s="293"/>
      <c r="D10" s="289" t="s">
        <v>333</v>
      </c>
      <c r="E10" s="294" t="s">
        <v>259</v>
      </c>
      <c r="F10" s="289"/>
      <c r="G10" s="289"/>
      <c r="H10" s="289"/>
      <c r="I10" s="289"/>
    </row>
    <row r="11" spans="1:10" s="271" customFormat="1" ht="6.75" customHeight="1">
      <c r="A11" s="289"/>
      <c r="B11" s="47"/>
      <c r="C11" s="293"/>
      <c r="D11" s="289"/>
      <c r="E11" s="294"/>
      <c r="F11" s="289"/>
      <c r="G11" s="289"/>
      <c r="H11" s="289"/>
      <c r="I11" s="289"/>
    </row>
    <row r="12" spans="1:10" s="271" customFormat="1" ht="12">
      <c r="A12" s="289"/>
      <c r="B12" s="47"/>
      <c r="C12" s="293"/>
      <c r="D12" s="289" t="s">
        <v>333</v>
      </c>
      <c r="E12" s="294" t="s">
        <v>335</v>
      </c>
      <c r="F12" s="289"/>
      <c r="G12" s="289"/>
      <c r="H12" s="289"/>
      <c r="I12" s="289"/>
    </row>
    <row r="13" spans="1:10" s="271" customFormat="1" ht="6" customHeight="1">
      <c r="A13" s="289"/>
      <c r="B13" s="47"/>
      <c r="C13" s="293"/>
      <c r="D13" s="289"/>
      <c r="E13" s="294"/>
      <c r="F13" s="289"/>
      <c r="G13" s="289"/>
      <c r="H13" s="289"/>
      <c r="I13" s="289"/>
    </row>
    <row r="14" spans="1:10" s="271" customFormat="1" ht="12">
      <c r="A14" s="289"/>
      <c r="B14" s="47"/>
      <c r="C14" s="293"/>
      <c r="D14" s="289" t="s">
        <v>333</v>
      </c>
      <c r="E14" s="294" t="s">
        <v>336</v>
      </c>
      <c r="F14" s="289"/>
      <c r="G14" s="289"/>
      <c r="H14" s="289"/>
      <c r="I14" s="289"/>
    </row>
    <row r="15" spans="1:10" s="271" customFormat="1" ht="12">
      <c r="A15" s="289"/>
      <c r="B15" s="47"/>
      <c r="C15" s="293"/>
      <c r="D15" s="289"/>
      <c r="E15" s="294" t="s">
        <v>332</v>
      </c>
      <c r="F15" s="289"/>
      <c r="G15" s="289"/>
      <c r="H15" s="289"/>
      <c r="I15" s="289"/>
    </row>
    <row r="16" spans="1:10">
      <c r="A16" s="68"/>
      <c r="B16" s="67"/>
      <c r="C16" s="72"/>
      <c r="D16" s="72"/>
      <c r="E16" s="73"/>
      <c r="F16" s="68"/>
      <c r="G16" s="68"/>
      <c r="H16" s="68"/>
      <c r="I16" s="68"/>
    </row>
    <row r="17" spans="1:10">
      <c r="A17" s="69" t="s">
        <v>337</v>
      </c>
      <c r="B17" s="74"/>
      <c r="C17" s="74"/>
      <c r="D17" s="74"/>
      <c r="E17" s="74"/>
      <c r="F17" s="74"/>
      <c r="G17" s="74"/>
      <c r="H17" s="74"/>
      <c r="I17" s="68"/>
    </row>
    <row r="18" spans="1:10" ht="8.25" customHeight="1">
      <c r="A18" s="69"/>
      <c r="B18" s="74"/>
      <c r="C18" s="74"/>
      <c r="D18" s="74"/>
      <c r="E18" s="74"/>
      <c r="F18" s="74"/>
      <c r="G18" s="74"/>
      <c r="H18" s="74"/>
      <c r="I18" s="68"/>
    </row>
    <row r="19" spans="1:10" s="271" customFormat="1" ht="12">
      <c r="A19" s="289" t="s">
        <v>328</v>
      </c>
      <c r="B19" s="290" t="s">
        <v>338</v>
      </c>
      <c r="C19" s="294"/>
      <c r="D19" s="289" t="s">
        <v>333</v>
      </c>
      <c r="E19" s="294" t="s">
        <v>339</v>
      </c>
      <c r="F19" s="289"/>
      <c r="G19" s="289"/>
      <c r="H19" s="289"/>
      <c r="I19" s="289"/>
      <c r="J19" s="297"/>
    </row>
    <row r="20" spans="1:10">
      <c r="A20" s="68"/>
      <c r="B20" s="76"/>
      <c r="C20" s="72"/>
      <c r="D20" s="68"/>
      <c r="E20" s="72"/>
      <c r="F20" s="68"/>
      <c r="G20" s="68"/>
      <c r="H20" s="68"/>
      <c r="I20" s="68"/>
      <c r="J20" s="77"/>
    </row>
    <row r="21" spans="1:10">
      <c r="A21" s="298" t="s">
        <v>340</v>
      </c>
      <c r="B21" s="67"/>
      <c r="C21" s="72"/>
      <c r="D21" s="72"/>
      <c r="E21" s="73"/>
      <c r="F21" s="68"/>
      <c r="G21" s="68"/>
      <c r="H21" s="68"/>
      <c r="I21" s="68"/>
    </row>
    <row r="22" spans="1:10">
      <c r="A22" s="68"/>
      <c r="B22" s="67"/>
      <c r="C22" s="72"/>
      <c r="D22" s="72"/>
      <c r="E22" s="73"/>
      <c r="F22" s="68"/>
      <c r="G22" s="68"/>
      <c r="H22" s="68"/>
      <c r="I22" s="68"/>
    </row>
    <row r="23" spans="1:10">
      <c r="A23" s="75" t="s">
        <v>341</v>
      </c>
      <c r="B23" s="75"/>
      <c r="C23" s="75"/>
      <c r="D23" s="75"/>
      <c r="E23" s="75"/>
      <c r="F23" s="68"/>
      <c r="G23" s="68"/>
      <c r="H23" s="68"/>
      <c r="I23" s="68"/>
      <c r="J23" s="77" t="s">
        <v>342</v>
      </c>
    </row>
    <row r="25" spans="1:10" s="271" customFormat="1" ht="12">
      <c r="A25" s="271" t="s">
        <v>328</v>
      </c>
      <c r="B25" s="299" t="s">
        <v>329</v>
      </c>
      <c r="D25" s="271" t="s">
        <v>333</v>
      </c>
      <c r="E25" s="271" t="s">
        <v>343</v>
      </c>
      <c r="J25" s="271">
        <v>1</v>
      </c>
    </row>
    <row r="26" spans="1:10" s="271" customFormat="1" ht="12"/>
    <row r="27" spans="1:10" s="271" customFormat="1" ht="12">
      <c r="A27" s="271" t="s">
        <v>328</v>
      </c>
      <c r="B27" s="299" t="s">
        <v>329</v>
      </c>
      <c r="D27" s="271" t="s">
        <v>333</v>
      </c>
      <c r="E27" s="271" t="s">
        <v>212</v>
      </c>
      <c r="J27" s="271">
        <v>2</v>
      </c>
    </row>
    <row r="28" spans="1:10" s="271" customFormat="1" ht="12"/>
    <row r="29" spans="1:10" s="271" customFormat="1" ht="12">
      <c r="A29" s="271" t="s">
        <v>328</v>
      </c>
      <c r="B29" s="299" t="s">
        <v>329</v>
      </c>
      <c r="D29" s="271" t="s">
        <v>333</v>
      </c>
      <c r="E29" s="271" t="s">
        <v>259</v>
      </c>
      <c r="J29" s="271">
        <v>4</v>
      </c>
    </row>
    <row r="30" spans="1:10" s="271" customFormat="1" ht="12"/>
    <row r="31" spans="1:10" s="271" customFormat="1" ht="12">
      <c r="A31" s="271" t="s">
        <v>328</v>
      </c>
      <c r="B31" s="299" t="s">
        <v>329</v>
      </c>
      <c r="D31" s="271" t="s">
        <v>333</v>
      </c>
      <c r="E31" s="271" t="s">
        <v>284</v>
      </c>
      <c r="J31" s="271">
        <v>5</v>
      </c>
    </row>
    <row r="32" spans="1:10" s="271" customFormat="1" ht="12"/>
    <row r="33" spans="1:10" s="271" customFormat="1" ht="12">
      <c r="A33" s="271" t="s">
        <v>328</v>
      </c>
      <c r="B33" s="299" t="s">
        <v>329</v>
      </c>
      <c r="D33" s="271" t="s">
        <v>333</v>
      </c>
      <c r="E33" s="271" t="s">
        <v>344</v>
      </c>
      <c r="J33" s="271">
        <v>6</v>
      </c>
    </row>
    <row r="34" spans="1:10" s="271" customFormat="1" ht="12"/>
    <row r="35" spans="1:10" s="271" customFormat="1" ht="12">
      <c r="A35" s="271" t="s">
        <v>328</v>
      </c>
      <c r="B35" s="299" t="s">
        <v>329</v>
      </c>
      <c r="D35" s="271" t="s">
        <v>333</v>
      </c>
      <c r="E35" s="271" t="s">
        <v>345</v>
      </c>
      <c r="J35" s="271">
        <v>7</v>
      </c>
    </row>
    <row r="36" spans="1:10" s="271" customFormat="1" ht="12"/>
    <row r="37" spans="1:10">
      <c r="A37" s="75" t="s">
        <v>346</v>
      </c>
    </row>
    <row r="38" spans="1:10" s="271" customFormat="1" ht="12"/>
    <row r="39" spans="1:10" s="271" customFormat="1" ht="12">
      <c r="A39" s="271" t="s">
        <v>328</v>
      </c>
      <c r="B39" s="299" t="s">
        <v>347</v>
      </c>
      <c r="D39" s="271" t="s">
        <v>348</v>
      </c>
      <c r="J39" s="271">
        <v>8</v>
      </c>
    </row>
    <row r="40" spans="1:10" s="271" customFormat="1" ht="12">
      <c r="D40" s="271" t="s">
        <v>349</v>
      </c>
    </row>
    <row r="41" spans="1:10" s="271" customFormat="1" ht="12"/>
    <row r="42" spans="1:10" s="271" customFormat="1" ht="12">
      <c r="A42" s="271" t="s">
        <v>328</v>
      </c>
      <c r="B42" s="300" t="s">
        <v>350</v>
      </c>
      <c r="D42" s="271" t="s">
        <v>352</v>
      </c>
      <c r="J42" s="271">
        <v>13</v>
      </c>
    </row>
    <row r="43" spans="1:10" s="271" customFormat="1" ht="12">
      <c r="D43" s="271" t="s">
        <v>482</v>
      </c>
    </row>
    <row r="44" spans="1:10" s="271" customFormat="1" ht="12">
      <c r="D44" s="271" t="s">
        <v>351</v>
      </c>
    </row>
    <row r="45" spans="1:10" s="271" customFormat="1" ht="12"/>
    <row r="46" spans="1:10" s="271" customFormat="1" ht="12">
      <c r="A46" s="271" t="s">
        <v>328</v>
      </c>
      <c r="B46" s="299" t="s">
        <v>353</v>
      </c>
      <c r="D46" s="271" t="s">
        <v>354</v>
      </c>
      <c r="J46" s="271">
        <v>15</v>
      </c>
    </row>
    <row r="47" spans="1:10" s="271" customFormat="1" ht="12">
      <c r="D47" s="271" t="s">
        <v>355</v>
      </c>
    </row>
    <row r="48" spans="1:10" s="271" customFormat="1" ht="12">
      <c r="D48" s="271" t="s">
        <v>356</v>
      </c>
    </row>
    <row r="49" spans="1:10" s="271" customFormat="1" ht="12">
      <c r="D49" s="271" t="s">
        <v>357</v>
      </c>
    </row>
    <row r="50" spans="1:10" s="271" customFormat="1" ht="12"/>
    <row r="51" spans="1:10" s="271" customFormat="1" ht="12">
      <c r="A51" s="271" t="s">
        <v>328</v>
      </c>
      <c r="B51" s="299" t="s">
        <v>358</v>
      </c>
      <c r="D51" s="271" t="s">
        <v>359</v>
      </c>
      <c r="J51" s="271">
        <v>16</v>
      </c>
    </row>
    <row r="52" spans="1:10" s="271" customFormat="1" ht="12">
      <c r="D52" s="271" t="s">
        <v>355</v>
      </c>
    </row>
    <row r="53" spans="1:10" s="271" customFormat="1" ht="12">
      <c r="D53" s="271" t="s">
        <v>356</v>
      </c>
    </row>
    <row r="54" spans="1:10" s="271" customFormat="1" ht="12">
      <c r="D54" s="271" t="s">
        <v>357</v>
      </c>
    </row>
    <row r="55" spans="1:10" s="271" customFormat="1" ht="12"/>
    <row r="56" spans="1:10" s="271" customFormat="1" ht="12">
      <c r="A56" s="271" t="s">
        <v>328</v>
      </c>
      <c r="B56" s="299" t="s">
        <v>360</v>
      </c>
      <c r="D56" s="271" t="s">
        <v>361</v>
      </c>
      <c r="J56" s="271">
        <v>17</v>
      </c>
    </row>
    <row r="57" spans="1:10" s="271" customFormat="1" ht="12">
      <c r="D57" s="271" t="s">
        <v>355</v>
      </c>
    </row>
    <row r="58" spans="1:10" s="271" customFormat="1" ht="12">
      <c r="D58" s="271" t="s">
        <v>356</v>
      </c>
    </row>
    <row r="59" spans="1:10" s="271" customFormat="1" ht="12">
      <c r="D59" s="271" t="s">
        <v>357</v>
      </c>
    </row>
    <row r="60" spans="1:10" s="271" customFormat="1" ht="12"/>
    <row r="61" spans="1:10" s="271" customFormat="1" ht="12">
      <c r="A61" s="271" t="s">
        <v>328</v>
      </c>
      <c r="B61" s="299" t="s">
        <v>362</v>
      </c>
      <c r="D61" s="271" t="s">
        <v>363</v>
      </c>
      <c r="J61" s="271">
        <v>18</v>
      </c>
    </row>
    <row r="62" spans="1:10" s="271" customFormat="1" ht="12">
      <c r="D62" s="271" t="s">
        <v>355</v>
      </c>
    </row>
    <row r="63" spans="1:10" s="271" customFormat="1" ht="12">
      <c r="D63" s="271" t="s">
        <v>356</v>
      </c>
    </row>
    <row r="64" spans="1:10" s="271" customFormat="1" ht="12">
      <c r="D64" s="271" t="s">
        <v>357</v>
      </c>
    </row>
    <row r="65" spans="1:10" s="271" customFormat="1" ht="12"/>
    <row r="66" spans="1:10" s="271" customFormat="1" ht="12">
      <c r="A66" s="271" t="s">
        <v>328</v>
      </c>
      <c r="B66" s="299" t="s">
        <v>364</v>
      </c>
      <c r="D66" s="271" t="s">
        <v>365</v>
      </c>
      <c r="J66" s="271">
        <v>19</v>
      </c>
    </row>
    <row r="67" spans="1:10" s="271" customFormat="1" ht="12">
      <c r="D67" s="271" t="s">
        <v>355</v>
      </c>
    </row>
    <row r="68" spans="1:10" s="271" customFormat="1" ht="12">
      <c r="D68" s="271" t="s">
        <v>356</v>
      </c>
    </row>
    <row r="69" spans="1:10" s="271" customFormat="1" ht="12">
      <c r="D69" s="271" t="s">
        <v>357</v>
      </c>
    </row>
    <row r="70" spans="1:10" s="271" customFormat="1" ht="12"/>
    <row r="71" spans="1:10" s="271" customFormat="1" ht="12">
      <c r="A71" s="271" t="s">
        <v>328</v>
      </c>
      <c r="B71" s="299" t="s">
        <v>366</v>
      </c>
      <c r="D71" s="271" t="s">
        <v>367</v>
      </c>
      <c r="J71" s="271">
        <v>20</v>
      </c>
    </row>
    <row r="72" spans="1:10" s="271" customFormat="1" ht="12">
      <c r="D72" s="271" t="s">
        <v>368</v>
      </c>
    </row>
    <row r="73" spans="1:10" s="271" customFormat="1" ht="12"/>
    <row r="74" spans="1:10" s="271" customFormat="1" ht="12">
      <c r="A74" s="271" t="s">
        <v>328</v>
      </c>
      <c r="B74" s="299" t="s">
        <v>369</v>
      </c>
      <c r="D74" s="271" t="s">
        <v>370</v>
      </c>
      <c r="J74" s="271">
        <v>21</v>
      </c>
    </row>
    <row r="75" spans="1:10" s="271" customFormat="1" ht="12">
      <c r="D75" s="271" t="s">
        <v>371</v>
      </c>
    </row>
    <row r="76" spans="1:10" s="271" customFormat="1" ht="12">
      <c r="D76" s="271" t="s">
        <v>372</v>
      </c>
    </row>
    <row r="77" spans="1:10" s="271" customFormat="1" ht="12">
      <c r="D77" s="271" t="s">
        <v>373</v>
      </c>
    </row>
    <row r="78" spans="1:10" s="271" customFormat="1" ht="12"/>
    <row r="79" spans="1:10" s="271" customFormat="1" ht="12">
      <c r="A79" s="271" t="s">
        <v>328</v>
      </c>
      <c r="B79" s="299" t="s">
        <v>375</v>
      </c>
      <c r="D79" s="271" t="s">
        <v>370</v>
      </c>
      <c r="J79" s="271">
        <v>22</v>
      </c>
    </row>
    <row r="80" spans="1:10" s="271" customFormat="1" ht="12">
      <c r="D80" s="271" t="s">
        <v>376</v>
      </c>
    </row>
    <row r="81" spans="1:10" s="271" customFormat="1" ht="12">
      <c r="D81" s="271" t="s">
        <v>372</v>
      </c>
    </row>
    <row r="82" spans="1:10" s="271" customFormat="1" ht="12">
      <c r="D82" s="271" t="s">
        <v>373</v>
      </c>
    </row>
    <row r="83" spans="1:10" s="271" customFormat="1" ht="12"/>
    <row r="84" spans="1:10" s="271" customFormat="1" ht="12">
      <c r="A84" s="271" t="s">
        <v>328</v>
      </c>
      <c r="B84" s="299" t="s">
        <v>377</v>
      </c>
      <c r="D84" s="271" t="s">
        <v>370</v>
      </c>
      <c r="J84" s="271">
        <v>23</v>
      </c>
    </row>
    <row r="85" spans="1:10" s="271" customFormat="1" ht="12">
      <c r="D85" s="271" t="s">
        <v>378</v>
      </c>
    </row>
    <row r="86" spans="1:10" s="271" customFormat="1" ht="12">
      <c r="D86" s="271" t="s">
        <v>372</v>
      </c>
    </row>
    <row r="87" spans="1:10" s="271" customFormat="1" ht="12">
      <c r="D87" s="271" t="s">
        <v>373</v>
      </c>
    </row>
    <row r="88" spans="1:10" s="271" customFormat="1" ht="12"/>
    <row r="89" spans="1:10" s="271" customFormat="1" ht="12">
      <c r="A89" s="271" t="s">
        <v>328</v>
      </c>
      <c r="B89" s="299" t="s">
        <v>379</v>
      </c>
      <c r="D89" s="271" t="s">
        <v>370</v>
      </c>
      <c r="J89" s="271">
        <v>24</v>
      </c>
    </row>
    <row r="90" spans="1:10" s="271" customFormat="1" ht="12">
      <c r="D90" s="271" t="s">
        <v>380</v>
      </c>
    </row>
    <row r="91" spans="1:10" s="271" customFormat="1" ht="12">
      <c r="D91" s="271" t="s">
        <v>372</v>
      </c>
    </row>
    <row r="92" spans="1:10" s="271" customFormat="1" ht="12">
      <c r="D92" s="271" t="s">
        <v>373</v>
      </c>
    </row>
    <row r="93" spans="1:10" s="271" customFormat="1" ht="12"/>
    <row r="94" spans="1:10" s="271" customFormat="1" ht="12">
      <c r="A94" s="271" t="s">
        <v>328</v>
      </c>
      <c r="B94" s="299" t="s">
        <v>381</v>
      </c>
      <c r="D94" s="271" t="s">
        <v>370</v>
      </c>
      <c r="J94" s="271">
        <v>25</v>
      </c>
    </row>
    <row r="95" spans="1:10" s="271" customFormat="1" ht="12">
      <c r="D95" s="271" t="s">
        <v>382</v>
      </c>
    </row>
    <row r="96" spans="1:10" s="271" customFormat="1" ht="12">
      <c r="D96" s="271" t="s">
        <v>372</v>
      </c>
    </row>
    <row r="97" spans="1:10" s="271" customFormat="1" ht="12">
      <c r="D97" s="271" t="s">
        <v>373</v>
      </c>
    </row>
    <row r="98" spans="1:10" s="271" customFormat="1" ht="12"/>
    <row r="99" spans="1:10" s="271" customFormat="1" ht="12">
      <c r="A99" s="271" t="s">
        <v>328</v>
      </c>
      <c r="B99" s="299" t="s">
        <v>374</v>
      </c>
      <c r="D99" s="271" t="s">
        <v>383</v>
      </c>
      <c r="J99" s="271">
        <v>26</v>
      </c>
    </row>
    <row r="100" spans="1:10" s="271" customFormat="1" ht="12">
      <c r="D100" s="271" t="s">
        <v>384</v>
      </c>
    </row>
    <row r="101" spans="1:10" s="271" customFormat="1" ht="12">
      <c r="D101" s="271" t="s">
        <v>385</v>
      </c>
    </row>
    <row r="102" spans="1:10" s="271" customFormat="1" ht="12">
      <c r="D102" s="271" t="s">
        <v>386</v>
      </c>
    </row>
    <row r="103" spans="1:10" s="271" customFormat="1" ht="12"/>
    <row r="104" spans="1:10" s="271" customFormat="1" ht="12">
      <c r="A104" s="271" t="s">
        <v>328</v>
      </c>
      <c r="B104" s="299" t="s">
        <v>387</v>
      </c>
      <c r="D104" s="271" t="s">
        <v>388</v>
      </c>
      <c r="J104" s="271">
        <v>28</v>
      </c>
    </row>
    <row r="105" spans="1:10" s="271" customFormat="1" ht="12">
      <c r="D105" s="271" t="s">
        <v>390</v>
      </c>
    </row>
    <row r="106" spans="1:10" s="271" customFormat="1" ht="12">
      <c r="D106" s="271" t="s">
        <v>389</v>
      </c>
    </row>
    <row r="107" spans="1:10" s="271" customFormat="1" ht="12"/>
    <row r="108" spans="1:10" s="271" customFormat="1" ht="12">
      <c r="A108" s="271" t="s">
        <v>328</v>
      </c>
      <c r="B108" s="299" t="s">
        <v>392</v>
      </c>
      <c r="D108" s="271" t="s">
        <v>393</v>
      </c>
      <c r="J108" s="271">
        <v>30</v>
      </c>
    </row>
    <row r="109" spans="1:10" s="271" customFormat="1" ht="12">
      <c r="D109" s="271" t="s">
        <v>394</v>
      </c>
    </row>
    <row r="110" spans="1:10" s="271" customFormat="1" ht="12"/>
    <row r="111" spans="1:10" s="271" customFormat="1" ht="12">
      <c r="A111" s="271" t="s">
        <v>328</v>
      </c>
      <c r="B111" s="299" t="s">
        <v>391</v>
      </c>
      <c r="D111" s="271" t="s">
        <v>395</v>
      </c>
      <c r="J111" s="271">
        <v>32</v>
      </c>
    </row>
    <row r="112" spans="1:10" s="271" customFormat="1" ht="12">
      <c r="D112" s="271" t="s">
        <v>396</v>
      </c>
    </row>
    <row r="113" spans="1:10" s="271" customFormat="1" ht="12"/>
    <row r="114" spans="1:10" s="271" customFormat="1" ht="12">
      <c r="A114" s="271" t="s">
        <v>328</v>
      </c>
      <c r="B114" s="299" t="s">
        <v>397</v>
      </c>
      <c r="D114" s="271" t="s">
        <v>398</v>
      </c>
      <c r="J114" s="271">
        <v>33</v>
      </c>
    </row>
    <row r="115" spans="1:10" s="271" customFormat="1" ht="12">
      <c r="D115" s="271" t="s">
        <v>399</v>
      </c>
    </row>
    <row r="116" spans="1:10" s="271" customFormat="1" ht="12">
      <c r="D116" s="271" t="s">
        <v>400</v>
      </c>
    </row>
    <row r="117" spans="1:10" s="271" customFormat="1" ht="12"/>
    <row r="118" spans="1:10" s="271" customFormat="1" ht="12">
      <c r="A118" s="271" t="s">
        <v>328</v>
      </c>
      <c r="B118" s="299" t="s">
        <v>401</v>
      </c>
      <c r="D118" s="271" t="s">
        <v>402</v>
      </c>
      <c r="J118" s="271">
        <v>34</v>
      </c>
    </row>
    <row r="119" spans="1:10" s="271" customFormat="1" ht="12">
      <c r="D119" s="271" t="s">
        <v>403</v>
      </c>
    </row>
    <row r="120" spans="1:10" s="271" customFormat="1" ht="12">
      <c r="D120" s="271" t="s">
        <v>404</v>
      </c>
    </row>
    <row r="121" spans="1:10" s="271" customFormat="1" ht="12">
      <c r="D121" s="271" t="s">
        <v>357</v>
      </c>
    </row>
    <row r="122" spans="1:10" s="271" customFormat="1" ht="12"/>
    <row r="123" spans="1:10">
      <c r="A123" s="75" t="s">
        <v>405</v>
      </c>
    </row>
    <row r="125" spans="1:10" s="271" customFormat="1" ht="12">
      <c r="A125" s="271" t="s">
        <v>328</v>
      </c>
      <c r="B125" s="299" t="s">
        <v>406</v>
      </c>
      <c r="D125" s="271" t="s">
        <v>407</v>
      </c>
      <c r="J125" s="271">
        <v>9</v>
      </c>
    </row>
    <row r="126" spans="1:10" s="271" customFormat="1" ht="12">
      <c r="D126" s="271" t="s">
        <v>408</v>
      </c>
    </row>
    <row r="127" spans="1:10" s="271" customFormat="1" ht="12"/>
    <row r="128" spans="1:10" s="271" customFormat="1" ht="12">
      <c r="A128" s="271" t="s">
        <v>328</v>
      </c>
      <c r="B128" s="299" t="s">
        <v>409</v>
      </c>
      <c r="D128" s="271" t="s">
        <v>410</v>
      </c>
      <c r="J128" s="271">
        <v>10</v>
      </c>
    </row>
    <row r="129" spans="1:10" s="271" customFormat="1" ht="12">
      <c r="D129" s="271" t="s">
        <v>411</v>
      </c>
    </row>
    <row r="130" spans="1:10" s="271" customFormat="1" ht="12"/>
    <row r="131" spans="1:10" s="271" customFormat="1" ht="12">
      <c r="A131" s="271" t="s">
        <v>328</v>
      </c>
      <c r="B131" s="299" t="s">
        <v>412</v>
      </c>
      <c r="D131" s="271" t="s">
        <v>413</v>
      </c>
      <c r="J131" s="271">
        <v>11</v>
      </c>
    </row>
    <row r="132" spans="1:10" s="271" customFormat="1" ht="12">
      <c r="D132" s="271" t="s">
        <v>414</v>
      </c>
    </row>
    <row r="133" spans="1:10" s="271" customFormat="1" ht="12"/>
    <row r="134" spans="1:10" s="271" customFormat="1" ht="12">
      <c r="A134" s="271" t="s">
        <v>328</v>
      </c>
      <c r="B134" s="299" t="s">
        <v>415</v>
      </c>
      <c r="D134" s="271" t="s">
        <v>416</v>
      </c>
      <c r="J134" s="271">
        <v>12</v>
      </c>
    </row>
    <row r="135" spans="1:10" s="271" customFormat="1" ht="12">
      <c r="D135" s="271" t="s">
        <v>417</v>
      </c>
    </row>
    <row r="136" spans="1:10" s="271" customFormat="1" ht="12"/>
    <row r="137" spans="1:10" s="271" customFormat="1" ht="12">
      <c r="A137" s="271" t="s">
        <v>328</v>
      </c>
      <c r="B137" s="299" t="s">
        <v>418</v>
      </c>
      <c r="D137" s="271" t="s">
        <v>419</v>
      </c>
      <c r="J137" s="271">
        <v>14</v>
      </c>
    </row>
    <row r="138" spans="1:10" s="271" customFormat="1" ht="12">
      <c r="D138" s="271" t="s">
        <v>420</v>
      </c>
    </row>
    <row r="139" spans="1:10" s="271" customFormat="1" ht="12">
      <c r="D139" s="271" t="s">
        <v>421</v>
      </c>
    </row>
    <row r="140" spans="1:10" s="271" customFormat="1" ht="12"/>
    <row r="141" spans="1:10" s="271" customFormat="1" ht="12">
      <c r="A141" s="271" t="s">
        <v>328</v>
      </c>
      <c r="B141" s="299" t="s">
        <v>422</v>
      </c>
      <c r="D141" s="271" t="s">
        <v>423</v>
      </c>
      <c r="J141" s="271">
        <v>27</v>
      </c>
    </row>
    <row r="142" spans="1:10" s="271" customFormat="1" ht="12">
      <c r="D142" s="271" t="s">
        <v>424</v>
      </c>
    </row>
    <row r="143" spans="1:10" s="271" customFormat="1" ht="12">
      <c r="D143" s="271" t="s">
        <v>425</v>
      </c>
    </row>
    <row r="144" spans="1:10" s="271" customFormat="1" ht="12"/>
    <row r="145" spans="1:10" s="271" customFormat="1" ht="12">
      <c r="A145" s="271" t="s">
        <v>328</v>
      </c>
      <c r="B145" s="299" t="s">
        <v>426</v>
      </c>
      <c r="D145" s="271" t="s">
        <v>427</v>
      </c>
      <c r="J145" s="271">
        <v>29</v>
      </c>
    </row>
    <row r="146" spans="1:10" s="271" customFormat="1" ht="12">
      <c r="D146" s="271" t="s">
        <v>428</v>
      </c>
    </row>
    <row r="147" spans="1:10" s="271" customFormat="1" ht="12"/>
    <row r="148" spans="1:10" s="271" customFormat="1" ht="12">
      <c r="A148" s="271" t="s">
        <v>328</v>
      </c>
      <c r="B148" s="299" t="s">
        <v>429</v>
      </c>
      <c r="D148" s="271" t="s">
        <v>430</v>
      </c>
      <c r="J148" s="271">
        <v>31</v>
      </c>
    </row>
    <row r="149" spans="1:10" s="271" customFormat="1" ht="12">
      <c r="D149" s="271" t="s">
        <v>431</v>
      </c>
    </row>
    <row r="150" spans="1:10" s="271" customFormat="1" ht="12">
      <c r="D150" s="271" t="s">
        <v>432</v>
      </c>
    </row>
  </sheetData>
  <hyperlinks>
    <hyperlink ref="B5" r:id="rId1"/>
    <hyperlink ref="B19" r:id="rId2"/>
    <hyperlink ref="B25" location="'C IV -ASE2013, SH, Teil 4'!A1" display="Link"/>
    <hyperlink ref="B27" location="'Impressum (S.2)'!A1" display="Link"/>
    <hyperlink ref="B29" location="'Rechtsgrundlagen (S.4)'!A1" display="Link"/>
    <hyperlink ref="B31" location="'Anmerkung zur Methode (S.5)'!A1" display="Link"/>
    <hyperlink ref="B33" location="'Erläuterungen Abkürzungen (S.6)'!A1" display="Link"/>
    <hyperlink ref="B35" location="'Regionale Einheiten (S.7)'!A1" display="Link"/>
    <hyperlink ref="B39" location="'Tab. 1 (S.8)'!A1" display="Tab. 1"/>
    <hyperlink ref="B42" location="'Tab. 2 (S.13)'!A1" display="Tab. 2"/>
    <hyperlink ref="B46" location="'Tab. 3 (S.15)'!A1" display="Tab. 3"/>
    <hyperlink ref="B51" location="'Tab. 3.1 (S.16)'!A1" display="Tab. 3.1"/>
    <hyperlink ref="B56" location="'Tab. 3.2 (S.17)'!A1" display="Tab. 3.2"/>
    <hyperlink ref="B61" location="'Tab. 3.3 (S.18)'!A1" display="Tab. 3.3"/>
    <hyperlink ref="B66" location="'Tab. 3.4 (S.19)'!A1" display="Tab. 3.4"/>
    <hyperlink ref="B71" location="'Tab. 4 (S.20)'!A1" display="Tab. 4"/>
    <hyperlink ref="B74" location="'Tab. 5 (S.21)'!A1" display="Tab. 5"/>
    <hyperlink ref="B79" location="'Tab. 5.1 (S.22)'!A1" display="Tab. 5.1"/>
    <hyperlink ref="B84" location="'Tab. 5.2 (S.23)'!A1" display="Tab. 5.2 "/>
    <hyperlink ref="B89" location="'Tab. 5.3 (S.24)'!A1" display="Tab. 5.3"/>
    <hyperlink ref="B94" location="'Tab. 5.4 (S.25)'!A1" display="Tab. 5.4"/>
    <hyperlink ref="B99" location="'Tab. 6 (S.26)'!A1" display="Tab. 6"/>
    <hyperlink ref="B104" location="'Tab. 7 (S.28)'!A1" display="Tab. 7"/>
    <hyperlink ref="B108" location="'Tab. 8 (S.30)'!A1" display="Tab. 8"/>
    <hyperlink ref="B111" location="'Tab. 9 (S.32)'!A1" display="Tab. 9"/>
    <hyperlink ref="B114" location="'Tab. 10 (S.33)'!A1" display="Tab. 10"/>
    <hyperlink ref="B118" location="'Tab. 11 (S.34)'!A1" display="Tab. 11"/>
    <hyperlink ref="B125" location="'Abb. 1 (S.9)'!A1" display="Abb. 1"/>
    <hyperlink ref="B128" location="'Abb. 2 (S.10)'!A1" display="Abb. 2"/>
    <hyperlink ref="B131" location="'Abb. 3 (S.11)'!A1" display="Abb. 3"/>
    <hyperlink ref="B134" location="'Abb. 4 (S.12)'!A1" display="Abb. 4"/>
    <hyperlink ref="B137" location="'Abb. 5 (S.14)'!A1" display="Abb. 5"/>
    <hyperlink ref="B141" location="'Abb. 6 (S.27)'!A1" display="Abb. 6"/>
    <hyperlink ref="B145" location="'Abb. 7 (S.29)'!A1" display="Abb. 7"/>
    <hyperlink ref="B148" location="'Abb.  8 (S.31)'!A1" display="Abb. 8"/>
  </hyperlinks>
  <pageMargins left="0.59055118110236227" right="0.59055118110236227" top="0.59055118110236227" bottom="0.59055118110236227" header="0.31496062992125984" footer="0.31496062992125984"/>
  <pageSetup paperSize="9" orientation="portrait" r:id="rId3"/>
  <headerFooter differentFirst="1" scaleWithDoc="0">
    <oddFooter>&amp;L&amp;"Arial,Standard"&amp;8Statistikamt Nord&amp;C&amp;"Arial,Standard"&amp;8&amp;P&amp;R&amp;8S&amp;"Arial,Standard"tatistischer Bericht C IV - ASE 2013 SH, Teil 4</oddFooter>
  </headerFooter>
  <rowBreaks count="2" manualBreakCount="2">
    <brk id="65" max="16383" man="1"/>
    <brk id="122"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view="pageLayout" zoomScaleNormal="100" workbookViewId="0">
      <selection sqref="A1:O1"/>
    </sheetView>
  </sheetViews>
  <sheetFormatPr baseColWidth="10" defaultColWidth="11.42578125" defaultRowHeight="12"/>
  <cols>
    <col min="1" max="1" width="16.42578125" style="17" customWidth="1"/>
    <col min="2" max="2" width="7.28515625" style="17" customWidth="1"/>
    <col min="3" max="3" width="2.5703125" style="17" customWidth="1"/>
    <col min="4" max="4" width="6.5703125" style="17" customWidth="1"/>
    <col min="5" max="5" width="2.7109375" style="17" customWidth="1"/>
    <col min="6" max="6" width="9" style="17" customWidth="1"/>
    <col min="7" max="7" width="2.7109375" style="17" customWidth="1"/>
    <col min="8" max="8" width="8.7109375" style="17" customWidth="1"/>
    <col min="9" max="9" width="2.7109375" style="17" customWidth="1"/>
    <col min="10" max="10" width="9.28515625" style="17" customWidth="1"/>
    <col min="11" max="11" width="2.7109375" style="17" customWidth="1"/>
    <col min="12" max="12" width="8.7109375" style="17" customWidth="1"/>
    <col min="13" max="13" width="2.7109375" style="17" customWidth="1"/>
    <col min="14" max="14" width="5.5703125" style="17" customWidth="1"/>
    <col min="15" max="15" width="1.85546875" style="17" customWidth="1"/>
    <col min="16" max="16384" width="11.42578125" style="17"/>
  </cols>
  <sheetData>
    <row r="1" spans="1:16" ht="33.75" customHeight="1">
      <c r="A1" s="391" t="s">
        <v>451</v>
      </c>
      <c r="B1" s="391"/>
      <c r="C1" s="391"/>
      <c r="D1" s="391"/>
      <c r="E1" s="391"/>
      <c r="F1" s="391"/>
      <c r="G1" s="391"/>
      <c r="H1" s="391"/>
      <c r="I1" s="391"/>
      <c r="J1" s="391"/>
      <c r="K1" s="391"/>
      <c r="L1" s="391"/>
      <c r="M1" s="391"/>
      <c r="N1" s="391"/>
      <c r="O1" s="391"/>
      <c r="P1" s="240"/>
    </row>
    <row r="2" spans="1:16">
      <c r="A2" s="228"/>
      <c r="B2" s="228"/>
      <c r="C2" s="228"/>
      <c r="D2" s="228"/>
      <c r="E2" s="228"/>
      <c r="F2" s="228"/>
      <c r="G2" s="228"/>
      <c r="H2" s="228"/>
      <c r="I2" s="228"/>
      <c r="J2" s="228"/>
      <c r="K2" s="228"/>
      <c r="L2" s="228"/>
      <c r="M2" s="228"/>
      <c r="N2" s="228"/>
      <c r="O2" s="228"/>
      <c r="P2" s="228"/>
    </row>
    <row r="3" spans="1:16" ht="15">
      <c r="A3" s="386" t="s">
        <v>51</v>
      </c>
      <c r="B3" s="341" t="s">
        <v>177</v>
      </c>
      <c r="C3" s="343"/>
      <c r="D3" s="343"/>
      <c r="E3" s="343"/>
      <c r="F3" s="343"/>
      <c r="G3" s="343"/>
      <c r="H3" s="343"/>
      <c r="I3" s="343"/>
      <c r="J3" s="343"/>
      <c r="K3" s="343"/>
      <c r="L3" s="343"/>
      <c r="M3" s="343"/>
      <c r="N3" s="343"/>
      <c r="O3" s="343"/>
      <c r="P3" s="243"/>
    </row>
    <row r="4" spans="1:16" ht="15">
      <c r="A4" s="387"/>
      <c r="B4" s="361" t="s">
        <v>4</v>
      </c>
      <c r="C4" s="363"/>
      <c r="D4" s="341" t="s">
        <v>178</v>
      </c>
      <c r="E4" s="343"/>
      <c r="F4" s="343"/>
      <c r="G4" s="343"/>
      <c r="H4" s="343"/>
      <c r="I4" s="343"/>
      <c r="J4" s="343"/>
      <c r="K4" s="343"/>
      <c r="L4" s="343"/>
      <c r="M4" s="343"/>
      <c r="N4" s="343"/>
      <c r="O4" s="343"/>
      <c r="P4" s="243"/>
    </row>
    <row r="5" spans="1:16" ht="15" customHeight="1">
      <c r="A5" s="387"/>
      <c r="B5" s="361"/>
      <c r="C5" s="363"/>
      <c r="D5" s="358" t="s">
        <v>181</v>
      </c>
      <c r="E5" s="368"/>
      <c r="F5" s="358" t="s">
        <v>182</v>
      </c>
      <c r="G5" s="368"/>
      <c r="H5" s="358" t="s">
        <v>183</v>
      </c>
      <c r="I5" s="368"/>
      <c r="J5" s="341" t="s">
        <v>179</v>
      </c>
      <c r="K5" s="343"/>
      <c r="L5" s="343"/>
      <c r="M5" s="342"/>
      <c r="N5" s="351" t="s">
        <v>185</v>
      </c>
      <c r="O5" s="367"/>
      <c r="P5" s="243"/>
    </row>
    <row r="6" spans="1:16" ht="33.75" customHeight="1">
      <c r="A6" s="387"/>
      <c r="B6" s="364"/>
      <c r="C6" s="366"/>
      <c r="D6" s="372"/>
      <c r="E6" s="374"/>
      <c r="F6" s="372"/>
      <c r="G6" s="374"/>
      <c r="H6" s="372"/>
      <c r="I6" s="374"/>
      <c r="J6" s="341" t="s">
        <v>184</v>
      </c>
      <c r="K6" s="342"/>
      <c r="L6" s="382" t="s">
        <v>186</v>
      </c>
      <c r="M6" s="342"/>
      <c r="N6" s="372"/>
      <c r="O6" s="373"/>
      <c r="P6" s="243"/>
    </row>
    <row r="7" spans="1:16" ht="15.75" customHeight="1">
      <c r="A7" s="387"/>
      <c r="B7" s="341" t="s">
        <v>27</v>
      </c>
      <c r="C7" s="355"/>
      <c r="D7" s="355"/>
      <c r="E7" s="355"/>
      <c r="F7" s="355"/>
      <c r="G7" s="355"/>
      <c r="H7" s="355"/>
      <c r="I7" s="355"/>
      <c r="J7" s="355"/>
      <c r="K7" s="355"/>
      <c r="L7" s="355"/>
      <c r="M7" s="355"/>
      <c r="N7" s="355"/>
      <c r="O7" s="355"/>
      <c r="P7" s="243"/>
    </row>
    <row r="8" spans="1:16" ht="15.75" customHeight="1">
      <c r="A8" s="388"/>
      <c r="B8" s="341" t="s">
        <v>29</v>
      </c>
      <c r="C8" s="350"/>
      <c r="D8" s="341" t="s">
        <v>30</v>
      </c>
      <c r="E8" s="342"/>
      <c r="F8" s="341" t="s">
        <v>31</v>
      </c>
      <c r="G8" s="342"/>
      <c r="H8" s="341" t="s">
        <v>32</v>
      </c>
      <c r="I8" s="342"/>
      <c r="J8" s="341" t="s">
        <v>33</v>
      </c>
      <c r="K8" s="342"/>
      <c r="L8" s="341" t="s">
        <v>34</v>
      </c>
      <c r="M8" s="342"/>
      <c r="N8" s="341" t="s">
        <v>35</v>
      </c>
      <c r="O8" s="343"/>
      <c r="P8" s="243"/>
    </row>
    <row r="9" spans="1:16">
      <c r="A9" s="244"/>
      <c r="B9" s="245"/>
      <c r="C9" s="245"/>
      <c r="D9" s="245"/>
      <c r="E9" s="245"/>
      <c r="F9" s="245"/>
      <c r="G9" s="245"/>
      <c r="H9" s="245"/>
      <c r="I9" s="245"/>
      <c r="J9" s="245"/>
      <c r="K9" s="245"/>
      <c r="L9" s="245"/>
      <c r="M9" s="245"/>
      <c r="N9" s="245"/>
      <c r="O9" s="245"/>
      <c r="P9" s="243"/>
    </row>
    <row r="10" spans="1:16" ht="15">
      <c r="A10" s="246" t="s">
        <v>180</v>
      </c>
      <c r="B10" s="247">
        <v>4900</v>
      </c>
      <c r="C10" s="247" t="s">
        <v>18</v>
      </c>
      <c r="D10" s="247">
        <v>500</v>
      </c>
      <c r="E10" s="247" t="s">
        <v>22</v>
      </c>
      <c r="F10" s="247">
        <v>4600</v>
      </c>
      <c r="G10" s="247" t="s">
        <v>18</v>
      </c>
      <c r="H10" s="247" t="s">
        <v>20</v>
      </c>
      <c r="I10" s="247" t="s">
        <v>21</v>
      </c>
      <c r="J10" s="247">
        <v>400</v>
      </c>
      <c r="K10" s="247" t="s">
        <v>19</v>
      </c>
      <c r="L10" s="247">
        <v>100</v>
      </c>
      <c r="M10" s="247" t="s">
        <v>42</v>
      </c>
      <c r="N10" s="247" t="s">
        <v>20</v>
      </c>
      <c r="O10" s="247" t="s">
        <v>21</v>
      </c>
      <c r="P10" s="240"/>
    </row>
    <row r="11" spans="1:16">
      <c r="A11" s="228"/>
      <c r="B11" s="228"/>
      <c r="C11" s="228"/>
      <c r="D11" s="228"/>
      <c r="E11" s="228"/>
      <c r="F11" s="228"/>
      <c r="G11" s="228"/>
      <c r="H11" s="228"/>
      <c r="I11" s="228"/>
      <c r="J11" s="228"/>
      <c r="K11" s="228"/>
      <c r="L11" s="228"/>
      <c r="M11" s="228"/>
      <c r="N11" s="228"/>
      <c r="O11" s="228"/>
      <c r="P11" s="228"/>
    </row>
    <row r="12" spans="1:16" ht="15">
      <c r="A12" s="242" t="s">
        <v>464</v>
      </c>
      <c r="B12" s="240"/>
      <c r="C12" s="240"/>
      <c r="D12" s="240"/>
      <c r="E12" s="240"/>
      <c r="F12" s="240"/>
      <c r="G12" s="240"/>
      <c r="H12" s="240"/>
      <c r="I12" s="240"/>
      <c r="J12" s="240"/>
      <c r="K12" s="240"/>
      <c r="L12" s="240"/>
      <c r="M12" s="240"/>
      <c r="N12" s="240"/>
      <c r="O12" s="240"/>
      <c r="P12" s="240"/>
    </row>
    <row r="13" spans="1:16" ht="15">
      <c r="A13" s="242" t="s">
        <v>17</v>
      </c>
      <c r="B13" s="240"/>
      <c r="C13" s="240"/>
      <c r="D13" s="240"/>
      <c r="E13" s="240"/>
      <c r="F13" s="240"/>
      <c r="G13" s="240"/>
      <c r="H13" s="240"/>
      <c r="I13" s="240"/>
      <c r="J13" s="240"/>
      <c r="K13" s="240"/>
      <c r="L13" s="240"/>
      <c r="M13" s="240"/>
      <c r="N13" s="240"/>
      <c r="O13" s="240"/>
      <c r="P13" s="240"/>
    </row>
    <row r="14" spans="1:16" ht="12.75">
      <c r="A14" s="35" t="s">
        <v>258</v>
      </c>
    </row>
  </sheetData>
  <mergeCells count="20">
    <mergeCell ref="A1:O1"/>
    <mergeCell ref="L6:M6"/>
    <mergeCell ref="N5:O6"/>
    <mergeCell ref="L8:M8"/>
    <mergeCell ref="N8:O8"/>
    <mergeCell ref="A3:A8"/>
    <mergeCell ref="B3:O3"/>
    <mergeCell ref="B7:O7"/>
    <mergeCell ref="B4:C6"/>
    <mergeCell ref="D4:O4"/>
    <mergeCell ref="D5:E6"/>
    <mergeCell ref="B8:C8"/>
    <mergeCell ref="D8:E8"/>
    <mergeCell ref="F8:G8"/>
    <mergeCell ref="H8:I8"/>
    <mergeCell ref="J8:K8"/>
    <mergeCell ref="F5:G6"/>
    <mergeCell ref="H5:I6"/>
    <mergeCell ref="J5:M5"/>
    <mergeCell ref="J6:K6"/>
  </mergeCells>
  <hyperlinks>
    <hyperlink ref="A14" location="'Inhalt (S.3)'!A1" display="'Inhalt (S.3)'!A1"/>
  </hyperlinks>
  <pageMargins left="0.59055118110236227" right="0.59055118110236227" top="0.59055118110236227" bottom="0.59055118110236227" header="0.31496062992125984" footer="0.31496062992125984"/>
  <pageSetup paperSize="9" orientation="portrait" r:id="rId1"/>
  <headerFooter differentFirst="1" scaleWithDoc="0">
    <oddFooter>&amp;L&amp;"Arial,Standard"&amp;8Statistikamt Nord&amp;C&amp;"Arial,Standard"&amp;8&amp;P&amp;R&amp;8S&amp;"Arial,Standard"tatistischer Bericht C IV - ASE 2013 SH, Teil 4</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30"/>
  <sheetViews>
    <sheetView view="pageLayout" zoomScaleNormal="100" workbookViewId="0"/>
  </sheetViews>
  <sheetFormatPr baseColWidth="10" defaultRowHeight="15"/>
  <cols>
    <col min="7" max="7" width="21.28515625" customWidth="1"/>
  </cols>
  <sheetData>
    <row r="3" ht="15" customHeight="1"/>
    <row r="4" ht="15" customHeight="1"/>
    <row r="30" spans="1:1">
      <c r="A30" s="35" t="s">
        <v>258</v>
      </c>
    </row>
  </sheetData>
  <hyperlinks>
    <hyperlink ref="A30" location="'Inhalt (S.3)'!A1" display="'Inhalt (S.3)'!A1"/>
  </hyperlinks>
  <pageMargins left="0.59055118110236227" right="0.59055118110236227" top="0.59055118110236227" bottom="0.59055118110236227" header="0.31496062992125984" footer="0.31496062992125984"/>
  <pageSetup paperSize="9" orientation="portrait" r:id="rId1"/>
  <headerFooter differentFirst="1" scaleWithDoc="0">
    <oddFooter>&amp;L&amp;"Arial,Standard"&amp;8Statistikamt Nord&amp;C&amp;"Arial,Standard"&amp;8&amp;P&amp;R&amp;8S&amp;"Arial,Standard"tatistischer Bericht C IV - ASE 2013 SH, Teil 4</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view="pageLayout" zoomScaleNormal="100" workbookViewId="0">
      <selection sqref="A1:Q1"/>
    </sheetView>
  </sheetViews>
  <sheetFormatPr baseColWidth="10" defaultColWidth="11.42578125" defaultRowHeight="12"/>
  <cols>
    <col min="1" max="1" width="17.140625" style="17" customWidth="1"/>
    <col min="2" max="2" width="10.5703125" style="17" customWidth="1"/>
    <col min="3" max="3" width="2.7109375" style="17" customWidth="1"/>
    <col min="4" max="4" width="8.7109375" style="17" customWidth="1"/>
    <col min="5" max="5" width="1.85546875" style="17" customWidth="1"/>
    <col min="6" max="6" width="5.28515625" style="17" customWidth="1"/>
    <col min="7" max="7" width="2.7109375" style="17" customWidth="1"/>
    <col min="8" max="8" width="4.5703125" style="17" customWidth="1"/>
    <col min="9" max="9" width="2.7109375" style="17" customWidth="1"/>
    <col min="10" max="10" width="5.140625" style="17" customWidth="1"/>
    <col min="11" max="11" width="2.7109375" style="17" customWidth="1"/>
    <col min="12" max="12" width="4.7109375" style="17" customWidth="1"/>
    <col min="13" max="13" width="2.7109375" style="17" customWidth="1"/>
    <col min="14" max="14" width="6" style="17" customWidth="1"/>
    <col min="15" max="15" width="2.7109375" style="17" customWidth="1"/>
    <col min="16" max="16" width="6.5703125" style="17" customWidth="1"/>
    <col min="17" max="17" width="2.5703125" style="17" customWidth="1"/>
    <col min="18" max="16384" width="11.42578125" style="17"/>
  </cols>
  <sheetData>
    <row r="1" spans="1:18" ht="24.75" customHeight="1">
      <c r="A1" s="357" t="s">
        <v>452</v>
      </c>
      <c r="B1" s="357"/>
      <c r="C1" s="357"/>
      <c r="D1" s="357"/>
      <c r="E1" s="357"/>
      <c r="F1" s="357"/>
      <c r="G1" s="357"/>
      <c r="H1" s="357"/>
      <c r="I1" s="357"/>
      <c r="J1" s="357"/>
      <c r="K1" s="357"/>
      <c r="L1" s="357"/>
      <c r="M1" s="357"/>
      <c r="N1" s="357"/>
      <c r="O1" s="357"/>
      <c r="P1" s="357"/>
      <c r="Q1" s="357"/>
      <c r="R1" s="248"/>
    </row>
    <row r="2" spans="1:18" ht="15">
      <c r="A2" s="252"/>
      <c r="B2" s="248"/>
      <c r="C2" s="248"/>
      <c r="D2" s="248"/>
      <c r="E2" s="248"/>
      <c r="F2" s="248"/>
      <c r="G2" s="248"/>
      <c r="H2" s="248"/>
      <c r="I2" s="248"/>
      <c r="J2" s="248"/>
      <c r="K2" s="248"/>
      <c r="L2" s="248"/>
      <c r="M2" s="248"/>
      <c r="N2" s="248"/>
      <c r="O2" s="248"/>
      <c r="P2" s="248"/>
      <c r="Q2" s="248"/>
      <c r="R2" s="248"/>
    </row>
    <row r="3" spans="1:18" ht="48.75" customHeight="1">
      <c r="A3" s="359" t="s">
        <v>51</v>
      </c>
      <c r="B3" s="351" t="s">
        <v>190</v>
      </c>
      <c r="C3" s="352"/>
      <c r="D3" s="382" t="s">
        <v>195</v>
      </c>
      <c r="E3" s="343"/>
      <c r="F3" s="343"/>
      <c r="G3" s="343"/>
      <c r="H3" s="343"/>
      <c r="I3" s="343"/>
      <c r="J3" s="343"/>
      <c r="K3" s="342"/>
      <c r="L3" s="382" t="s">
        <v>196</v>
      </c>
      <c r="M3" s="343"/>
      <c r="N3" s="343"/>
      <c r="O3" s="343"/>
      <c r="P3" s="343"/>
      <c r="Q3" s="343"/>
      <c r="R3" s="251"/>
    </row>
    <row r="4" spans="1:18" ht="36" customHeight="1">
      <c r="A4" s="362"/>
      <c r="B4" s="344"/>
      <c r="C4" s="353"/>
      <c r="D4" s="382" t="s">
        <v>194</v>
      </c>
      <c r="E4" s="350"/>
      <c r="F4" s="341" t="s">
        <v>187</v>
      </c>
      <c r="G4" s="342"/>
      <c r="H4" s="341" t="s">
        <v>188</v>
      </c>
      <c r="I4" s="342"/>
      <c r="J4" s="382" t="s">
        <v>191</v>
      </c>
      <c r="K4" s="392"/>
      <c r="L4" s="382" t="s">
        <v>189</v>
      </c>
      <c r="M4" s="392"/>
      <c r="N4" s="341" t="s">
        <v>192</v>
      </c>
      <c r="O4" s="342"/>
      <c r="P4" s="382" t="s">
        <v>193</v>
      </c>
      <c r="Q4" s="394"/>
      <c r="R4" s="251"/>
    </row>
    <row r="5" spans="1:18" ht="18" customHeight="1">
      <c r="A5" s="362"/>
      <c r="B5" s="341" t="s">
        <v>27</v>
      </c>
      <c r="C5" s="355"/>
      <c r="D5" s="355"/>
      <c r="E5" s="355"/>
      <c r="F5" s="355"/>
      <c r="G5" s="355"/>
      <c r="H5" s="355"/>
      <c r="I5" s="355"/>
      <c r="J5" s="355"/>
      <c r="K5" s="355"/>
      <c r="L5" s="355"/>
      <c r="M5" s="355"/>
      <c r="N5" s="355"/>
      <c r="O5" s="355"/>
      <c r="P5" s="355"/>
      <c r="Q5" s="355"/>
      <c r="R5" s="251"/>
    </row>
    <row r="6" spans="1:18" ht="15">
      <c r="A6" s="365"/>
      <c r="B6" s="341" t="s">
        <v>29</v>
      </c>
      <c r="C6" s="342"/>
      <c r="D6" s="341" t="s">
        <v>30</v>
      </c>
      <c r="E6" s="342"/>
      <c r="F6" s="341" t="s">
        <v>31</v>
      </c>
      <c r="G6" s="342"/>
      <c r="H6" s="341" t="s">
        <v>32</v>
      </c>
      <c r="I6" s="342"/>
      <c r="J6" s="341" t="s">
        <v>33</v>
      </c>
      <c r="K6" s="342"/>
      <c r="L6" s="341" t="s">
        <v>34</v>
      </c>
      <c r="M6" s="342"/>
      <c r="N6" s="341" t="s">
        <v>35</v>
      </c>
      <c r="O6" s="342"/>
      <c r="P6" s="341" t="s">
        <v>36</v>
      </c>
      <c r="Q6" s="343"/>
      <c r="R6" s="251"/>
    </row>
    <row r="7" spans="1:18" ht="15">
      <c r="A7" s="253"/>
      <c r="B7" s="254"/>
      <c r="C7" s="254"/>
      <c r="D7" s="254"/>
      <c r="E7" s="254"/>
      <c r="F7" s="254"/>
      <c r="G7" s="254"/>
      <c r="H7" s="254"/>
      <c r="I7" s="254"/>
      <c r="J7" s="254"/>
      <c r="K7" s="254"/>
      <c r="L7" s="254"/>
      <c r="M7" s="254"/>
      <c r="N7" s="254"/>
      <c r="O7" s="254"/>
      <c r="P7" s="254"/>
      <c r="Q7" s="254"/>
      <c r="R7" s="248"/>
    </row>
    <row r="8" spans="1:18" ht="15">
      <c r="A8" s="255" t="s">
        <v>180</v>
      </c>
      <c r="B8" s="256">
        <v>400</v>
      </c>
      <c r="C8" s="256" t="s">
        <v>19</v>
      </c>
      <c r="D8" s="256" t="s">
        <v>20</v>
      </c>
      <c r="E8" s="256" t="s">
        <v>21</v>
      </c>
      <c r="F8" s="256" t="s">
        <v>20</v>
      </c>
      <c r="G8" s="256" t="s">
        <v>21</v>
      </c>
      <c r="H8" s="256">
        <v>300</v>
      </c>
      <c r="I8" s="256" t="s">
        <v>22</v>
      </c>
      <c r="J8" s="256">
        <v>100</v>
      </c>
      <c r="K8" s="256" t="s">
        <v>42</v>
      </c>
      <c r="L8" s="256" t="s">
        <v>20</v>
      </c>
      <c r="M8" s="256" t="s">
        <v>21</v>
      </c>
      <c r="N8" s="256">
        <v>100</v>
      </c>
      <c r="O8" s="256" t="s">
        <v>22</v>
      </c>
      <c r="P8" s="256">
        <v>200</v>
      </c>
      <c r="Q8" s="256" t="s">
        <v>22</v>
      </c>
      <c r="R8" s="248"/>
    </row>
    <row r="9" spans="1:18">
      <c r="A9" s="241"/>
      <c r="B9" s="241"/>
      <c r="C9" s="241"/>
      <c r="D9" s="241"/>
      <c r="E9" s="241"/>
      <c r="F9" s="241"/>
      <c r="G9" s="241"/>
      <c r="H9" s="241"/>
      <c r="I9" s="241"/>
      <c r="J9" s="241"/>
      <c r="K9" s="241"/>
      <c r="L9" s="241"/>
      <c r="M9" s="241"/>
      <c r="N9" s="241"/>
      <c r="O9" s="241"/>
      <c r="P9" s="241"/>
      <c r="Q9" s="241"/>
      <c r="R9" s="241"/>
    </row>
    <row r="10" spans="1:18" ht="15">
      <c r="A10" s="250" t="s">
        <v>17</v>
      </c>
      <c r="B10" s="248"/>
      <c r="C10" s="248"/>
      <c r="D10" s="248"/>
      <c r="E10" s="248"/>
      <c r="F10" s="248"/>
      <c r="G10" s="248"/>
      <c r="H10" s="248"/>
      <c r="I10" s="248"/>
      <c r="J10" s="248"/>
      <c r="K10" s="248"/>
      <c r="L10" s="248"/>
      <c r="M10" s="248"/>
      <c r="N10" s="248"/>
      <c r="O10" s="248"/>
      <c r="P10" s="248"/>
      <c r="Q10" s="248"/>
      <c r="R10" s="248"/>
    </row>
    <row r="11" spans="1:18" ht="12.75">
      <c r="A11" s="35" t="s">
        <v>258</v>
      </c>
    </row>
  </sheetData>
  <mergeCells count="21">
    <mergeCell ref="A1:Q1"/>
    <mergeCell ref="H6:I6"/>
    <mergeCell ref="J6:K6"/>
    <mergeCell ref="L6:M6"/>
    <mergeCell ref="N6:O6"/>
    <mergeCell ref="P6:Q6"/>
    <mergeCell ref="B5:Q5"/>
    <mergeCell ref="B3:C4"/>
    <mergeCell ref="A3:A6"/>
    <mergeCell ref="D3:K3"/>
    <mergeCell ref="L3:Q3"/>
    <mergeCell ref="D4:E4"/>
    <mergeCell ref="F4:G4"/>
    <mergeCell ref="H4:I4"/>
    <mergeCell ref="J4:K4"/>
    <mergeCell ref="L4:M4"/>
    <mergeCell ref="N4:O4"/>
    <mergeCell ref="P4:Q4"/>
    <mergeCell ref="B6:C6"/>
    <mergeCell ref="D6:E6"/>
    <mergeCell ref="F6:G6"/>
  </mergeCells>
  <hyperlinks>
    <hyperlink ref="A11" location="'Inhalt (S.3)'!A1" display="'Inhalt (S.3)'!A1"/>
  </hyperlinks>
  <pageMargins left="0.59055118110236227" right="0.59055118110236227" top="0.59055118110236227" bottom="0.59055118110236227" header="0.31496062992125984" footer="0.31496062992125984"/>
  <pageSetup paperSize="9" orientation="portrait" r:id="rId1"/>
  <headerFooter differentFirst="1" scaleWithDoc="0">
    <oddFooter>&amp;L&amp;"Arial,Standard"&amp;8Statistikamt Nord&amp;C&amp;"Arial,Standard"&amp;8&amp;P&amp;R&amp;8S&amp;"Arial,Standard"tatistischer Bericht C IV - ASE 2013 SH, Teil 4</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view="pageLayout" zoomScaleNormal="100" workbookViewId="0">
      <selection activeCell="A2" sqref="A2"/>
    </sheetView>
  </sheetViews>
  <sheetFormatPr baseColWidth="10" defaultColWidth="11.42578125" defaultRowHeight="12"/>
  <cols>
    <col min="1" max="1" width="17.5703125" style="17" customWidth="1"/>
    <col min="2" max="2" width="6.140625" style="17" customWidth="1"/>
    <col min="3" max="3" width="5.5703125" style="17" customWidth="1"/>
    <col min="4" max="4" width="5.7109375" style="17" customWidth="1"/>
    <col min="5" max="5" width="2.7109375" style="17" customWidth="1"/>
    <col min="6" max="6" width="8.42578125" style="17" customWidth="1"/>
    <col min="7" max="7" width="2.7109375" style="17" customWidth="1"/>
    <col min="8" max="8" width="9.28515625" style="17" customWidth="1"/>
    <col min="9" max="9" width="2.7109375" style="17" customWidth="1"/>
    <col min="10" max="10" width="8.5703125" style="17" customWidth="1"/>
    <col min="11" max="11" width="2.7109375" style="17" customWidth="1"/>
    <col min="12" max="12" width="8.5703125" style="17" customWidth="1"/>
    <col min="13" max="13" width="2.7109375" style="17" customWidth="1"/>
    <col min="14" max="14" width="10.7109375" style="17" customWidth="1"/>
    <col min="15" max="15" width="2.7109375" style="17" customWidth="1"/>
    <col min="16" max="16" width="10.7109375" style="17" customWidth="1"/>
    <col min="17" max="17" width="2.7109375" style="17" customWidth="1"/>
    <col min="18" max="18" width="10.7109375" style="17" customWidth="1"/>
    <col min="19" max="19" width="2.7109375" style="17" customWidth="1"/>
    <col min="20" max="20" width="10.7109375" style="17" customWidth="1"/>
    <col min="21" max="21" width="2.7109375" style="17" customWidth="1"/>
    <col min="22" max="22" width="10.7109375" style="17" customWidth="1"/>
    <col min="23" max="23" width="2.7109375" style="17" customWidth="1"/>
    <col min="24" max="24" width="10.7109375" style="17" customWidth="1"/>
    <col min="25" max="25" width="2.7109375" style="17" customWidth="1"/>
    <col min="26" max="16384" width="11.42578125" style="17"/>
  </cols>
  <sheetData>
    <row r="1" spans="1:26" ht="24.75" customHeight="1">
      <c r="A1" s="357" t="s">
        <v>453</v>
      </c>
      <c r="B1" s="357"/>
      <c r="C1" s="357"/>
      <c r="D1" s="357"/>
      <c r="E1" s="357"/>
      <c r="F1" s="357"/>
      <c r="G1" s="357"/>
      <c r="H1" s="357"/>
      <c r="I1" s="357"/>
      <c r="J1" s="357"/>
      <c r="K1" s="357"/>
      <c r="L1" s="357"/>
      <c r="M1" s="357"/>
      <c r="N1" s="357"/>
      <c r="O1" s="357"/>
      <c r="P1" s="357"/>
      <c r="Q1" s="357"/>
      <c r="R1" s="357"/>
      <c r="S1" s="357"/>
      <c r="T1" s="357"/>
      <c r="U1" s="357"/>
      <c r="V1" s="357"/>
      <c r="W1" s="357"/>
      <c r="X1" s="357"/>
      <c r="Y1" s="357"/>
      <c r="Z1" s="257"/>
    </row>
    <row r="2" spans="1:26" ht="15">
      <c r="A2" s="257"/>
      <c r="B2" s="257"/>
      <c r="C2" s="257"/>
      <c r="D2" s="257"/>
      <c r="E2" s="257"/>
      <c r="F2" s="257"/>
      <c r="G2" s="257"/>
      <c r="H2" s="257"/>
      <c r="I2" s="257"/>
      <c r="J2" s="257"/>
      <c r="K2" s="257"/>
      <c r="L2" s="257"/>
      <c r="M2" s="257"/>
      <c r="N2" s="257"/>
      <c r="O2" s="257"/>
      <c r="P2" s="257"/>
      <c r="Q2" s="257"/>
      <c r="R2" s="257"/>
      <c r="S2" s="257"/>
      <c r="T2" s="257"/>
      <c r="U2" s="257"/>
      <c r="V2" s="257"/>
      <c r="W2" s="257"/>
      <c r="X2" s="257"/>
      <c r="Y2" s="258" t="s">
        <v>23</v>
      </c>
      <c r="Z2" s="263"/>
    </row>
    <row r="3" spans="1:26" ht="15" customHeight="1">
      <c r="A3" s="360" t="s">
        <v>51</v>
      </c>
      <c r="B3" s="351" t="s">
        <v>205</v>
      </c>
      <c r="C3" s="367"/>
      <c r="D3" s="367"/>
      <c r="E3" s="368"/>
      <c r="F3" s="358" t="s">
        <v>4</v>
      </c>
      <c r="G3" s="359"/>
      <c r="H3" s="359"/>
      <c r="I3" s="360"/>
      <c r="J3" s="341" t="s">
        <v>197</v>
      </c>
      <c r="K3" s="343"/>
      <c r="L3" s="343"/>
      <c r="M3" s="343"/>
      <c r="N3" s="343"/>
      <c r="O3" s="343"/>
      <c r="P3" s="343"/>
      <c r="Q3" s="343"/>
      <c r="R3" s="343"/>
      <c r="S3" s="343"/>
      <c r="T3" s="343"/>
      <c r="U3" s="343"/>
      <c r="V3" s="343"/>
      <c r="W3" s="343"/>
      <c r="X3" s="343"/>
      <c r="Y3" s="343"/>
      <c r="Z3" s="263"/>
    </row>
    <row r="4" spans="1:26" ht="60.75" customHeight="1">
      <c r="A4" s="363"/>
      <c r="B4" s="369"/>
      <c r="C4" s="370"/>
      <c r="D4" s="370"/>
      <c r="E4" s="371"/>
      <c r="F4" s="364"/>
      <c r="G4" s="365"/>
      <c r="H4" s="365"/>
      <c r="I4" s="366"/>
      <c r="J4" s="376" t="s">
        <v>201</v>
      </c>
      <c r="K4" s="373"/>
      <c r="L4" s="373"/>
      <c r="M4" s="374"/>
      <c r="N4" s="341" t="s">
        <v>198</v>
      </c>
      <c r="O4" s="343"/>
      <c r="P4" s="343"/>
      <c r="Q4" s="342"/>
      <c r="R4" s="382" t="s">
        <v>202</v>
      </c>
      <c r="S4" s="343"/>
      <c r="T4" s="343"/>
      <c r="U4" s="342"/>
      <c r="V4" s="382" t="s">
        <v>203</v>
      </c>
      <c r="W4" s="343"/>
      <c r="X4" s="343"/>
      <c r="Y4" s="343"/>
      <c r="Z4" s="263"/>
    </row>
    <row r="5" spans="1:26" ht="15">
      <c r="A5" s="363"/>
      <c r="B5" s="369"/>
      <c r="C5" s="370"/>
      <c r="D5" s="370"/>
      <c r="E5" s="371"/>
      <c r="F5" s="341" t="s">
        <v>10</v>
      </c>
      <c r="G5" s="342"/>
      <c r="H5" s="341" t="s">
        <v>26</v>
      </c>
      <c r="I5" s="342"/>
      <c r="J5" s="361" t="s">
        <v>10</v>
      </c>
      <c r="K5" s="371"/>
      <c r="L5" s="341" t="s">
        <v>199</v>
      </c>
      <c r="M5" s="342"/>
      <c r="N5" s="341" t="s">
        <v>10</v>
      </c>
      <c r="O5" s="342"/>
      <c r="P5" s="341" t="s">
        <v>199</v>
      </c>
      <c r="Q5" s="342"/>
      <c r="R5" s="341" t="s">
        <v>10</v>
      </c>
      <c r="S5" s="342"/>
      <c r="T5" s="341" t="s">
        <v>199</v>
      </c>
      <c r="U5" s="342"/>
      <c r="V5" s="341" t="s">
        <v>10</v>
      </c>
      <c r="W5" s="342"/>
      <c r="X5" s="341" t="s">
        <v>199</v>
      </c>
      <c r="Y5" s="343"/>
      <c r="Z5" s="263"/>
    </row>
    <row r="6" spans="1:26" ht="15">
      <c r="A6" s="363"/>
      <c r="B6" s="369"/>
      <c r="C6" s="370"/>
      <c r="D6" s="370"/>
      <c r="E6" s="371"/>
      <c r="F6" s="341" t="s">
        <v>27</v>
      </c>
      <c r="G6" s="342"/>
      <c r="H6" s="341" t="s">
        <v>28</v>
      </c>
      <c r="I6" s="342"/>
      <c r="J6" s="341" t="s">
        <v>27</v>
      </c>
      <c r="K6" s="343"/>
      <c r="L6" s="343"/>
      <c r="M6" s="343"/>
      <c r="N6" s="343"/>
      <c r="O6" s="343"/>
      <c r="P6" s="343"/>
      <c r="Q6" s="343"/>
      <c r="R6" s="343"/>
      <c r="S6" s="343"/>
      <c r="T6" s="343"/>
      <c r="U6" s="343"/>
      <c r="V6" s="343"/>
      <c r="W6" s="343"/>
      <c r="X6" s="343"/>
      <c r="Y6" s="343"/>
      <c r="Z6" s="263"/>
    </row>
    <row r="7" spans="1:26" ht="15">
      <c r="A7" s="366"/>
      <c r="B7" s="372"/>
      <c r="C7" s="373"/>
      <c r="D7" s="373"/>
      <c r="E7" s="374"/>
      <c r="F7" s="341" t="s">
        <v>29</v>
      </c>
      <c r="G7" s="342"/>
      <c r="H7" s="341" t="s">
        <v>30</v>
      </c>
      <c r="I7" s="342"/>
      <c r="J7" s="341" t="s">
        <v>31</v>
      </c>
      <c r="K7" s="342"/>
      <c r="L7" s="341" t="s">
        <v>32</v>
      </c>
      <c r="M7" s="342"/>
      <c r="N7" s="341" t="s">
        <v>33</v>
      </c>
      <c r="O7" s="342"/>
      <c r="P7" s="341" t="s">
        <v>34</v>
      </c>
      <c r="Q7" s="342"/>
      <c r="R7" s="341" t="s">
        <v>35</v>
      </c>
      <c r="S7" s="342"/>
      <c r="T7" s="341" t="s">
        <v>36</v>
      </c>
      <c r="U7" s="342"/>
      <c r="V7" s="341" t="s">
        <v>37</v>
      </c>
      <c r="W7" s="342"/>
      <c r="X7" s="341" t="s">
        <v>38</v>
      </c>
      <c r="Y7" s="343"/>
      <c r="Z7" s="263"/>
    </row>
    <row r="8" spans="1:26" ht="15">
      <c r="A8" s="257"/>
      <c r="B8" s="257"/>
      <c r="C8" s="257"/>
      <c r="D8" s="257"/>
      <c r="E8" s="264"/>
      <c r="F8" s="257"/>
      <c r="G8" s="257"/>
      <c r="H8" s="257"/>
      <c r="I8" s="257"/>
      <c r="J8" s="257"/>
      <c r="K8" s="257"/>
      <c r="L8" s="257"/>
      <c r="M8" s="257"/>
      <c r="N8" s="257"/>
      <c r="O8" s="257"/>
      <c r="P8" s="257"/>
      <c r="Q8" s="257"/>
      <c r="R8" s="257"/>
      <c r="S8" s="257"/>
      <c r="T8" s="257"/>
      <c r="U8" s="257"/>
      <c r="V8" s="257"/>
      <c r="W8" s="257"/>
      <c r="X8" s="257"/>
      <c r="Y8" s="257"/>
      <c r="Z8" s="263"/>
    </row>
    <row r="9" spans="1:26" ht="15">
      <c r="A9" s="258" t="s">
        <v>200</v>
      </c>
      <c r="B9" s="258" t="s">
        <v>23</v>
      </c>
      <c r="C9" s="257"/>
      <c r="D9" s="257"/>
      <c r="E9" s="265"/>
      <c r="F9" s="257"/>
      <c r="G9" s="257"/>
      <c r="H9" s="257"/>
      <c r="I9" s="257"/>
      <c r="J9" s="257"/>
      <c r="K9" s="257"/>
      <c r="L9" s="257"/>
      <c r="M9" s="257"/>
      <c r="N9" s="257"/>
      <c r="O9" s="257"/>
      <c r="P9" s="257"/>
      <c r="Q9" s="257"/>
      <c r="R9" s="257"/>
      <c r="S9" s="257"/>
      <c r="T9" s="257"/>
      <c r="U9" s="257"/>
      <c r="V9" s="257"/>
      <c r="W9" s="257"/>
      <c r="X9" s="257"/>
      <c r="Y9" s="257"/>
      <c r="Z9" s="263"/>
    </row>
    <row r="10" spans="1:26" ht="15">
      <c r="A10" s="257"/>
      <c r="B10" s="257"/>
      <c r="C10" s="262" t="s">
        <v>53</v>
      </c>
      <c r="D10" s="258">
        <v>5</v>
      </c>
      <c r="E10" s="265"/>
      <c r="F10" s="261">
        <v>500</v>
      </c>
      <c r="G10" s="261" t="s">
        <v>22</v>
      </c>
      <c r="H10" s="261">
        <v>1500</v>
      </c>
      <c r="I10" s="261" t="s">
        <v>22</v>
      </c>
      <c r="J10" s="261">
        <v>500</v>
      </c>
      <c r="K10" s="261" t="s">
        <v>22</v>
      </c>
      <c r="L10" s="261">
        <v>800</v>
      </c>
      <c r="M10" s="261" t="s">
        <v>22</v>
      </c>
      <c r="N10" s="261" t="s">
        <v>20</v>
      </c>
      <c r="O10" s="261" t="s">
        <v>21</v>
      </c>
      <c r="P10" s="261" t="s">
        <v>20</v>
      </c>
      <c r="Q10" s="261" t="s">
        <v>21</v>
      </c>
      <c r="R10" s="261" t="s">
        <v>20</v>
      </c>
      <c r="S10" s="261" t="s">
        <v>21</v>
      </c>
      <c r="T10" s="261" t="s">
        <v>20</v>
      </c>
      <c r="U10" s="261" t="s">
        <v>21</v>
      </c>
      <c r="V10" s="261">
        <v>100</v>
      </c>
      <c r="W10" s="261" t="s">
        <v>22</v>
      </c>
      <c r="X10" s="261">
        <v>200</v>
      </c>
      <c r="Y10" s="261" t="s">
        <v>22</v>
      </c>
      <c r="Z10" s="257"/>
    </row>
    <row r="11" spans="1:26" ht="15">
      <c r="A11" s="257"/>
      <c r="B11" s="258">
        <v>5</v>
      </c>
      <c r="C11" s="262" t="s">
        <v>44</v>
      </c>
      <c r="D11" s="258">
        <v>10</v>
      </c>
      <c r="E11" s="265"/>
      <c r="F11" s="261">
        <v>1500</v>
      </c>
      <c r="G11" s="261" t="s">
        <v>19</v>
      </c>
      <c r="H11" s="261">
        <v>10200</v>
      </c>
      <c r="I11" s="261" t="s">
        <v>19</v>
      </c>
      <c r="J11" s="261">
        <v>1400</v>
      </c>
      <c r="K11" s="261" t="s">
        <v>19</v>
      </c>
      <c r="L11" s="261">
        <v>2400</v>
      </c>
      <c r="M11" s="261" t="s">
        <v>19</v>
      </c>
      <c r="N11" s="261" t="s">
        <v>20</v>
      </c>
      <c r="O11" s="261" t="s">
        <v>21</v>
      </c>
      <c r="P11" s="261" t="s">
        <v>20</v>
      </c>
      <c r="Q11" s="261" t="s">
        <v>21</v>
      </c>
      <c r="R11" s="261">
        <v>300</v>
      </c>
      <c r="S11" s="261" t="s">
        <v>42</v>
      </c>
      <c r="T11" s="261">
        <v>300</v>
      </c>
      <c r="U11" s="261" t="s">
        <v>42</v>
      </c>
      <c r="V11" s="261" t="s">
        <v>20</v>
      </c>
      <c r="W11" s="261" t="s">
        <v>21</v>
      </c>
      <c r="X11" s="261">
        <v>200</v>
      </c>
      <c r="Y11" s="261" t="s">
        <v>42</v>
      </c>
      <c r="Z11" s="257"/>
    </row>
    <row r="12" spans="1:26" ht="15">
      <c r="A12" s="257"/>
      <c r="B12" s="258">
        <v>10</v>
      </c>
      <c r="C12" s="262" t="s">
        <v>44</v>
      </c>
      <c r="D12" s="258">
        <v>20</v>
      </c>
      <c r="E12" s="265"/>
      <c r="F12" s="261">
        <v>1500</v>
      </c>
      <c r="G12" s="261" t="s">
        <v>19</v>
      </c>
      <c r="H12" s="261">
        <v>22800</v>
      </c>
      <c r="I12" s="261" t="s">
        <v>19</v>
      </c>
      <c r="J12" s="261">
        <v>1500</v>
      </c>
      <c r="K12" s="261" t="s">
        <v>19</v>
      </c>
      <c r="L12" s="261">
        <v>3100</v>
      </c>
      <c r="M12" s="261" t="s">
        <v>19</v>
      </c>
      <c r="N12" s="261" t="s">
        <v>20</v>
      </c>
      <c r="O12" s="261" t="s">
        <v>21</v>
      </c>
      <c r="P12" s="261" t="s">
        <v>20</v>
      </c>
      <c r="Q12" s="261" t="s">
        <v>21</v>
      </c>
      <c r="R12" s="261">
        <v>300</v>
      </c>
      <c r="S12" s="261" t="s">
        <v>42</v>
      </c>
      <c r="T12" s="261">
        <v>300</v>
      </c>
      <c r="U12" s="261" t="s">
        <v>42</v>
      </c>
      <c r="V12" s="261">
        <v>200</v>
      </c>
      <c r="W12" s="261" t="s">
        <v>42</v>
      </c>
      <c r="X12" s="261" t="s">
        <v>20</v>
      </c>
      <c r="Y12" s="261" t="s">
        <v>21</v>
      </c>
      <c r="Z12" s="257"/>
    </row>
    <row r="13" spans="1:26" ht="15">
      <c r="A13" s="257"/>
      <c r="B13" s="258">
        <v>20</v>
      </c>
      <c r="C13" s="262" t="s">
        <v>44</v>
      </c>
      <c r="D13" s="258">
        <v>50</v>
      </c>
      <c r="E13" s="265"/>
      <c r="F13" s="261">
        <v>2300</v>
      </c>
      <c r="G13" s="261" t="s">
        <v>19</v>
      </c>
      <c r="H13" s="261">
        <v>79300</v>
      </c>
      <c r="I13" s="261" t="s">
        <v>19</v>
      </c>
      <c r="J13" s="261">
        <v>2300</v>
      </c>
      <c r="K13" s="261" t="s">
        <v>19</v>
      </c>
      <c r="L13" s="261">
        <v>6000</v>
      </c>
      <c r="M13" s="261" t="s">
        <v>19</v>
      </c>
      <c r="N13" s="261">
        <v>300</v>
      </c>
      <c r="O13" s="261" t="s">
        <v>22</v>
      </c>
      <c r="P13" s="261">
        <v>400</v>
      </c>
      <c r="Q13" s="261" t="s">
        <v>22</v>
      </c>
      <c r="R13" s="261">
        <v>400</v>
      </c>
      <c r="S13" s="261" t="s">
        <v>22</v>
      </c>
      <c r="T13" s="261">
        <v>500</v>
      </c>
      <c r="U13" s="261" t="s">
        <v>22</v>
      </c>
      <c r="V13" s="261">
        <v>200</v>
      </c>
      <c r="W13" s="261" t="s">
        <v>42</v>
      </c>
      <c r="X13" s="261" t="s">
        <v>20</v>
      </c>
      <c r="Y13" s="261" t="s">
        <v>21</v>
      </c>
      <c r="Z13" s="257"/>
    </row>
    <row r="14" spans="1:26" ht="15">
      <c r="A14" s="257"/>
      <c r="B14" s="258">
        <v>50</v>
      </c>
      <c r="C14" s="262" t="s">
        <v>44</v>
      </c>
      <c r="D14" s="258">
        <v>100</v>
      </c>
      <c r="E14" s="265"/>
      <c r="F14" s="261">
        <v>3300</v>
      </c>
      <c r="G14" s="261" t="s">
        <v>18</v>
      </c>
      <c r="H14" s="261">
        <v>247300</v>
      </c>
      <c r="I14" s="261" t="s">
        <v>18</v>
      </c>
      <c r="J14" s="261">
        <v>3300</v>
      </c>
      <c r="K14" s="261" t="s">
        <v>18</v>
      </c>
      <c r="L14" s="261">
        <v>10800</v>
      </c>
      <c r="M14" s="261" t="s">
        <v>18</v>
      </c>
      <c r="N14" s="261">
        <v>700</v>
      </c>
      <c r="O14" s="261" t="s">
        <v>19</v>
      </c>
      <c r="P14" s="261">
        <v>800</v>
      </c>
      <c r="Q14" s="261" t="s">
        <v>22</v>
      </c>
      <c r="R14" s="261">
        <v>600</v>
      </c>
      <c r="S14" s="261" t="s">
        <v>22</v>
      </c>
      <c r="T14" s="261">
        <v>700</v>
      </c>
      <c r="U14" s="261" t="s">
        <v>22</v>
      </c>
      <c r="V14" s="261">
        <v>200</v>
      </c>
      <c r="W14" s="261" t="s">
        <v>22</v>
      </c>
      <c r="X14" s="261">
        <v>300</v>
      </c>
      <c r="Y14" s="261" t="s">
        <v>22</v>
      </c>
      <c r="Z14" s="257"/>
    </row>
    <row r="15" spans="1:26" ht="15">
      <c r="A15" s="257"/>
      <c r="B15" s="258">
        <v>100</v>
      </c>
      <c r="C15" s="262" t="s">
        <v>44</v>
      </c>
      <c r="D15" s="258">
        <v>200</v>
      </c>
      <c r="E15" s="265"/>
      <c r="F15" s="261">
        <v>2400</v>
      </c>
      <c r="G15" s="261" t="s">
        <v>18</v>
      </c>
      <c r="H15" s="261">
        <v>328900</v>
      </c>
      <c r="I15" s="261" t="s">
        <v>18</v>
      </c>
      <c r="J15" s="261">
        <v>2400</v>
      </c>
      <c r="K15" s="261" t="s">
        <v>18</v>
      </c>
      <c r="L15" s="261">
        <v>9000</v>
      </c>
      <c r="M15" s="261" t="s">
        <v>18</v>
      </c>
      <c r="N15" s="261">
        <v>800</v>
      </c>
      <c r="O15" s="261" t="s">
        <v>19</v>
      </c>
      <c r="P15" s="261">
        <v>900</v>
      </c>
      <c r="Q15" s="261" t="s">
        <v>19</v>
      </c>
      <c r="R15" s="261">
        <v>500</v>
      </c>
      <c r="S15" s="261" t="s">
        <v>19</v>
      </c>
      <c r="T15" s="261">
        <v>600</v>
      </c>
      <c r="U15" s="261" t="s">
        <v>19</v>
      </c>
      <c r="V15" s="261">
        <v>200</v>
      </c>
      <c r="W15" s="261" t="s">
        <v>22</v>
      </c>
      <c r="X15" s="261">
        <v>300</v>
      </c>
      <c r="Y15" s="261" t="s">
        <v>22</v>
      </c>
      <c r="Z15" s="257"/>
    </row>
    <row r="16" spans="1:26" ht="15">
      <c r="A16" s="257"/>
      <c r="B16" s="258">
        <v>200</v>
      </c>
      <c r="C16" s="262" t="s">
        <v>44</v>
      </c>
      <c r="D16" s="258">
        <v>500</v>
      </c>
      <c r="E16" s="265"/>
      <c r="F16" s="261">
        <v>700</v>
      </c>
      <c r="G16" s="261" t="s">
        <v>18</v>
      </c>
      <c r="H16" s="261">
        <v>196900</v>
      </c>
      <c r="I16" s="261" t="s">
        <v>18</v>
      </c>
      <c r="J16" s="261">
        <v>700</v>
      </c>
      <c r="K16" s="261" t="s">
        <v>18</v>
      </c>
      <c r="L16" s="261">
        <v>3000</v>
      </c>
      <c r="M16" s="261" t="s">
        <v>18</v>
      </c>
      <c r="N16" s="261">
        <v>400</v>
      </c>
      <c r="O16" s="261" t="s">
        <v>18</v>
      </c>
      <c r="P16" s="261">
        <v>400</v>
      </c>
      <c r="Q16" s="261" t="s">
        <v>18</v>
      </c>
      <c r="R16" s="261">
        <v>200</v>
      </c>
      <c r="S16" s="261" t="s">
        <v>19</v>
      </c>
      <c r="T16" s="261">
        <v>200</v>
      </c>
      <c r="U16" s="261" t="s">
        <v>19</v>
      </c>
      <c r="V16" s="261">
        <v>0</v>
      </c>
      <c r="W16" s="261" t="s">
        <v>19</v>
      </c>
      <c r="X16" s="261">
        <v>0</v>
      </c>
      <c r="Y16" s="261" t="s">
        <v>19</v>
      </c>
      <c r="Z16" s="257"/>
    </row>
    <row r="17" spans="1:26" ht="15">
      <c r="A17" s="257"/>
      <c r="B17" s="258">
        <v>500</v>
      </c>
      <c r="C17" s="262" t="s">
        <v>44</v>
      </c>
      <c r="D17" s="258">
        <v>1000</v>
      </c>
      <c r="E17" s="265"/>
      <c r="F17" s="261">
        <v>100</v>
      </c>
      <c r="G17" s="261" t="s">
        <v>18</v>
      </c>
      <c r="H17" s="261">
        <v>53600</v>
      </c>
      <c r="I17" s="261" t="s">
        <v>18</v>
      </c>
      <c r="J17" s="261">
        <v>100</v>
      </c>
      <c r="K17" s="261" t="s">
        <v>18</v>
      </c>
      <c r="L17" s="261">
        <v>400</v>
      </c>
      <c r="M17" s="261" t="s">
        <v>18</v>
      </c>
      <c r="N17" s="261">
        <v>100</v>
      </c>
      <c r="O17" s="261" t="s">
        <v>18</v>
      </c>
      <c r="P17" s="261">
        <v>100</v>
      </c>
      <c r="Q17" s="261" t="s">
        <v>18</v>
      </c>
      <c r="R17" s="261">
        <v>0</v>
      </c>
      <c r="S17" s="261" t="s">
        <v>18</v>
      </c>
      <c r="T17" s="261">
        <v>0</v>
      </c>
      <c r="U17" s="261" t="s">
        <v>18</v>
      </c>
      <c r="V17" s="261">
        <v>0</v>
      </c>
      <c r="W17" s="261" t="s">
        <v>18</v>
      </c>
      <c r="X17" s="261">
        <v>0</v>
      </c>
      <c r="Y17" s="261" t="s">
        <v>18</v>
      </c>
      <c r="Z17" s="249"/>
    </row>
    <row r="18" spans="1:26" ht="15">
      <c r="A18" s="257"/>
      <c r="B18" s="258">
        <v>1000</v>
      </c>
      <c r="C18" s="262" t="s">
        <v>54</v>
      </c>
      <c r="D18" s="260" t="s">
        <v>55</v>
      </c>
      <c r="E18" s="265"/>
      <c r="F18" s="261">
        <v>0</v>
      </c>
      <c r="G18" s="261" t="s">
        <v>18</v>
      </c>
      <c r="H18" s="261">
        <v>16200</v>
      </c>
      <c r="I18" s="261" t="s">
        <v>18</v>
      </c>
      <c r="J18" s="261">
        <v>0</v>
      </c>
      <c r="K18" s="261" t="s">
        <v>18</v>
      </c>
      <c r="L18" s="261">
        <v>100</v>
      </c>
      <c r="M18" s="261" t="s">
        <v>18</v>
      </c>
      <c r="N18" s="261">
        <v>0</v>
      </c>
      <c r="O18" s="261" t="s">
        <v>18</v>
      </c>
      <c r="P18" s="261">
        <v>0</v>
      </c>
      <c r="Q18" s="261" t="s">
        <v>18</v>
      </c>
      <c r="R18" s="261">
        <v>0</v>
      </c>
      <c r="S18" s="261" t="s">
        <v>18</v>
      </c>
      <c r="T18" s="261">
        <v>0</v>
      </c>
      <c r="U18" s="261" t="s">
        <v>18</v>
      </c>
      <c r="V18" s="261">
        <v>0</v>
      </c>
      <c r="W18" s="261" t="s">
        <v>18</v>
      </c>
      <c r="X18" s="261">
        <v>0</v>
      </c>
      <c r="Y18" s="261" t="s">
        <v>18</v>
      </c>
      <c r="Z18" s="249"/>
    </row>
    <row r="19" spans="1:26">
      <c r="A19" s="266"/>
      <c r="B19" s="266"/>
      <c r="C19" s="269" t="s">
        <v>4</v>
      </c>
      <c r="D19" s="266"/>
      <c r="E19" s="267"/>
      <c r="F19" s="268">
        <v>12400</v>
      </c>
      <c r="G19" s="268" t="s">
        <v>18</v>
      </c>
      <c r="H19" s="268">
        <v>956500</v>
      </c>
      <c r="I19" s="268" t="s">
        <v>18</v>
      </c>
      <c r="J19" s="268">
        <v>12200</v>
      </c>
      <c r="K19" s="268" t="s">
        <v>18</v>
      </c>
      <c r="L19" s="268">
        <v>35600</v>
      </c>
      <c r="M19" s="268" t="s">
        <v>18</v>
      </c>
      <c r="N19" s="268">
        <v>2400</v>
      </c>
      <c r="O19" s="268" t="s">
        <v>19</v>
      </c>
      <c r="P19" s="268">
        <v>2600</v>
      </c>
      <c r="Q19" s="268" t="s">
        <v>19</v>
      </c>
      <c r="R19" s="268">
        <v>2400</v>
      </c>
      <c r="S19" s="268" t="s">
        <v>19</v>
      </c>
      <c r="T19" s="268">
        <v>2700</v>
      </c>
      <c r="U19" s="268" t="s">
        <v>19</v>
      </c>
      <c r="V19" s="268">
        <v>1200</v>
      </c>
      <c r="W19" s="268" t="s">
        <v>19</v>
      </c>
      <c r="X19" s="268">
        <v>1700</v>
      </c>
      <c r="Y19" s="268" t="s">
        <v>22</v>
      </c>
      <c r="Z19" s="249"/>
    </row>
    <row r="20" spans="1:26" ht="15">
      <c r="A20" s="257"/>
      <c r="B20" s="257"/>
      <c r="C20" s="262"/>
      <c r="D20" s="257"/>
      <c r="E20" s="257"/>
      <c r="F20" s="257"/>
      <c r="G20" s="257"/>
      <c r="H20" s="257"/>
      <c r="I20" s="257"/>
      <c r="J20" s="257"/>
      <c r="K20" s="257"/>
      <c r="L20" s="257"/>
      <c r="M20" s="257"/>
      <c r="N20" s="257"/>
      <c r="O20" s="257"/>
      <c r="P20" s="257"/>
      <c r="Q20" s="257"/>
      <c r="R20" s="257"/>
      <c r="S20" s="257"/>
      <c r="T20" s="257"/>
      <c r="U20" s="257"/>
      <c r="V20" s="257"/>
      <c r="W20" s="257"/>
      <c r="X20" s="257"/>
      <c r="Y20" s="257"/>
      <c r="Z20" s="249"/>
    </row>
    <row r="21" spans="1:26" ht="15">
      <c r="A21" s="259" t="s">
        <v>465</v>
      </c>
      <c r="B21" s="257"/>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49"/>
    </row>
    <row r="22" spans="1:26" ht="15">
      <c r="A22" s="259" t="s">
        <v>17</v>
      </c>
      <c r="B22" s="257"/>
      <c r="C22" s="257"/>
      <c r="D22" s="257"/>
      <c r="E22" s="257"/>
      <c r="F22" s="257"/>
      <c r="G22" s="257"/>
      <c r="H22" s="257"/>
      <c r="I22" s="257"/>
      <c r="J22" s="257"/>
      <c r="K22" s="257"/>
      <c r="L22" s="257"/>
      <c r="M22" s="257"/>
      <c r="N22" s="257"/>
      <c r="O22" s="257"/>
      <c r="P22" s="257"/>
      <c r="Q22" s="257"/>
      <c r="R22" s="257"/>
      <c r="S22" s="257"/>
      <c r="T22" s="257"/>
      <c r="U22" s="257"/>
      <c r="V22" s="257"/>
      <c r="W22" s="257"/>
      <c r="X22" s="257"/>
      <c r="Y22" s="257"/>
      <c r="Z22" s="249"/>
    </row>
    <row r="23" spans="1:26" ht="12.75">
      <c r="A23" s="35" t="s">
        <v>258</v>
      </c>
    </row>
  </sheetData>
  <mergeCells count="32">
    <mergeCell ref="J4:M4"/>
    <mergeCell ref="N4:Q4"/>
    <mergeCell ref="R4:U4"/>
    <mergeCell ref="V4:Y4"/>
    <mergeCell ref="F5:G5"/>
    <mergeCell ref="H5:I5"/>
    <mergeCell ref="F7:G7"/>
    <mergeCell ref="H7:I7"/>
    <mergeCell ref="J7:K7"/>
    <mergeCell ref="L7:M7"/>
    <mergeCell ref="N7:O7"/>
    <mergeCell ref="P7:Q7"/>
    <mergeCell ref="R7:S7"/>
    <mergeCell ref="T7:U7"/>
    <mergeCell ref="V7:W7"/>
    <mergeCell ref="X7:Y7"/>
    <mergeCell ref="A1:Y1"/>
    <mergeCell ref="V5:W5"/>
    <mergeCell ref="X5:Y5"/>
    <mergeCell ref="F6:G6"/>
    <mergeCell ref="H6:I6"/>
    <mergeCell ref="J6:Y6"/>
    <mergeCell ref="J5:K5"/>
    <mergeCell ref="L5:M5"/>
    <mergeCell ref="N5:O5"/>
    <mergeCell ref="P5:Q5"/>
    <mergeCell ref="R5:S5"/>
    <mergeCell ref="T5:U5"/>
    <mergeCell ref="A3:A7"/>
    <mergeCell ref="B3:E7"/>
    <mergeCell ref="F3:I4"/>
    <mergeCell ref="J3:Y3"/>
  </mergeCells>
  <conditionalFormatting sqref="A8:Y19">
    <cfRule type="expression" dxfId="5" priority="1">
      <formula>MOD(ROW(),2)=1</formula>
    </cfRule>
    <cfRule type="expression" dxfId="4" priority="2">
      <formula>MOD(ROW(),2)=0</formula>
    </cfRule>
    <cfRule type="expression" dxfId="3" priority="3">
      <formula>MOD(ROW(),2)=1</formula>
    </cfRule>
  </conditionalFormatting>
  <hyperlinks>
    <hyperlink ref="A23" location="'Inhalt (S.3)'!A1" display="'Inhalt (S.3)'!A1"/>
  </hyperlinks>
  <pageMargins left="0.59055118110236227" right="0.59055118110236227" top="0.59055118110236227" bottom="0.59055118110236227" header="0.31496062992125984" footer="0.31496062992125984"/>
  <pageSetup paperSize="9" orientation="portrait" r:id="rId1"/>
  <headerFooter differentFirst="1" scaleWithDoc="0">
    <oddFooter>&amp;L&amp;"Arial,Standard"&amp;8Statistikamt Nord&amp;C&amp;"Arial,Standard"&amp;8&amp;P&amp;R&amp;8S&amp;"Arial,Standard"tatistischer Bericht C IV - ASE 2013 SH, Teil 4</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view="pageLayout" zoomScaleNormal="100" workbookViewId="0">
      <selection sqref="A1:Q1"/>
    </sheetView>
  </sheetViews>
  <sheetFormatPr baseColWidth="10" defaultColWidth="11.42578125" defaultRowHeight="12"/>
  <cols>
    <col min="1" max="1" width="13.28515625" style="17" customWidth="1"/>
    <col min="2" max="2" width="4.85546875" style="17" customWidth="1"/>
    <col min="3" max="3" width="5.140625" style="17" customWidth="1"/>
    <col min="4" max="4" width="4.7109375" style="17" customWidth="1"/>
    <col min="5" max="5" width="1" style="17" customWidth="1"/>
    <col min="6" max="6" width="6.85546875" style="17" customWidth="1"/>
    <col min="7" max="7" width="2.7109375" style="17" customWidth="1"/>
    <col min="8" max="8" width="6.7109375" style="17" customWidth="1"/>
    <col min="9" max="9" width="2.7109375" style="17" customWidth="1"/>
    <col min="10" max="10" width="8" style="17" customWidth="1"/>
    <col min="11" max="11" width="2.7109375" style="17" customWidth="1"/>
    <col min="12" max="12" width="5.140625" style="17" customWidth="1"/>
    <col min="13" max="13" width="2.7109375" style="17" customWidth="1"/>
    <col min="14" max="14" width="9.28515625" style="17" customWidth="1"/>
    <col min="15" max="15" width="2.7109375" style="17" customWidth="1"/>
    <col min="16" max="16" width="8.7109375" style="17" customWidth="1"/>
    <col min="17" max="17" width="2.28515625" style="17" customWidth="1"/>
    <col min="18" max="16384" width="11.42578125" style="17"/>
  </cols>
  <sheetData>
    <row r="1" spans="1:17" ht="40.5" customHeight="1">
      <c r="A1" s="357" t="s">
        <v>454</v>
      </c>
      <c r="B1" s="357"/>
      <c r="C1" s="357"/>
      <c r="D1" s="357"/>
      <c r="E1" s="357"/>
      <c r="F1" s="357"/>
      <c r="G1" s="357"/>
      <c r="H1" s="357"/>
      <c r="I1" s="357"/>
      <c r="J1" s="357"/>
      <c r="K1" s="357"/>
      <c r="L1" s="357"/>
      <c r="M1" s="357"/>
      <c r="N1" s="357"/>
      <c r="O1" s="357"/>
      <c r="P1" s="357"/>
      <c r="Q1" s="357"/>
    </row>
    <row r="2" spans="1:17">
      <c r="A2" s="258"/>
      <c r="B2" s="258"/>
      <c r="C2" s="258"/>
      <c r="D2" s="258"/>
      <c r="E2" s="258"/>
      <c r="F2" s="258"/>
      <c r="G2" s="258"/>
      <c r="H2" s="258"/>
      <c r="I2" s="258"/>
      <c r="J2" s="258"/>
      <c r="K2" s="258"/>
      <c r="L2" s="258"/>
      <c r="M2" s="258"/>
      <c r="N2" s="258"/>
      <c r="O2" s="258"/>
      <c r="P2" s="258"/>
      <c r="Q2" s="258"/>
    </row>
    <row r="3" spans="1:17" ht="42.75" customHeight="1">
      <c r="A3" s="402" t="s">
        <v>51</v>
      </c>
      <c r="B3" s="398" t="s">
        <v>205</v>
      </c>
      <c r="C3" s="454"/>
      <c r="D3" s="454"/>
      <c r="E3" s="447"/>
      <c r="F3" s="401" t="s">
        <v>4</v>
      </c>
      <c r="G3" s="454"/>
      <c r="H3" s="454"/>
      <c r="I3" s="447"/>
      <c r="J3" s="423" t="s">
        <v>206</v>
      </c>
      <c r="K3" s="404"/>
      <c r="L3" s="404"/>
      <c r="M3" s="404"/>
      <c r="N3" s="404"/>
      <c r="O3" s="404"/>
      <c r="P3" s="404"/>
      <c r="Q3" s="404"/>
    </row>
    <row r="4" spans="1:17" ht="96.75" customHeight="1">
      <c r="A4" s="411"/>
      <c r="B4" s="455"/>
      <c r="C4" s="405"/>
      <c r="D4" s="405"/>
      <c r="E4" s="416"/>
      <c r="F4" s="422"/>
      <c r="G4" s="413"/>
      <c r="H4" s="413"/>
      <c r="I4" s="414"/>
      <c r="J4" s="427" t="s">
        <v>499</v>
      </c>
      <c r="K4" s="414"/>
      <c r="L4" s="423" t="s">
        <v>498</v>
      </c>
      <c r="M4" s="424"/>
      <c r="N4" s="423" t="s">
        <v>207</v>
      </c>
      <c r="O4" s="417"/>
      <c r="P4" s="423" t="s">
        <v>208</v>
      </c>
      <c r="Q4" s="404"/>
    </row>
    <row r="5" spans="1:17">
      <c r="A5" s="411"/>
      <c r="B5" s="455"/>
      <c r="C5" s="405"/>
      <c r="D5" s="405"/>
      <c r="E5" s="416"/>
      <c r="F5" s="403" t="s">
        <v>10</v>
      </c>
      <c r="G5" s="417"/>
      <c r="H5" s="403" t="s">
        <v>26</v>
      </c>
      <c r="I5" s="417"/>
      <c r="J5" s="403" t="s">
        <v>10</v>
      </c>
      <c r="K5" s="404"/>
      <c r="L5" s="404"/>
      <c r="M5" s="404"/>
      <c r="N5" s="404"/>
      <c r="O5" s="404"/>
      <c r="P5" s="404"/>
      <c r="Q5" s="404"/>
    </row>
    <row r="6" spans="1:17">
      <c r="A6" s="411"/>
      <c r="B6" s="455"/>
      <c r="C6" s="405"/>
      <c r="D6" s="405"/>
      <c r="E6" s="416"/>
      <c r="F6" s="403" t="s">
        <v>27</v>
      </c>
      <c r="G6" s="417"/>
      <c r="H6" s="403" t="s">
        <v>28</v>
      </c>
      <c r="I6" s="417"/>
      <c r="J6" s="403" t="s">
        <v>27</v>
      </c>
      <c r="K6" s="404"/>
      <c r="L6" s="404"/>
      <c r="M6" s="404"/>
      <c r="N6" s="404"/>
      <c r="O6" s="404"/>
      <c r="P6" s="404"/>
      <c r="Q6" s="404"/>
    </row>
    <row r="7" spans="1:17">
      <c r="A7" s="421"/>
      <c r="B7" s="422"/>
      <c r="C7" s="413"/>
      <c r="D7" s="413"/>
      <c r="E7" s="414"/>
      <c r="F7" s="403" t="s">
        <v>29</v>
      </c>
      <c r="G7" s="417"/>
      <c r="H7" s="403" t="s">
        <v>30</v>
      </c>
      <c r="I7" s="417"/>
      <c r="J7" s="403" t="s">
        <v>31</v>
      </c>
      <c r="K7" s="417"/>
      <c r="L7" s="403" t="s">
        <v>32</v>
      </c>
      <c r="M7" s="417"/>
      <c r="N7" s="403" t="s">
        <v>33</v>
      </c>
      <c r="O7" s="417"/>
      <c r="P7" s="403" t="s">
        <v>34</v>
      </c>
      <c r="Q7" s="404"/>
    </row>
    <row r="8" spans="1:17">
      <c r="A8" s="430"/>
      <c r="B8" s="430"/>
      <c r="C8" s="430"/>
      <c r="D8" s="430"/>
      <c r="E8" s="431"/>
      <c r="F8" s="430"/>
      <c r="G8" s="430"/>
      <c r="H8" s="430"/>
      <c r="I8" s="430"/>
      <c r="J8" s="430"/>
      <c r="K8" s="430"/>
      <c r="L8" s="430"/>
      <c r="M8" s="430"/>
      <c r="N8" s="430"/>
      <c r="O8" s="430"/>
      <c r="P8" s="430"/>
      <c r="Q8" s="430"/>
    </row>
    <row r="9" spans="1:17">
      <c r="A9" s="272" t="s">
        <v>204</v>
      </c>
      <c r="B9" s="272" t="s">
        <v>23</v>
      </c>
      <c r="C9" s="430"/>
      <c r="D9" s="430"/>
      <c r="E9" s="432"/>
      <c r="F9" s="430"/>
      <c r="G9" s="430"/>
      <c r="H9" s="430"/>
      <c r="I9" s="430"/>
      <c r="J9" s="430"/>
      <c r="K9" s="430"/>
      <c r="L9" s="430"/>
      <c r="M9" s="430"/>
      <c r="N9" s="430"/>
      <c r="O9" s="430"/>
      <c r="P9" s="430"/>
      <c r="Q9" s="430"/>
    </row>
    <row r="10" spans="1:17">
      <c r="A10" s="430"/>
      <c r="B10" s="430"/>
      <c r="C10" s="434" t="s">
        <v>53</v>
      </c>
      <c r="D10" s="272">
        <v>5</v>
      </c>
      <c r="E10" s="432"/>
      <c r="F10" s="435">
        <v>100</v>
      </c>
      <c r="G10" s="435" t="s">
        <v>42</v>
      </c>
      <c r="H10" s="435">
        <v>400</v>
      </c>
      <c r="I10" s="435" t="s">
        <v>42</v>
      </c>
      <c r="J10" s="435">
        <v>100</v>
      </c>
      <c r="K10" s="435" t="s">
        <v>42</v>
      </c>
      <c r="L10" s="435" t="s">
        <v>20</v>
      </c>
      <c r="M10" s="435" t="s">
        <v>21</v>
      </c>
      <c r="N10" s="435" t="s">
        <v>20</v>
      </c>
      <c r="O10" s="435" t="s">
        <v>21</v>
      </c>
      <c r="P10" s="435" t="s">
        <v>20</v>
      </c>
      <c r="Q10" s="435" t="s">
        <v>21</v>
      </c>
    </row>
    <row r="11" spans="1:17">
      <c r="A11" s="430"/>
      <c r="B11" s="272">
        <v>5</v>
      </c>
      <c r="C11" s="434" t="s">
        <v>44</v>
      </c>
      <c r="D11" s="272">
        <v>10</v>
      </c>
      <c r="E11" s="432"/>
      <c r="F11" s="435">
        <v>600</v>
      </c>
      <c r="G11" s="435" t="s">
        <v>22</v>
      </c>
      <c r="H11" s="435">
        <v>4200</v>
      </c>
      <c r="I11" s="435" t="s">
        <v>22</v>
      </c>
      <c r="J11" s="435">
        <v>400</v>
      </c>
      <c r="K11" s="435" t="s">
        <v>22</v>
      </c>
      <c r="L11" s="435" t="s">
        <v>20</v>
      </c>
      <c r="M11" s="435" t="s">
        <v>21</v>
      </c>
      <c r="N11" s="435">
        <v>300</v>
      </c>
      <c r="O11" s="435" t="s">
        <v>42</v>
      </c>
      <c r="P11" s="435" t="s">
        <v>20</v>
      </c>
      <c r="Q11" s="435" t="s">
        <v>21</v>
      </c>
    </row>
    <row r="12" spans="1:17">
      <c r="A12" s="430"/>
      <c r="B12" s="272">
        <v>10</v>
      </c>
      <c r="C12" s="434" t="s">
        <v>44</v>
      </c>
      <c r="D12" s="272">
        <v>20</v>
      </c>
      <c r="E12" s="432"/>
      <c r="F12" s="435">
        <v>1100</v>
      </c>
      <c r="G12" s="435" t="s">
        <v>22</v>
      </c>
      <c r="H12" s="435">
        <v>16600</v>
      </c>
      <c r="I12" s="435" t="s">
        <v>22</v>
      </c>
      <c r="J12" s="435">
        <v>800</v>
      </c>
      <c r="K12" s="435" t="s">
        <v>22</v>
      </c>
      <c r="L12" s="435">
        <v>400</v>
      </c>
      <c r="M12" s="435" t="s">
        <v>42</v>
      </c>
      <c r="N12" s="435">
        <v>600</v>
      </c>
      <c r="O12" s="435" t="s">
        <v>22</v>
      </c>
      <c r="P12" s="435" t="s">
        <v>20</v>
      </c>
      <c r="Q12" s="435" t="s">
        <v>21</v>
      </c>
    </row>
    <row r="13" spans="1:17">
      <c r="A13" s="430"/>
      <c r="B13" s="272">
        <v>20</v>
      </c>
      <c r="C13" s="434" t="s">
        <v>44</v>
      </c>
      <c r="D13" s="272">
        <v>50</v>
      </c>
      <c r="E13" s="432"/>
      <c r="F13" s="435">
        <v>1800</v>
      </c>
      <c r="G13" s="435" t="s">
        <v>19</v>
      </c>
      <c r="H13" s="435">
        <v>62300</v>
      </c>
      <c r="I13" s="435" t="s">
        <v>19</v>
      </c>
      <c r="J13" s="435">
        <v>1300</v>
      </c>
      <c r="K13" s="435" t="s">
        <v>19</v>
      </c>
      <c r="L13" s="435">
        <v>900</v>
      </c>
      <c r="M13" s="435" t="s">
        <v>19</v>
      </c>
      <c r="N13" s="435">
        <v>1100</v>
      </c>
      <c r="O13" s="435" t="s">
        <v>19</v>
      </c>
      <c r="P13" s="435" t="s">
        <v>20</v>
      </c>
      <c r="Q13" s="435" t="s">
        <v>21</v>
      </c>
    </row>
    <row r="14" spans="1:17">
      <c r="A14" s="430"/>
      <c r="B14" s="272">
        <v>50</v>
      </c>
      <c r="C14" s="434" t="s">
        <v>44</v>
      </c>
      <c r="D14" s="272">
        <v>100</v>
      </c>
      <c r="E14" s="432"/>
      <c r="F14" s="435">
        <v>2900</v>
      </c>
      <c r="G14" s="435" t="s">
        <v>18</v>
      </c>
      <c r="H14" s="435">
        <v>215800</v>
      </c>
      <c r="I14" s="435" t="s">
        <v>18</v>
      </c>
      <c r="J14" s="435">
        <v>2100</v>
      </c>
      <c r="K14" s="435" t="s">
        <v>19</v>
      </c>
      <c r="L14" s="435">
        <v>1600</v>
      </c>
      <c r="M14" s="435" t="s">
        <v>19</v>
      </c>
      <c r="N14" s="435">
        <v>2400</v>
      </c>
      <c r="O14" s="435" t="s">
        <v>18</v>
      </c>
      <c r="P14" s="435" t="s">
        <v>20</v>
      </c>
      <c r="Q14" s="435" t="s">
        <v>21</v>
      </c>
    </row>
    <row r="15" spans="1:17">
      <c r="A15" s="430"/>
      <c r="B15" s="272">
        <v>100</v>
      </c>
      <c r="C15" s="434" t="s">
        <v>44</v>
      </c>
      <c r="D15" s="272">
        <v>200</v>
      </c>
      <c r="E15" s="432"/>
      <c r="F15" s="435">
        <v>2100</v>
      </c>
      <c r="G15" s="435" t="s">
        <v>18</v>
      </c>
      <c r="H15" s="435">
        <v>288900</v>
      </c>
      <c r="I15" s="435" t="s">
        <v>18</v>
      </c>
      <c r="J15" s="435">
        <v>1400</v>
      </c>
      <c r="K15" s="435" t="s">
        <v>19</v>
      </c>
      <c r="L15" s="435">
        <v>1200</v>
      </c>
      <c r="M15" s="435" t="s">
        <v>19</v>
      </c>
      <c r="N15" s="435">
        <v>1800</v>
      </c>
      <c r="O15" s="435" t="s">
        <v>18</v>
      </c>
      <c r="P15" s="435">
        <v>100</v>
      </c>
      <c r="Q15" s="435" t="s">
        <v>42</v>
      </c>
    </row>
    <row r="16" spans="1:17">
      <c r="A16" s="430"/>
      <c r="B16" s="272">
        <v>200</v>
      </c>
      <c r="C16" s="434" t="s">
        <v>44</v>
      </c>
      <c r="D16" s="272">
        <v>500</v>
      </c>
      <c r="E16" s="432"/>
      <c r="F16" s="435">
        <v>600</v>
      </c>
      <c r="G16" s="435" t="s">
        <v>18</v>
      </c>
      <c r="H16" s="435">
        <v>167900</v>
      </c>
      <c r="I16" s="435" t="s">
        <v>18</v>
      </c>
      <c r="J16" s="435">
        <v>400</v>
      </c>
      <c r="K16" s="435" t="s">
        <v>18</v>
      </c>
      <c r="L16" s="435">
        <v>300</v>
      </c>
      <c r="M16" s="435" t="s">
        <v>19</v>
      </c>
      <c r="N16" s="435">
        <v>500</v>
      </c>
      <c r="O16" s="435" t="s">
        <v>18</v>
      </c>
      <c r="P16" s="435">
        <v>0</v>
      </c>
      <c r="Q16" s="435" t="s">
        <v>22</v>
      </c>
    </row>
    <row r="17" spans="1:17">
      <c r="A17" s="430"/>
      <c r="B17" s="272">
        <v>500</v>
      </c>
      <c r="C17" s="434" t="s">
        <v>44</v>
      </c>
      <c r="D17" s="272">
        <v>1000</v>
      </c>
      <c r="E17" s="432"/>
      <c r="F17" s="435">
        <v>100</v>
      </c>
      <c r="G17" s="435" t="s">
        <v>18</v>
      </c>
      <c r="H17" s="435">
        <v>47600</v>
      </c>
      <c r="I17" s="435" t="s">
        <v>18</v>
      </c>
      <c r="J17" s="435">
        <v>100</v>
      </c>
      <c r="K17" s="435" t="s">
        <v>18</v>
      </c>
      <c r="L17" s="435">
        <v>0</v>
      </c>
      <c r="M17" s="435" t="s">
        <v>18</v>
      </c>
      <c r="N17" s="435">
        <v>0</v>
      </c>
      <c r="O17" s="435" t="s">
        <v>18</v>
      </c>
      <c r="P17" s="435">
        <v>0</v>
      </c>
      <c r="Q17" s="435" t="s">
        <v>18</v>
      </c>
    </row>
    <row r="18" spans="1:17">
      <c r="A18" s="430"/>
      <c r="B18" s="272">
        <v>1000</v>
      </c>
      <c r="C18" s="434" t="s">
        <v>54</v>
      </c>
      <c r="D18" s="436" t="s">
        <v>55</v>
      </c>
      <c r="E18" s="432"/>
      <c r="F18" s="435">
        <v>0</v>
      </c>
      <c r="G18" s="435" t="s">
        <v>18</v>
      </c>
      <c r="H18" s="435">
        <v>11400</v>
      </c>
      <c r="I18" s="435" t="s">
        <v>18</v>
      </c>
      <c r="J18" s="435">
        <v>0</v>
      </c>
      <c r="K18" s="435" t="s">
        <v>18</v>
      </c>
      <c r="L18" s="435">
        <v>0</v>
      </c>
      <c r="M18" s="435" t="s">
        <v>18</v>
      </c>
      <c r="N18" s="435">
        <v>0</v>
      </c>
      <c r="O18" s="435" t="s">
        <v>18</v>
      </c>
      <c r="P18" s="435" t="s">
        <v>44</v>
      </c>
      <c r="Q18" s="435" t="s">
        <v>23</v>
      </c>
    </row>
    <row r="19" spans="1:17">
      <c r="A19" s="440"/>
      <c r="B19" s="440"/>
      <c r="C19" s="456" t="s">
        <v>4</v>
      </c>
      <c r="D19" s="440"/>
      <c r="E19" s="441"/>
      <c r="F19" s="442">
        <v>9300</v>
      </c>
      <c r="G19" s="442" t="s">
        <v>18</v>
      </c>
      <c r="H19" s="442">
        <v>815300</v>
      </c>
      <c r="I19" s="442" t="s">
        <v>18</v>
      </c>
      <c r="J19" s="442">
        <v>6600</v>
      </c>
      <c r="K19" s="442" t="s">
        <v>18</v>
      </c>
      <c r="L19" s="442">
        <v>4500</v>
      </c>
      <c r="M19" s="442" t="s">
        <v>18</v>
      </c>
      <c r="N19" s="442">
        <v>6700</v>
      </c>
      <c r="O19" s="442" t="s">
        <v>18</v>
      </c>
      <c r="P19" s="442">
        <v>300</v>
      </c>
      <c r="Q19" s="442" t="s">
        <v>22</v>
      </c>
    </row>
    <row r="20" spans="1:17">
      <c r="A20" s="258"/>
      <c r="B20" s="258"/>
      <c r="C20" s="258"/>
      <c r="D20" s="258"/>
      <c r="E20" s="258"/>
      <c r="F20" s="258"/>
      <c r="G20" s="258"/>
      <c r="H20" s="258"/>
      <c r="I20" s="258"/>
      <c r="J20" s="258"/>
      <c r="K20" s="258"/>
      <c r="L20" s="258"/>
      <c r="M20" s="258"/>
      <c r="N20" s="258"/>
      <c r="O20" s="258"/>
      <c r="P20" s="258"/>
      <c r="Q20" s="258"/>
    </row>
    <row r="21" spans="1:17" ht="15">
      <c r="A21" s="272" t="s">
        <v>465</v>
      </c>
      <c r="B21" s="270"/>
      <c r="C21" s="270"/>
      <c r="D21" s="270"/>
      <c r="E21" s="270"/>
      <c r="F21" s="270"/>
      <c r="G21" s="270"/>
      <c r="H21" s="270"/>
      <c r="I21" s="270"/>
      <c r="J21" s="270"/>
      <c r="K21" s="270"/>
      <c r="L21" s="270"/>
      <c r="M21" s="270"/>
      <c r="N21" s="270"/>
      <c r="O21" s="270"/>
      <c r="P21" s="270"/>
      <c r="Q21" s="270"/>
    </row>
    <row r="22" spans="1:17" ht="15">
      <c r="A22" s="272" t="s">
        <v>17</v>
      </c>
      <c r="B22" s="270"/>
      <c r="C22" s="270"/>
      <c r="D22" s="270"/>
      <c r="E22" s="270"/>
      <c r="F22" s="270"/>
      <c r="G22" s="270"/>
      <c r="H22" s="270"/>
      <c r="I22" s="270"/>
      <c r="J22" s="270"/>
      <c r="K22" s="270"/>
      <c r="L22" s="270"/>
      <c r="M22" s="270"/>
      <c r="N22" s="270"/>
      <c r="O22" s="270"/>
      <c r="P22" s="270"/>
      <c r="Q22" s="270"/>
    </row>
    <row r="23" spans="1:17" ht="12.75">
      <c r="A23" s="35" t="s">
        <v>258</v>
      </c>
    </row>
  </sheetData>
  <mergeCells count="21">
    <mergeCell ref="L4:M4"/>
    <mergeCell ref="N4:O4"/>
    <mergeCell ref="P4:Q4"/>
    <mergeCell ref="J5:Q5"/>
    <mergeCell ref="J6:Q6"/>
    <mergeCell ref="F5:G5"/>
    <mergeCell ref="F6:G6"/>
    <mergeCell ref="F7:G7"/>
    <mergeCell ref="A1:Q1"/>
    <mergeCell ref="P7:Q7"/>
    <mergeCell ref="N7:O7"/>
    <mergeCell ref="L7:M7"/>
    <mergeCell ref="J7:K7"/>
    <mergeCell ref="H5:I5"/>
    <mergeCell ref="H6:I6"/>
    <mergeCell ref="H7:I7"/>
    <mergeCell ref="A3:A7"/>
    <mergeCell ref="B3:E7"/>
    <mergeCell ref="F3:I4"/>
    <mergeCell ref="J3:Q3"/>
    <mergeCell ref="J4:K4"/>
  </mergeCells>
  <conditionalFormatting sqref="A8:Q19">
    <cfRule type="expression" dxfId="2" priority="1">
      <formula>MOD(ROW(),2)=1</formula>
    </cfRule>
    <cfRule type="expression" dxfId="1" priority="2">
      <formula>MOD(ROW(),2)=0</formula>
    </cfRule>
    <cfRule type="expression" dxfId="0" priority="3">
      <formula>MOD(ROW(),2)=1</formula>
    </cfRule>
  </conditionalFormatting>
  <hyperlinks>
    <hyperlink ref="A23" location="'Inhalt (S.3)'!A1" display="'Inhalt (S.3)'!A1"/>
  </hyperlinks>
  <pageMargins left="0.59055118110236227" right="0.59055118110236227" top="0.59055118110236227" bottom="0.59055118110236227" header="0.31496062992125984" footer="0.31496062992125984"/>
  <pageSetup paperSize="9" orientation="portrait" r:id="rId1"/>
  <headerFooter differentFirst="1" scaleWithDoc="0">
    <oddFooter>&amp;L&amp;"Arial,Standard"&amp;8Statistikamt Nord&amp;C&amp;"Arial,Standard"&amp;8&amp;P&amp;R&amp;8S&amp;"Arial,Standard"tatistischer Bericht C IV - ASE 2013 SH, Teil 4</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view="pageLayout" zoomScaleNormal="100" workbookViewId="0"/>
  </sheetViews>
  <sheetFormatPr baseColWidth="10" defaultColWidth="11.42578125" defaultRowHeight="14.25"/>
  <cols>
    <col min="1" max="1" width="16.28515625" style="33" customWidth="1"/>
    <col min="2" max="4" width="11.42578125" style="33"/>
    <col min="5" max="5" width="6.5703125" style="33" customWidth="1"/>
    <col min="6" max="6" width="9.42578125" style="33" customWidth="1"/>
    <col min="7" max="7" width="7.7109375" style="33" customWidth="1"/>
    <col min="8" max="8" width="11.7109375" style="33" customWidth="1"/>
    <col min="9" max="16384" width="11.42578125" style="33"/>
  </cols>
  <sheetData>
    <row r="1" spans="1:8">
      <c r="A1" s="252" t="s">
        <v>259</v>
      </c>
    </row>
    <row r="2" spans="1:8" ht="15.75">
      <c r="A2" s="34"/>
    </row>
    <row r="3" spans="1:8" ht="51.75" customHeight="1">
      <c r="A3" s="325" t="s">
        <v>474</v>
      </c>
      <c r="B3" s="325"/>
      <c r="C3" s="325"/>
      <c r="D3" s="325"/>
      <c r="E3" s="325"/>
      <c r="F3" s="325"/>
      <c r="G3" s="325"/>
      <c r="H3" s="325"/>
    </row>
    <row r="4" spans="1:8" ht="50.25" customHeight="1">
      <c r="A4" s="325" t="s">
        <v>475</v>
      </c>
      <c r="B4" s="325"/>
      <c r="C4" s="325"/>
      <c r="D4" s="325"/>
      <c r="E4" s="325"/>
      <c r="F4" s="325"/>
      <c r="G4" s="325"/>
      <c r="H4" s="325"/>
    </row>
    <row r="5" spans="1:8" ht="55.5" customHeight="1">
      <c r="A5" s="325" t="s">
        <v>476</v>
      </c>
      <c r="B5" s="325"/>
      <c r="C5" s="325"/>
      <c r="D5" s="325"/>
      <c r="E5" s="325"/>
      <c r="F5" s="325"/>
      <c r="G5" s="325"/>
      <c r="H5" s="325"/>
    </row>
    <row r="6" spans="1:8" ht="62.25" customHeight="1">
      <c r="A6" s="325" t="s">
        <v>483</v>
      </c>
      <c r="B6" s="325"/>
      <c r="C6" s="325"/>
      <c r="D6" s="325"/>
      <c r="E6" s="325"/>
      <c r="F6" s="325"/>
      <c r="G6" s="325"/>
      <c r="H6" s="325"/>
    </row>
    <row r="7" spans="1:8">
      <c r="A7" s="287"/>
      <c r="B7" s="271"/>
      <c r="C7" s="271"/>
      <c r="D7" s="271"/>
      <c r="E7" s="271"/>
      <c r="F7" s="271"/>
      <c r="G7" s="271"/>
      <c r="H7" s="271"/>
    </row>
    <row r="8" spans="1:8">
      <c r="A8" s="62" t="s">
        <v>258</v>
      </c>
      <c r="B8" s="288"/>
      <c r="C8" s="288"/>
      <c r="D8" s="288"/>
      <c r="E8" s="288"/>
      <c r="F8" s="271"/>
      <c r="G8" s="271"/>
      <c r="H8" s="271"/>
    </row>
    <row r="9" spans="1:8" ht="15">
      <c r="B9" s="36"/>
      <c r="C9" s="36"/>
      <c r="D9" s="36"/>
      <c r="E9" s="36"/>
    </row>
    <row r="10" spans="1:8" ht="15">
      <c r="A10" s="36"/>
      <c r="B10" s="36"/>
      <c r="C10" s="36"/>
      <c r="D10" s="36"/>
      <c r="E10" s="36"/>
    </row>
    <row r="11" spans="1:8" ht="15">
      <c r="B11" s="36"/>
      <c r="C11" s="36"/>
      <c r="D11" s="36"/>
      <c r="E11" s="36"/>
    </row>
    <row r="12" spans="1:8" ht="15">
      <c r="A12" s="36"/>
      <c r="B12" s="36"/>
      <c r="C12" s="36"/>
      <c r="D12" s="36"/>
      <c r="E12" s="36"/>
    </row>
    <row r="13" spans="1:8" ht="15">
      <c r="A13" s="36"/>
      <c r="B13" s="36"/>
      <c r="C13" s="36"/>
      <c r="D13" s="36"/>
      <c r="E13" s="36"/>
    </row>
    <row r="14" spans="1:8" ht="15">
      <c r="B14" s="36"/>
      <c r="C14" s="36"/>
      <c r="D14" s="36"/>
      <c r="E14" s="36"/>
    </row>
    <row r="15" spans="1:8" ht="15">
      <c r="B15" s="36"/>
      <c r="C15" s="36"/>
      <c r="D15" s="36"/>
      <c r="E15" s="36"/>
    </row>
    <row r="16" spans="1:8" ht="15">
      <c r="B16" s="36"/>
      <c r="C16" s="36"/>
      <c r="D16" s="36"/>
      <c r="E16" s="36"/>
    </row>
    <row r="17" spans="2:5" ht="15">
      <c r="B17" s="36"/>
      <c r="C17" s="36"/>
      <c r="D17" s="36"/>
      <c r="E17" s="36"/>
    </row>
    <row r="18" spans="2:5" ht="15">
      <c r="B18" s="36"/>
      <c r="C18" s="36"/>
      <c r="D18" s="36"/>
      <c r="E18" s="36"/>
    </row>
    <row r="19" spans="2:5" ht="15">
      <c r="B19" s="36"/>
      <c r="C19" s="36"/>
      <c r="D19" s="36"/>
      <c r="E19" s="36"/>
    </row>
    <row r="20" spans="2:5" ht="15">
      <c r="B20" s="36"/>
      <c r="C20" s="36"/>
      <c r="D20" s="36"/>
      <c r="E20" s="36"/>
    </row>
  </sheetData>
  <mergeCells count="4">
    <mergeCell ref="A3:H3"/>
    <mergeCell ref="A4:H4"/>
    <mergeCell ref="A5:H5"/>
    <mergeCell ref="A6:H6"/>
  </mergeCells>
  <hyperlinks>
    <hyperlink ref="A8" location="'Inhalt (S.3)'!A1" display="'Inhalt (S.3)'!A1"/>
  </hyperlinks>
  <pageMargins left="0.59055118110236227" right="0.59055118110236227" top="0.59055118110236227" bottom="0.59055118110236227" header="0.31496062992125984" footer="0.31496062992125984"/>
  <pageSetup paperSize="9" orientation="portrait" r:id="rId1"/>
  <headerFooter differentFirst="1" scaleWithDoc="0">
    <oddFooter>&amp;L&amp;"Arial,Standard"&amp;8Statistikamt Nord&amp;C&amp;"Arial,Standard"&amp;8&amp;P&amp;R&amp;8S&amp;"Arial,Standard"tatistischer Bericht C IV - ASE 2013 SH, Teil 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view="pageLayout" zoomScaleNormal="100" workbookViewId="0"/>
  </sheetViews>
  <sheetFormatPr baseColWidth="10" defaultColWidth="11.42578125" defaultRowHeight="12"/>
  <cols>
    <col min="1" max="1" width="37.28515625" style="17" customWidth="1"/>
    <col min="2" max="4" width="16.7109375" style="17" customWidth="1"/>
    <col min="5" max="5" width="8" style="17" customWidth="1"/>
    <col min="6" max="6" width="4.85546875" style="17" customWidth="1"/>
    <col min="7" max="7" width="11.42578125" style="17"/>
    <col min="8" max="8" width="11.42578125" style="17" customWidth="1"/>
    <col min="9" max="9" width="0.140625" style="17" hidden="1" customWidth="1"/>
    <col min="10" max="12" width="11.42578125" style="17" customWidth="1"/>
    <col min="13" max="16384" width="11.42578125" style="17"/>
  </cols>
  <sheetData>
    <row r="1" spans="1:4" ht="12.75">
      <c r="A1" s="43" t="s">
        <v>283</v>
      </c>
    </row>
    <row r="2" spans="1:4" ht="12.75">
      <c r="A2" s="43" t="s">
        <v>284</v>
      </c>
    </row>
    <row r="4" spans="1:4">
      <c r="A4" s="17" t="s">
        <v>285</v>
      </c>
    </row>
    <row r="5" spans="1:4">
      <c r="A5" s="17" t="s">
        <v>286</v>
      </c>
    </row>
    <row r="6" spans="1:4">
      <c r="A6" s="44" t="s">
        <v>287</v>
      </c>
    </row>
    <row r="7" spans="1:4">
      <c r="A7" s="44"/>
    </row>
    <row r="8" spans="1:4">
      <c r="A8" s="46" t="s">
        <v>322</v>
      </c>
      <c r="B8" s="46"/>
      <c r="C8" s="16"/>
      <c r="D8" s="45"/>
    </row>
    <row r="9" spans="1:4">
      <c r="A9" s="46" t="s">
        <v>323</v>
      </c>
      <c r="B9" s="46"/>
      <c r="C9" s="16"/>
      <c r="D9" s="45"/>
    </row>
    <row r="10" spans="1:4">
      <c r="A10" s="46" t="s">
        <v>324</v>
      </c>
      <c r="B10" s="46"/>
      <c r="C10" s="16"/>
      <c r="D10" s="45"/>
    </row>
    <row r="11" spans="1:4">
      <c r="D11" s="47"/>
    </row>
    <row r="12" spans="1:4">
      <c r="A12" s="17" t="s">
        <v>288</v>
      </c>
    </row>
    <row r="13" spans="1:4">
      <c r="A13" s="17" t="s">
        <v>289</v>
      </c>
    </row>
    <row r="14" spans="1:4">
      <c r="A14" s="17" t="s">
        <v>486</v>
      </c>
    </row>
    <row r="15" spans="1:4">
      <c r="A15" s="44"/>
    </row>
    <row r="16" spans="1:4">
      <c r="A16" s="44" t="s">
        <v>290</v>
      </c>
    </row>
    <row r="17" spans="1:9">
      <c r="A17" s="17" t="s">
        <v>325</v>
      </c>
    </row>
    <row r="18" spans="1:9">
      <c r="A18" s="20" t="s">
        <v>291</v>
      </c>
    </row>
    <row r="19" spans="1:9">
      <c r="A19" s="17" t="s">
        <v>292</v>
      </c>
    </row>
    <row r="20" spans="1:9">
      <c r="I20" s="17" t="s">
        <v>293</v>
      </c>
    </row>
    <row r="21" spans="1:9" ht="12.75">
      <c r="A21" s="326" t="s">
        <v>293</v>
      </c>
      <c r="B21" s="326"/>
      <c r="C21" s="326"/>
      <c r="D21" s="326"/>
    </row>
    <row r="22" spans="1:9">
      <c r="A22" s="48"/>
      <c r="B22" s="49"/>
      <c r="C22" s="49"/>
      <c r="D22" s="49"/>
    </row>
    <row r="23" spans="1:9">
      <c r="A23" s="327" t="s">
        <v>294</v>
      </c>
      <c r="B23" s="50" t="s">
        <v>295</v>
      </c>
      <c r="C23" s="50" t="s">
        <v>296</v>
      </c>
      <c r="G23" s="47"/>
    </row>
    <row r="24" spans="1:9">
      <c r="A24" s="328"/>
      <c r="B24" s="329" t="s">
        <v>297</v>
      </c>
      <c r="C24" s="330"/>
      <c r="G24" s="47"/>
    </row>
    <row r="25" spans="1:9">
      <c r="A25" s="51"/>
      <c r="B25" s="52"/>
      <c r="C25" s="53"/>
    </row>
    <row r="26" spans="1:9">
      <c r="A26" s="51" t="s">
        <v>298</v>
      </c>
      <c r="B26" s="54">
        <v>2</v>
      </c>
      <c r="C26" s="55">
        <v>5</v>
      </c>
    </row>
    <row r="27" spans="1:9">
      <c r="A27" s="51" t="s">
        <v>299</v>
      </c>
      <c r="B27" s="54">
        <v>0.3</v>
      </c>
      <c r="C27" s="55">
        <v>0.5</v>
      </c>
    </row>
    <row r="28" spans="1:9">
      <c r="A28" s="51" t="s">
        <v>300</v>
      </c>
      <c r="B28" s="54">
        <v>0.3</v>
      </c>
      <c r="C28" s="55">
        <v>0.5</v>
      </c>
    </row>
    <row r="29" spans="1:9">
      <c r="A29" s="51" t="s">
        <v>301</v>
      </c>
      <c r="B29" s="54" t="s">
        <v>237</v>
      </c>
      <c r="C29" s="55">
        <v>1</v>
      </c>
    </row>
    <row r="30" spans="1:9">
      <c r="A30" s="51" t="s">
        <v>302</v>
      </c>
      <c r="B30" s="54">
        <v>0.3</v>
      </c>
      <c r="C30" s="55">
        <v>0.5</v>
      </c>
    </row>
    <row r="31" spans="1:9">
      <c r="A31" s="51" t="s">
        <v>303</v>
      </c>
      <c r="B31" s="54">
        <v>0.3</v>
      </c>
      <c r="C31" s="55">
        <v>0.5</v>
      </c>
    </row>
    <row r="32" spans="1:9">
      <c r="A32" s="51" t="s">
        <v>304</v>
      </c>
      <c r="B32" s="54">
        <v>0.3</v>
      </c>
      <c r="C32" s="55">
        <v>0.5</v>
      </c>
    </row>
    <row r="33" spans="1:4">
      <c r="A33" s="51" t="s">
        <v>305</v>
      </c>
      <c r="B33" s="54">
        <v>0.3</v>
      </c>
      <c r="C33" s="55">
        <v>0.5</v>
      </c>
    </row>
    <row r="34" spans="1:4">
      <c r="A34" s="51" t="s">
        <v>306</v>
      </c>
      <c r="B34" s="54">
        <v>0.3</v>
      </c>
      <c r="C34" s="55">
        <v>0.3</v>
      </c>
    </row>
    <row r="35" spans="1:4">
      <c r="A35" s="51" t="s">
        <v>307</v>
      </c>
      <c r="B35" s="54">
        <v>0.3</v>
      </c>
      <c r="C35" s="55" t="s">
        <v>237</v>
      </c>
    </row>
    <row r="36" spans="1:4">
      <c r="A36" s="51" t="s">
        <v>308</v>
      </c>
      <c r="B36" s="54">
        <v>0.3</v>
      </c>
      <c r="C36" s="55" t="s">
        <v>237</v>
      </c>
    </row>
    <row r="37" spans="1:4">
      <c r="A37" s="51" t="s">
        <v>309</v>
      </c>
      <c r="B37" s="54"/>
      <c r="C37" s="55"/>
    </row>
    <row r="38" spans="1:4" ht="13.5">
      <c r="A38" s="51" t="s">
        <v>310</v>
      </c>
      <c r="B38" s="54" t="s">
        <v>311</v>
      </c>
      <c r="C38" s="55">
        <v>0.1</v>
      </c>
    </row>
    <row r="39" spans="1:4">
      <c r="A39" s="51" t="s">
        <v>312</v>
      </c>
      <c r="B39" s="54" t="s">
        <v>237</v>
      </c>
      <c r="C39" s="55">
        <v>0.1</v>
      </c>
    </row>
    <row r="40" spans="1:4">
      <c r="A40" s="51"/>
      <c r="B40" s="329" t="s">
        <v>27</v>
      </c>
      <c r="C40" s="330"/>
    </row>
    <row r="41" spans="1:4">
      <c r="A41" s="51" t="s">
        <v>313</v>
      </c>
      <c r="B41" s="56">
        <v>8</v>
      </c>
      <c r="C41" s="55">
        <v>10</v>
      </c>
    </row>
    <row r="42" spans="1:4">
      <c r="A42" s="51" t="s">
        <v>314</v>
      </c>
      <c r="B42" s="54">
        <v>8</v>
      </c>
      <c r="C42" s="55">
        <v>50</v>
      </c>
    </row>
    <row r="43" spans="1:4">
      <c r="A43" s="51" t="s">
        <v>315</v>
      </c>
      <c r="B43" s="54" t="s">
        <v>44</v>
      </c>
      <c r="C43" s="55">
        <v>10</v>
      </c>
    </row>
    <row r="44" spans="1:4">
      <c r="A44" s="51" t="s">
        <v>316</v>
      </c>
      <c r="B44" s="54">
        <v>20</v>
      </c>
      <c r="C44" s="55">
        <v>20</v>
      </c>
    </row>
    <row r="45" spans="1:4">
      <c r="A45" s="51" t="s">
        <v>317</v>
      </c>
      <c r="B45" s="54" t="s">
        <v>318</v>
      </c>
      <c r="C45" s="55">
        <v>20</v>
      </c>
    </row>
    <row r="46" spans="1:4">
      <c r="A46" s="57" t="s">
        <v>319</v>
      </c>
      <c r="B46" s="58">
        <v>200</v>
      </c>
      <c r="C46" s="59">
        <v>1000</v>
      </c>
    </row>
    <row r="47" spans="1:4">
      <c r="A47" s="21"/>
      <c r="B47" s="22"/>
      <c r="C47" s="22"/>
    </row>
    <row r="48" spans="1:4">
      <c r="A48" s="274" t="s">
        <v>320</v>
      </c>
      <c r="B48" s="60"/>
      <c r="C48" s="61"/>
      <c r="D48" s="60"/>
    </row>
    <row r="50" spans="1:4">
      <c r="A50" s="324" t="s">
        <v>321</v>
      </c>
      <c r="B50" s="324"/>
      <c r="C50" s="324"/>
      <c r="D50" s="324"/>
    </row>
    <row r="51" spans="1:4">
      <c r="A51" s="62" t="s">
        <v>258</v>
      </c>
      <c r="B51" s="63"/>
      <c r="C51" s="63"/>
      <c r="D51" s="63"/>
    </row>
    <row r="52" spans="1:4">
      <c r="A52" s="324"/>
      <c r="B52" s="324"/>
      <c r="C52" s="324"/>
      <c r="D52" s="324"/>
    </row>
  </sheetData>
  <mergeCells count="6">
    <mergeCell ref="A52:D52"/>
    <mergeCell ref="A21:D21"/>
    <mergeCell ref="A23:A24"/>
    <mergeCell ref="B24:C24"/>
    <mergeCell ref="B40:C40"/>
    <mergeCell ref="A50:D50"/>
  </mergeCells>
  <hyperlinks>
    <hyperlink ref="A51" location="'Inhalt (S.3)'!A1" display="'Inhalt (S.3)'!A1"/>
  </hyperlinks>
  <pageMargins left="0.59055118110236227" right="0.59055118110236227" top="0.59055118110236227" bottom="0.59055118110236227" header="0.31496062992125984" footer="0.31496062992125984"/>
  <pageSetup paperSize="9" orientation="portrait" r:id="rId1"/>
  <headerFooter differentFirst="1" scaleWithDoc="0">
    <oddFooter>&amp;L&amp;"Arial,Standard"&amp;8Statistikamt Nord&amp;C&amp;"Arial,Standard"&amp;8&amp;P&amp;R&amp;8S&amp;"Arial,Standard"tatistischer Bericht C IV - ASE 2013 SH, Teil 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view="pageLayout" zoomScaleNormal="100" workbookViewId="0"/>
  </sheetViews>
  <sheetFormatPr baseColWidth="10" defaultColWidth="11.42578125" defaultRowHeight="14.25"/>
  <cols>
    <col min="1" max="1" width="11.42578125" style="33"/>
    <col min="2" max="2" width="22.5703125" style="33" bestFit="1" customWidth="1"/>
    <col min="3" max="3" width="41.5703125" style="33" customWidth="1"/>
    <col min="4" max="4" width="8" style="33" customWidth="1"/>
    <col min="5" max="5" width="6.85546875" style="33" customWidth="1"/>
    <col min="6" max="16384" width="11.42578125" style="33"/>
  </cols>
  <sheetData>
    <row r="1" spans="1:16">
      <c r="A1" s="40" t="s">
        <v>260</v>
      </c>
    </row>
    <row r="3" spans="1:16">
      <c r="A3" s="331" t="s">
        <v>261</v>
      </c>
      <c r="B3" s="331"/>
      <c r="C3" s="331"/>
    </row>
    <row r="4" spans="1:16" ht="15">
      <c r="A4" s="37"/>
      <c r="B4" s="37"/>
      <c r="C4" s="37"/>
      <c r="D4" s="37"/>
    </row>
    <row r="5" spans="1:16" ht="15">
      <c r="A5" s="276" t="s">
        <v>262</v>
      </c>
      <c r="B5" s="32"/>
      <c r="C5" s="32"/>
      <c r="D5" s="36"/>
      <c r="G5" s="332"/>
      <c r="H5" s="332"/>
      <c r="I5" s="332"/>
      <c r="J5" s="332"/>
      <c r="K5" s="332"/>
      <c r="L5" s="332"/>
      <c r="M5" s="332"/>
      <c r="N5" s="332"/>
      <c r="O5" s="332"/>
      <c r="P5" s="332"/>
    </row>
    <row r="6" spans="1:16" ht="15">
      <c r="A6" s="276" t="s">
        <v>263</v>
      </c>
      <c r="B6" s="32"/>
      <c r="C6" s="32"/>
      <c r="D6" s="36"/>
    </row>
    <row r="7" spans="1:16" ht="15">
      <c r="A7" s="276" t="s">
        <v>264</v>
      </c>
      <c r="B7" s="32"/>
      <c r="C7" s="32"/>
      <c r="D7" s="36"/>
      <c r="E7" s="39"/>
      <c r="F7" s="37"/>
      <c r="G7" s="37"/>
      <c r="H7" s="37"/>
    </row>
    <row r="8" spans="1:16" ht="15">
      <c r="A8" s="276" t="s">
        <v>265</v>
      </c>
      <c r="B8" s="32"/>
      <c r="C8" s="32"/>
      <c r="D8" s="36"/>
    </row>
    <row r="9" spans="1:16" ht="15">
      <c r="A9" s="276" t="s">
        <v>266</v>
      </c>
      <c r="B9" s="32"/>
      <c r="C9" s="32"/>
      <c r="D9" s="36"/>
    </row>
    <row r="10" spans="1:16" ht="15">
      <c r="A10" s="277" t="s">
        <v>267</v>
      </c>
      <c r="B10" s="32"/>
      <c r="C10" s="32"/>
      <c r="D10" s="36"/>
    </row>
    <row r="11" spans="1:16" ht="15">
      <c r="A11" s="32"/>
      <c r="B11" s="32"/>
      <c r="C11" s="32"/>
      <c r="D11" s="36"/>
    </row>
    <row r="12" spans="1:16" ht="15.75" thickBot="1">
      <c r="A12" s="36"/>
      <c r="B12" s="36"/>
      <c r="C12" s="36"/>
      <c r="D12" s="36"/>
    </row>
    <row r="13" spans="1:16" ht="15">
      <c r="A13" s="36"/>
      <c r="B13" s="279"/>
      <c r="C13" s="280"/>
      <c r="D13" s="36"/>
    </row>
    <row r="14" spans="1:16" ht="15">
      <c r="A14" s="36"/>
      <c r="B14" s="281" t="s">
        <v>261</v>
      </c>
      <c r="C14" s="282" t="s">
        <v>268</v>
      </c>
      <c r="D14" s="36"/>
    </row>
    <row r="15" spans="1:16" ht="15.75" thickBot="1">
      <c r="A15" s="36"/>
      <c r="B15" s="283"/>
      <c r="C15" s="284"/>
      <c r="D15" s="36"/>
    </row>
    <row r="16" spans="1:16" ht="15">
      <c r="A16" s="36"/>
      <c r="B16" s="281"/>
      <c r="C16" s="285"/>
      <c r="D16" s="36"/>
    </row>
    <row r="17" spans="1:4" ht="15">
      <c r="A17" s="36"/>
      <c r="B17" s="281" t="s">
        <v>18</v>
      </c>
      <c r="C17" s="282" t="s">
        <v>269</v>
      </c>
      <c r="D17" s="36"/>
    </row>
    <row r="18" spans="1:4" ht="15">
      <c r="A18" s="36"/>
      <c r="B18" s="281" t="s">
        <v>19</v>
      </c>
      <c r="C18" s="282" t="s">
        <v>270</v>
      </c>
      <c r="D18" s="36"/>
    </row>
    <row r="19" spans="1:4" ht="15">
      <c r="A19" s="36"/>
      <c r="B19" s="281" t="s">
        <v>22</v>
      </c>
      <c r="C19" s="282" t="s">
        <v>271</v>
      </c>
      <c r="D19" s="36"/>
    </row>
    <row r="20" spans="1:4" ht="15">
      <c r="A20" s="36"/>
      <c r="B20" s="281" t="s">
        <v>42</v>
      </c>
      <c r="C20" s="282" t="s">
        <v>272</v>
      </c>
      <c r="D20" s="36"/>
    </row>
    <row r="21" spans="1:4" ht="15">
      <c r="A21" s="36"/>
      <c r="B21" s="281" t="s">
        <v>21</v>
      </c>
      <c r="C21" s="281" t="s">
        <v>273</v>
      </c>
      <c r="D21" s="36"/>
    </row>
    <row r="22" spans="1:4" ht="15.75" thickBot="1">
      <c r="A22" s="36"/>
      <c r="B22" s="283"/>
      <c r="C22" s="283"/>
      <c r="D22" s="36"/>
    </row>
    <row r="23" spans="1:4" ht="15">
      <c r="A23" s="36"/>
      <c r="B23" s="36"/>
      <c r="C23" s="36"/>
      <c r="D23" s="36"/>
    </row>
    <row r="27" spans="1:4">
      <c r="A27" s="278" t="s">
        <v>466</v>
      </c>
      <c r="B27" s="271"/>
      <c r="C27" s="276" t="s">
        <v>274</v>
      </c>
    </row>
    <row r="28" spans="1:4">
      <c r="A28" s="278" t="s">
        <v>467</v>
      </c>
      <c r="B28" s="271"/>
      <c r="C28" s="276" t="s">
        <v>275</v>
      </c>
    </row>
    <row r="29" spans="1:4">
      <c r="A29" s="278" t="s">
        <v>468</v>
      </c>
      <c r="B29" s="271"/>
      <c r="C29" s="276" t="s">
        <v>276</v>
      </c>
    </row>
    <row r="30" spans="1:4">
      <c r="A30" s="278" t="s">
        <v>469</v>
      </c>
      <c r="B30" s="271"/>
      <c r="C30" s="276" t="s">
        <v>277</v>
      </c>
    </row>
    <row r="31" spans="1:4">
      <c r="A31" s="278" t="s">
        <v>470</v>
      </c>
      <c r="B31" s="271"/>
      <c r="C31" s="276" t="s">
        <v>471</v>
      </c>
    </row>
    <row r="32" spans="1:4">
      <c r="A32" s="278" t="s">
        <v>472</v>
      </c>
      <c r="B32" s="271"/>
      <c r="C32" s="276" t="s">
        <v>278</v>
      </c>
    </row>
    <row r="33" spans="1:6">
      <c r="A33" s="278" t="s">
        <v>473</v>
      </c>
      <c r="B33" s="271"/>
      <c r="C33" s="276" t="s">
        <v>279</v>
      </c>
    </row>
    <row r="34" spans="1:6">
      <c r="A34" s="278" t="s">
        <v>280</v>
      </c>
      <c r="B34" s="271"/>
      <c r="C34" s="276" t="s">
        <v>281</v>
      </c>
      <c r="F34" s="41"/>
    </row>
    <row r="35" spans="1:6">
      <c r="A35" s="40"/>
      <c r="C35" s="38"/>
      <c r="F35" s="41"/>
    </row>
    <row r="37" spans="1:6">
      <c r="A37" s="286" t="s">
        <v>282</v>
      </c>
    </row>
    <row r="38" spans="1:6" ht="15">
      <c r="A38" s="42"/>
    </row>
    <row r="39" spans="1:6">
      <c r="A39" s="35" t="s">
        <v>258</v>
      </c>
    </row>
    <row r="40" spans="1:6" ht="15">
      <c r="A40" s="42"/>
    </row>
    <row r="41" spans="1:6" ht="15">
      <c r="A41" s="42"/>
    </row>
  </sheetData>
  <mergeCells count="2">
    <mergeCell ref="A3:C3"/>
    <mergeCell ref="G5:P5"/>
  </mergeCells>
  <hyperlinks>
    <hyperlink ref="A39" location="'Inhalt (S.3)'!A1" display="'Inhalt (S.3)'!A1"/>
  </hyperlinks>
  <pageMargins left="0.59055118110236227" right="0.59055118110236227" top="0.59055118110236227" bottom="0.59055118110236227" header="0.31496062992125984" footer="0.31496062992125984"/>
  <pageSetup paperSize="9" orientation="portrait" r:id="rId1"/>
  <headerFooter differentFirst="1" scaleWithDoc="0">
    <oddFooter>&amp;L&amp;"Arial,Standard"&amp;8Statistikamt Nord&amp;C&amp;"Arial,Standard"&amp;8&amp;P&amp;R&amp;8S&amp;"Arial,Standard"tatistischer Bericht C IV - ASE 2013 SH, Teil 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0"/>
  <sheetViews>
    <sheetView view="pageLayout" zoomScaleNormal="100" workbookViewId="0"/>
  </sheetViews>
  <sheetFormatPr baseColWidth="10" defaultRowHeight="15"/>
  <cols>
    <col min="7" max="7" width="21.140625" customWidth="1"/>
  </cols>
  <sheetData>
    <row r="50" spans="1:1">
      <c r="A50" s="35" t="s">
        <v>258</v>
      </c>
    </row>
  </sheetData>
  <hyperlinks>
    <hyperlink ref="A50" location="'Inhalt (S.3)'!A1" display="'Inhalt (S.3)'!A1"/>
  </hyperlinks>
  <pageMargins left="0.59055118110236227" right="0.59055118110236227" top="0.59055118110236227" bottom="0.59055118110236227" header="0.31496062992125984" footer="0.31496062992125984"/>
  <pageSetup paperSize="9" orientation="portrait" r:id="rId1"/>
  <headerFooter differentFirst="1" scaleWithDoc="0">
    <oddFooter>&amp;L&amp;"Arial,Standard"&amp;8Statistikamt Nord&amp;C&amp;"Arial,Standard"&amp;8&amp;P&amp;R&amp;8S&amp;"Arial,Standard"tatistischer Bericht C IV - ASE 2013 SH, Teil 4</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view="pageLayout" zoomScaleNormal="100" workbookViewId="0">
      <selection sqref="A1:F1"/>
    </sheetView>
  </sheetViews>
  <sheetFormatPr baseColWidth="10" defaultColWidth="11.42578125" defaultRowHeight="12"/>
  <cols>
    <col min="1" max="1" width="32.85546875" style="17" customWidth="1"/>
    <col min="2" max="5" width="11.42578125" style="17"/>
    <col min="6" max="6" width="2.7109375" style="16" customWidth="1"/>
    <col min="7" max="16384" width="11.42578125" style="16"/>
  </cols>
  <sheetData>
    <row r="1" spans="1:6" ht="12.75">
      <c r="A1" s="335" t="s">
        <v>433</v>
      </c>
      <c r="B1" s="335"/>
      <c r="C1" s="335"/>
      <c r="D1" s="335"/>
      <c r="E1" s="335"/>
      <c r="F1" s="335"/>
    </row>
    <row r="2" spans="1:6">
      <c r="A2" s="5"/>
      <c r="B2" s="5"/>
      <c r="C2" s="5"/>
      <c r="D2" s="5"/>
      <c r="E2" s="5"/>
    </row>
    <row r="3" spans="1:6">
      <c r="A3" s="339" t="s">
        <v>434</v>
      </c>
      <c r="B3" s="337" t="s">
        <v>64</v>
      </c>
      <c r="C3" s="338"/>
      <c r="D3" s="338"/>
      <c r="E3" s="338"/>
      <c r="F3" s="338"/>
    </row>
    <row r="4" spans="1:6" ht="13.5">
      <c r="A4" s="340"/>
      <c r="B4" s="79" t="s">
        <v>435</v>
      </c>
      <c r="C4" s="79" t="s">
        <v>436</v>
      </c>
      <c r="D4" s="79">
        <v>2010</v>
      </c>
      <c r="E4" s="333">
        <v>2013</v>
      </c>
      <c r="F4" s="334"/>
    </row>
    <row r="5" spans="1:6">
      <c r="A5" s="80"/>
      <c r="B5" s="6"/>
      <c r="C5" s="6"/>
      <c r="D5" s="7"/>
      <c r="E5" s="16"/>
    </row>
    <row r="6" spans="1:6">
      <c r="A6" s="81" t="s">
        <v>0</v>
      </c>
      <c r="B6" s="8">
        <v>16533</v>
      </c>
      <c r="C6" s="8">
        <v>15179</v>
      </c>
      <c r="D6" s="8">
        <v>14123</v>
      </c>
      <c r="E6" s="8">
        <v>13300</v>
      </c>
      <c r="F6" s="16" t="s">
        <v>18</v>
      </c>
    </row>
    <row r="7" spans="1:6">
      <c r="A7" s="81"/>
      <c r="B7" s="9"/>
      <c r="C7" s="9"/>
      <c r="D7" s="9"/>
      <c r="E7" s="8"/>
    </row>
    <row r="8" spans="1:6">
      <c r="A8" s="81" t="s">
        <v>1</v>
      </c>
      <c r="B8" s="8">
        <v>61.064799491925235</v>
      </c>
      <c r="C8" s="8">
        <v>65.94333091771604</v>
      </c>
      <c r="D8" s="8">
        <v>70.497557176237336</v>
      </c>
      <c r="E8" s="8">
        <v>74</v>
      </c>
    </row>
    <row r="9" spans="1:6">
      <c r="A9" s="81"/>
      <c r="B9" s="8"/>
      <c r="C9" s="8"/>
      <c r="D9" s="8"/>
      <c r="E9" s="8"/>
    </row>
    <row r="10" spans="1:6">
      <c r="A10" s="81" t="s">
        <v>2</v>
      </c>
      <c r="B10" s="10">
        <v>1009584.33</v>
      </c>
      <c r="C10" s="10">
        <v>1000953.8200000117</v>
      </c>
      <c r="D10" s="8">
        <v>995637</v>
      </c>
      <c r="E10" s="8">
        <v>990500</v>
      </c>
      <c r="F10" s="16" t="s">
        <v>18</v>
      </c>
    </row>
    <row r="11" spans="1:6">
      <c r="A11" s="82"/>
      <c r="B11" s="11"/>
      <c r="C11" s="11"/>
      <c r="D11" s="11"/>
      <c r="E11" s="8"/>
    </row>
    <row r="12" spans="1:6" ht="12.75">
      <c r="A12" s="82"/>
      <c r="B12" s="336" t="s">
        <v>3</v>
      </c>
      <c r="C12" s="336"/>
      <c r="D12" s="336"/>
      <c r="E12" s="336"/>
    </row>
    <row r="13" spans="1:6">
      <c r="A13" s="82"/>
      <c r="B13" s="1"/>
      <c r="C13" s="1"/>
      <c r="D13" s="1"/>
      <c r="E13" s="8"/>
    </row>
    <row r="14" spans="1:6">
      <c r="A14" s="82" t="s">
        <v>4</v>
      </c>
      <c r="B14" s="10">
        <v>338</v>
      </c>
      <c r="C14" s="10">
        <v>400</v>
      </c>
      <c r="D14" s="10">
        <v>442</v>
      </c>
      <c r="E14" s="8">
        <v>400</v>
      </c>
      <c r="F14" s="16" t="s">
        <v>19</v>
      </c>
    </row>
    <row r="15" spans="1:6">
      <c r="A15" s="82" t="s">
        <v>5</v>
      </c>
      <c r="B15" s="10">
        <v>301</v>
      </c>
      <c r="C15" s="10">
        <v>382</v>
      </c>
      <c r="D15" s="10">
        <v>418</v>
      </c>
      <c r="E15" s="8">
        <v>400</v>
      </c>
      <c r="F15" s="16" t="s">
        <v>19</v>
      </c>
    </row>
    <row r="16" spans="1:6">
      <c r="A16" s="82" t="s">
        <v>6</v>
      </c>
      <c r="B16" s="10">
        <v>94</v>
      </c>
      <c r="C16" s="10">
        <v>70</v>
      </c>
      <c r="D16" s="10">
        <v>63</v>
      </c>
      <c r="E16" s="8" t="s">
        <v>20</v>
      </c>
      <c r="F16" s="16" t="s">
        <v>21</v>
      </c>
    </row>
    <row r="17" spans="1:6">
      <c r="A17" s="82"/>
      <c r="B17" s="10"/>
      <c r="C17" s="10"/>
      <c r="D17" s="10"/>
      <c r="E17" s="8"/>
    </row>
    <row r="18" spans="1:6" ht="12.75">
      <c r="A18" s="82"/>
      <c r="B18" s="336" t="s">
        <v>7</v>
      </c>
      <c r="C18" s="336"/>
      <c r="D18" s="336"/>
      <c r="E18" s="336"/>
    </row>
    <row r="19" spans="1:6">
      <c r="A19" s="82"/>
      <c r="B19" s="12"/>
      <c r="C19" s="12"/>
      <c r="D19" s="12"/>
      <c r="E19" s="8"/>
    </row>
    <row r="20" spans="1:6">
      <c r="A20" s="82" t="s">
        <v>4</v>
      </c>
      <c r="B20" s="11">
        <v>22540</v>
      </c>
      <c r="C20" s="11">
        <v>29675</v>
      </c>
      <c r="D20" s="11">
        <v>35179</v>
      </c>
      <c r="E20" s="8">
        <v>35800</v>
      </c>
      <c r="F20" s="16" t="s">
        <v>18</v>
      </c>
    </row>
    <row r="21" spans="1:6">
      <c r="A21" s="82" t="s">
        <v>5</v>
      </c>
      <c r="B21" s="11">
        <v>18542</v>
      </c>
      <c r="C21" s="12">
        <v>25916</v>
      </c>
      <c r="D21" s="11">
        <v>31512.840000000022</v>
      </c>
      <c r="E21" s="8">
        <v>31700</v>
      </c>
      <c r="F21" s="16" t="s">
        <v>18</v>
      </c>
    </row>
    <row r="22" spans="1:6">
      <c r="A22" s="82" t="s">
        <v>6</v>
      </c>
      <c r="B22" s="11">
        <v>3494</v>
      </c>
      <c r="C22" s="12">
        <v>1740</v>
      </c>
      <c r="D22" s="12">
        <v>1531.3999999999996</v>
      </c>
      <c r="E22" s="8">
        <v>2000</v>
      </c>
      <c r="F22" s="16" t="s">
        <v>19</v>
      </c>
    </row>
    <row r="23" spans="1:6">
      <c r="A23" s="82"/>
      <c r="B23" s="13"/>
      <c r="C23" s="1"/>
      <c r="D23" s="1"/>
      <c r="E23" s="8"/>
    </row>
    <row r="24" spans="1:6" ht="12.75">
      <c r="A24" s="83"/>
      <c r="B24" s="336" t="s">
        <v>8</v>
      </c>
      <c r="C24" s="336"/>
      <c r="D24" s="336"/>
      <c r="E24" s="336"/>
    </row>
    <row r="25" spans="1:6">
      <c r="A25" s="83"/>
      <c r="B25" s="84"/>
      <c r="C25" s="84"/>
      <c r="D25" s="84"/>
      <c r="E25" s="8"/>
    </row>
    <row r="26" spans="1:6">
      <c r="A26" s="82" t="s">
        <v>0</v>
      </c>
      <c r="B26" s="14">
        <v>13903</v>
      </c>
      <c r="C26" s="14">
        <v>12577</v>
      </c>
      <c r="D26" s="14">
        <v>11576</v>
      </c>
      <c r="E26" s="8">
        <v>10600</v>
      </c>
      <c r="F26" s="16" t="s">
        <v>18</v>
      </c>
    </row>
    <row r="27" spans="1:6">
      <c r="A27" s="85" t="s">
        <v>9</v>
      </c>
      <c r="B27" s="14">
        <v>1097378.903999998</v>
      </c>
      <c r="C27" s="14">
        <v>1053632.67</v>
      </c>
      <c r="D27" s="14">
        <v>1068516</v>
      </c>
      <c r="E27" s="8">
        <v>1031500</v>
      </c>
      <c r="F27" s="16" t="s">
        <v>18</v>
      </c>
    </row>
    <row r="28" spans="1:6">
      <c r="A28" s="82"/>
      <c r="B28" s="13"/>
      <c r="C28" s="1"/>
      <c r="D28" s="1"/>
      <c r="E28" s="8"/>
    </row>
    <row r="29" spans="1:6" ht="12.75">
      <c r="A29" s="82"/>
      <c r="B29" s="336" t="s">
        <v>107</v>
      </c>
      <c r="C29" s="336"/>
      <c r="D29" s="336"/>
      <c r="E29" s="336"/>
    </row>
    <row r="30" spans="1:6">
      <c r="A30" s="82"/>
      <c r="B30" s="84"/>
      <c r="C30" s="84"/>
      <c r="D30" s="84"/>
      <c r="E30" s="8"/>
    </row>
    <row r="31" spans="1:6">
      <c r="A31" s="86" t="s">
        <v>4</v>
      </c>
      <c r="B31" s="16"/>
      <c r="C31" s="84"/>
      <c r="D31" s="84"/>
      <c r="E31" s="8"/>
    </row>
    <row r="32" spans="1:6">
      <c r="A32" s="82" t="s">
        <v>10</v>
      </c>
      <c r="B32" s="11">
        <v>286</v>
      </c>
      <c r="C32" s="11">
        <v>331</v>
      </c>
      <c r="D32" s="11">
        <v>374</v>
      </c>
      <c r="E32" s="8">
        <v>400</v>
      </c>
      <c r="F32" s="16" t="s">
        <v>19</v>
      </c>
    </row>
    <row r="33" spans="1:8">
      <c r="A33" s="82" t="s">
        <v>11</v>
      </c>
      <c r="B33" s="11">
        <v>14014</v>
      </c>
      <c r="C33" s="11">
        <v>16986</v>
      </c>
      <c r="D33" s="11">
        <v>20738</v>
      </c>
      <c r="E33" s="8">
        <v>20500</v>
      </c>
    </row>
    <row r="34" spans="1:8">
      <c r="A34" s="82"/>
      <c r="B34" s="1"/>
      <c r="C34" s="1"/>
      <c r="D34" s="1"/>
      <c r="E34" s="8"/>
    </row>
    <row r="35" spans="1:8">
      <c r="A35" s="86" t="s">
        <v>12</v>
      </c>
      <c r="B35" s="84"/>
      <c r="C35" s="84"/>
      <c r="D35" s="84"/>
      <c r="E35" s="8"/>
    </row>
    <row r="36" spans="1:8">
      <c r="A36" s="82" t="s">
        <v>10</v>
      </c>
      <c r="B36" s="11">
        <v>206</v>
      </c>
      <c r="C36" s="11">
        <v>252</v>
      </c>
      <c r="D36" s="11">
        <v>276</v>
      </c>
      <c r="E36" s="8">
        <v>300</v>
      </c>
      <c r="F36" s="16" t="s">
        <v>19</v>
      </c>
      <c r="H36" s="18"/>
    </row>
    <row r="37" spans="1:8">
      <c r="A37" s="82" t="s">
        <v>13</v>
      </c>
      <c r="B37" s="11">
        <v>15767</v>
      </c>
      <c r="C37" s="11">
        <v>19100</v>
      </c>
      <c r="D37" s="11">
        <v>22824</v>
      </c>
      <c r="E37" s="8">
        <v>22600</v>
      </c>
      <c r="F37" s="16" t="s">
        <v>19</v>
      </c>
      <c r="H37" s="18"/>
    </row>
    <row r="38" spans="1:8">
      <c r="A38" s="82" t="s">
        <v>11</v>
      </c>
      <c r="B38" s="11">
        <v>11630</v>
      </c>
      <c r="C38" s="11">
        <v>13939</v>
      </c>
      <c r="D38" s="11">
        <v>17084</v>
      </c>
      <c r="E38" s="8">
        <v>16700</v>
      </c>
      <c r="F38" s="16" t="s">
        <v>19</v>
      </c>
      <c r="H38" s="18"/>
    </row>
    <row r="39" spans="1:8">
      <c r="A39" s="82"/>
      <c r="B39" s="1"/>
      <c r="C39" s="1"/>
      <c r="D39" s="1"/>
      <c r="E39" s="8"/>
      <c r="H39" s="18"/>
    </row>
    <row r="40" spans="1:8">
      <c r="A40" s="86" t="s">
        <v>14</v>
      </c>
      <c r="B40" s="84"/>
      <c r="C40" s="84"/>
      <c r="D40" s="84"/>
      <c r="E40" s="8"/>
    </row>
    <row r="41" spans="1:8">
      <c r="A41" s="82" t="s">
        <v>10</v>
      </c>
      <c r="B41" s="11">
        <v>92</v>
      </c>
      <c r="C41" s="11">
        <v>79</v>
      </c>
      <c r="D41" s="11">
        <v>88</v>
      </c>
      <c r="E41" s="8">
        <v>100</v>
      </c>
      <c r="F41" s="16" t="s">
        <v>22</v>
      </c>
    </row>
    <row r="42" spans="1:8">
      <c r="A42" s="82" t="s">
        <v>13</v>
      </c>
      <c r="B42" s="11">
        <v>7121</v>
      </c>
      <c r="C42" s="11">
        <v>7744</v>
      </c>
      <c r="D42" s="11">
        <v>12038</v>
      </c>
      <c r="E42" s="8">
        <v>13300</v>
      </c>
      <c r="F42" s="16" t="s">
        <v>22</v>
      </c>
    </row>
    <row r="43" spans="1:8">
      <c r="A43" s="82" t="s">
        <v>11</v>
      </c>
      <c r="B43" s="11">
        <v>808</v>
      </c>
      <c r="C43" s="11">
        <v>861</v>
      </c>
      <c r="D43" s="11">
        <v>1224</v>
      </c>
      <c r="E43" s="8">
        <v>1400</v>
      </c>
      <c r="F43" s="16" t="s">
        <v>22</v>
      </c>
    </row>
    <row r="44" spans="1:8">
      <c r="A44" s="82"/>
      <c r="B44" s="1"/>
      <c r="C44" s="1"/>
      <c r="D44" s="1"/>
      <c r="E44" s="8"/>
    </row>
    <row r="45" spans="1:8">
      <c r="A45" s="86" t="s">
        <v>15</v>
      </c>
      <c r="B45" s="84"/>
      <c r="C45" s="84"/>
      <c r="D45" s="84"/>
      <c r="E45" s="8"/>
    </row>
    <row r="46" spans="1:8">
      <c r="A46" s="82" t="s">
        <v>10</v>
      </c>
      <c r="B46" s="11">
        <v>83</v>
      </c>
      <c r="C46" s="11">
        <v>101</v>
      </c>
      <c r="D46" s="11">
        <v>110</v>
      </c>
      <c r="E46" s="8">
        <v>100</v>
      </c>
      <c r="F46" s="16" t="s">
        <v>22</v>
      </c>
    </row>
    <row r="47" spans="1:8">
      <c r="A47" s="82" t="s">
        <v>13</v>
      </c>
      <c r="B47" s="11">
        <v>10813</v>
      </c>
      <c r="C47" s="11">
        <v>14412</v>
      </c>
      <c r="D47" s="11">
        <v>11400</v>
      </c>
      <c r="E47" s="8">
        <v>11100</v>
      </c>
      <c r="F47" s="16" t="s">
        <v>19</v>
      </c>
    </row>
    <row r="48" spans="1:8">
      <c r="A48" s="82" t="s">
        <v>11</v>
      </c>
      <c r="B48" s="11">
        <v>827</v>
      </c>
      <c r="C48" s="11">
        <v>1105</v>
      </c>
      <c r="D48" s="11">
        <v>922</v>
      </c>
      <c r="E48" s="8">
        <v>900</v>
      </c>
      <c r="F48" s="16" t="s">
        <v>19</v>
      </c>
    </row>
    <row r="49" spans="1:6">
      <c r="A49" s="82"/>
      <c r="B49" s="1"/>
      <c r="C49" s="1"/>
      <c r="D49" s="1"/>
      <c r="E49" s="8"/>
    </row>
    <row r="50" spans="1:6">
      <c r="A50" s="86" t="s">
        <v>16</v>
      </c>
      <c r="B50" s="84"/>
      <c r="C50" s="84"/>
      <c r="D50" s="84"/>
      <c r="E50" s="8"/>
    </row>
    <row r="51" spans="1:6">
      <c r="A51" s="82" t="s">
        <v>10</v>
      </c>
      <c r="B51" s="11">
        <v>127</v>
      </c>
      <c r="C51" s="11">
        <v>127</v>
      </c>
      <c r="D51" s="11">
        <v>134</v>
      </c>
      <c r="E51" s="8">
        <v>100</v>
      </c>
      <c r="F51" s="19" t="s">
        <v>42</v>
      </c>
    </row>
    <row r="52" spans="1:6">
      <c r="A52" s="82" t="s">
        <v>13</v>
      </c>
      <c r="B52" s="11">
        <v>38047</v>
      </c>
      <c r="C52" s="11">
        <v>58288</v>
      </c>
      <c r="D52" s="11">
        <v>83753</v>
      </c>
      <c r="E52" s="8">
        <v>162100</v>
      </c>
      <c r="F52" s="19" t="s">
        <v>22</v>
      </c>
    </row>
    <row r="53" spans="1:6">
      <c r="A53" s="87" t="s">
        <v>11</v>
      </c>
      <c r="B53" s="88">
        <v>152</v>
      </c>
      <c r="C53" s="88">
        <v>233</v>
      </c>
      <c r="D53" s="88">
        <v>335</v>
      </c>
      <c r="E53" s="89">
        <v>600</v>
      </c>
      <c r="F53" s="90" t="s">
        <v>22</v>
      </c>
    </row>
    <row r="54" spans="1:6">
      <c r="A54" s="2"/>
      <c r="B54" s="13"/>
      <c r="C54" s="1"/>
      <c r="D54" s="1"/>
      <c r="E54" s="1"/>
    </row>
    <row r="55" spans="1:6">
      <c r="A55" s="4" t="s">
        <v>487</v>
      </c>
      <c r="B55" s="13"/>
      <c r="C55" s="1"/>
      <c r="D55" s="1"/>
      <c r="E55" s="1"/>
    </row>
    <row r="56" spans="1:6">
      <c r="A56" s="4" t="s">
        <v>437</v>
      </c>
      <c r="B56" s="15"/>
      <c r="C56" s="15"/>
      <c r="D56" s="15"/>
      <c r="E56" s="15"/>
    </row>
    <row r="57" spans="1:6">
      <c r="A57" s="3" t="s">
        <v>17</v>
      </c>
      <c r="B57" s="15"/>
      <c r="C57" s="15"/>
      <c r="D57" s="15"/>
      <c r="E57" s="15"/>
    </row>
    <row r="58" spans="1:6" ht="12.75">
      <c r="A58" s="35" t="s">
        <v>258</v>
      </c>
    </row>
  </sheetData>
  <mergeCells count="8">
    <mergeCell ref="E4:F4"/>
    <mergeCell ref="A1:F1"/>
    <mergeCell ref="B29:E29"/>
    <mergeCell ref="B24:E24"/>
    <mergeCell ref="B18:E18"/>
    <mergeCell ref="B12:E12"/>
    <mergeCell ref="B3:F3"/>
    <mergeCell ref="A3:A4"/>
  </mergeCells>
  <conditionalFormatting sqref="A5:F53">
    <cfRule type="expression" dxfId="49" priority="1">
      <formula>MOD(ROW(),2)=0</formula>
    </cfRule>
    <cfRule type="expression" dxfId="48" priority="2">
      <formula>MOD(ROW(),2)=1</formula>
    </cfRule>
  </conditionalFormatting>
  <hyperlinks>
    <hyperlink ref="A58" location="'Inhalt (S.3)'!A1" display="'Inhalt (S.3)'!A1"/>
  </hyperlinks>
  <pageMargins left="0.59055118110236227" right="0.59055118110236227" top="0.59055118110236227" bottom="0.59055118110236227" header="0.31496062992125984" footer="0.31496062992125984"/>
  <pageSetup paperSize="9" orientation="portrait" r:id="rId1"/>
  <headerFooter differentFirst="1" scaleWithDoc="0">
    <oddFooter>&amp;L&amp;"Arial,Standard"&amp;8Statistikamt Nord&amp;C&amp;"Arial,Standard"&amp;8&amp;P&amp;R&amp;8S&amp;"Arial,Standard"tatistischer Bericht C IV - ASE 2013 SH, Teil 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0"/>
  <sheetViews>
    <sheetView view="pageLayout" zoomScaleNormal="100" workbookViewId="0"/>
  </sheetViews>
  <sheetFormatPr baseColWidth="10" defaultRowHeight="15"/>
  <cols>
    <col min="7" max="7" width="21.28515625" customWidth="1"/>
  </cols>
  <sheetData>
    <row r="30" spans="1:1">
      <c r="A30" s="35" t="s">
        <v>258</v>
      </c>
    </row>
  </sheetData>
  <hyperlinks>
    <hyperlink ref="A30" location="'Inhalt (S.3)'!A1" display="'Inhalt (S.3)'!A1"/>
  </hyperlinks>
  <pageMargins left="0.59055118110236227" right="0.59055118110236227" top="0.59055118110236227" bottom="0.59055118110236227" header="0.31496062992125984" footer="0.31496062992125984"/>
  <pageSetup paperSize="9" orientation="portrait" r:id="rId1"/>
  <headerFooter differentFirst="1" scaleWithDoc="0">
    <oddFooter>&amp;L&amp;"Arial,Standard"&amp;8Statistikamt Nord&amp;C&amp;"Arial,Standard"&amp;8&amp;P&amp;R&amp;8S&amp;"Arial,Standard"tatistischer Bericht C IV - ASE 2013 SH, Teil 4</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35</vt:i4>
      </vt:variant>
      <vt:variant>
        <vt:lpstr>Benannte Bereiche</vt:lpstr>
      </vt:variant>
      <vt:variant>
        <vt:i4>4</vt:i4>
      </vt:variant>
    </vt:vector>
  </HeadingPairs>
  <TitlesOfParts>
    <vt:vector size="39" baseType="lpstr">
      <vt:lpstr>C IV - ASE2013 SH, Teil 4</vt:lpstr>
      <vt:lpstr>Impressum (S.2)</vt:lpstr>
      <vt:lpstr>Inhalt (S.3)</vt:lpstr>
      <vt:lpstr>Rechtsgrundlagen (S.4)</vt:lpstr>
      <vt:lpstr>Anmerkung zur Methode (S.5)</vt:lpstr>
      <vt:lpstr>Erläuterungen Abkürzungen (S.6)</vt:lpstr>
      <vt:lpstr>Regionale Einheiten (S.7)</vt:lpstr>
      <vt:lpstr>Tab. 1 (S.8)</vt:lpstr>
      <vt:lpstr>Abb. 1 (S.9)</vt:lpstr>
      <vt:lpstr>Abb. 2 (S.10)</vt:lpstr>
      <vt:lpstr>Abb. 3 (S.11)</vt:lpstr>
      <vt:lpstr>Abb. 4 (S.12)</vt:lpstr>
      <vt:lpstr>Tab. 2 (S.13)</vt:lpstr>
      <vt:lpstr>Abb. 5 (S.14)</vt:lpstr>
      <vt:lpstr>Tab. 3 (S.15)</vt:lpstr>
      <vt:lpstr>Tab. 3.1 (S.16)</vt:lpstr>
      <vt:lpstr>Tab. 3.2 (S.17)</vt:lpstr>
      <vt:lpstr>Tab. 3.3 (S.18)</vt:lpstr>
      <vt:lpstr>Tab. 3.4 (S.19)</vt:lpstr>
      <vt:lpstr>Tab. 4 (S.20)</vt:lpstr>
      <vt:lpstr>Tab. 5 (S.21)</vt:lpstr>
      <vt:lpstr>Tab. 5.1 (S.22)</vt:lpstr>
      <vt:lpstr>Tab. 5.2 (S.23)</vt:lpstr>
      <vt:lpstr>Tab. 5.3 (S.24)</vt:lpstr>
      <vt:lpstr>Tab. 5.4 (S.25)</vt:lpstr>
      <vt:lpstr>Tab. 6 (S.26)</vt:lpstr>
      <vt:lpstr>Abb. 6 (S.27)</vt:lpstr>
      <vt:lpstr>Tab. 7 (S.28)</vt:lpstr>
      <vt:lpstr>Abb. 7 (S.29)</vt:lpstr>
      <vt:lpstr>Tab. 8 (S.30)</vt:lpstr>
      <vt:lpstr>Abb.  8 (S.31)</vt:lpstr>
      <vt:lpstr>Tab. 9 (S.32)</vt:lpstr>
      <vt:lpstr>Tab. 10 (S.33)</vt:lpstr>
      <vt:lpstr>Tab. 11 (S.34)</vt:lpstr>
      <vt:lpstr>Tabelle1</vt:lpstr>
      <vt:lpstr>'Erläuterungen Abkürzungen (S.6)'!Druckbereich</vt:lpstr>
      <vt:lpstr>'Impressum (S.2)'!Druckbereich</vt:lpstr>
      <vt:lpstr>'Tab. 2 (S.13)'!Druckbereich</vt:lpstr>
      <vt:lpstr>'Tab. 7 (S.28)'!Druckbereich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boergech</dc:creator>
  <cp:lastModifiedBy>Jähne, Regina</cp:lastModifiedBy>
  <cp:lastPrinted>2016-04-14T08:41:57Z</cp:lastPrinted>
  <dcterms:created xsi:type="dcterms:W3CDTF">2015-04-16T13:33:55Z</dcterms:created>
  <dcterms:modified xsi:type="dcterms:W3CDTF">2016-04-14T08:43:27Z</dcterms:modified>
</cp:coreProperties>
</file>