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Arbeitsbereiche\AB-5\AB-571\Veröffentlichung\Statistische Berichte\Ablage\2016\C_IV_ASE_SH\"/>
    </mc:Choice>
  </mc:AlternateContent>
  <bookViews>
    <workbookView xWindow="11505" yWindow="675" windowWidth="10755" windowHeight="12165" tabRatio="792"/>
  </bookViews>
  <sheets>
    <sheet name="C IV -ASE2016 SH, Teil 4" sheetId="28" r:id="rId1"/>
    <sheet name="Impressum (S.2)" sheetId="29" r:id="rId2"/>
    <sheet name="Inhalt (S.3-5)" sheetId="30" r:id="rId3"/>
    <sheet name="Rechtsgrundlagen (S.6)" sheetId="31" r:id="rId4"/>
    <sheet name="Anmerkung zur Methode (S.7)" sheetId="32" r:id="rId5"/>
    <sheet name="Erläuterungen Abkürzungen (S.8)" sheetId="33" r:id="rId6"/>
    <sheet name="Veröffentlichungen (S.9)" sheetId="52" r:id="rId7"/>
    <sheet name="Kreise SH (S.10)" sheetId="34" r:id="rId8"/>
    <sheet name="Naturräume SH (S.11)" sheetId="54" r:id="rId9"/>
    <sheet name="Tab. 1 (S.12)" sheetId="1" r:id="rId10"/>
    <sheet name="Abb. 1 (S.13)" sheetId="20" r:id="rId11"/>
    <sheet name="Abb. 2 (S.14)" sheetId="21" r:id="rId12"/>
    <sheet name="Abb. 3 (S. 15)" sheetId="55" r:id="rId13"/>
    <sheet name="Abb. 4 (S.16)" sheetId="23" r:id="rId14"/>
    <sheet name="Tab.2 (S.17-28)" sheetId="35" r:id="rId15"/>
    <sheet name="Abb. 5 (S.29)" sheetId="24" r:id="rId16"/>
    <sheet name="Tab.3 (S.30-32) " sheetId="36" r:id="rId17"/>
    <sheet name="Tab.4 (S.33-35) " sheetId="46" r:id="rId18"/>
    <sheet name="Tab.5 (S.36) " sheetId="47" r:id="rId19"/>
    <sheet name="Tab.6 (S.37) " sheetId="48" r:id="rId20"/>
    <sheet name="Tab.7 (S.38) " sheetId="49" r:id="rId21"/>
    <sheet name="Tab.8 (S.39-40) " sheetId="50" r:id="rId22"/>
    <sheet name="Tab.9 (S.41) " sheetId="51" r:id="rId23"/>
    <sheet name="Tab. 10 (S.42-55)" sheetId="53" r:id="rId24"/>
    <sheet name="Tab. 11 SH (S.56-59)" sheetId="9" r:id="rId25"/>
    <sheet name="Tab. 11.1 (S.60-63)" sheetId="10" r:id="rId26"/>
    <sheet name="Tab. 11.2 (S.64-67)" sheetId="11" r:id="rId27"/>
    <sheet name="Tab. 11.3 (S.68-71)" sheetId="12" r:id="rId28"/>
    <sheet name="Tab. 11.4 (S.72-75)" sheetId="13" r:id="rId29"/>
    <sheet name="Tab. 12 (S.76)" sheetId="39" r:id="rId30"/>
    <sheet name="Tab. 12.1 (S.77-78)" sheetId="40" r:id="rId31"/>
    <sheet name="Tab. 13 (S.79-81)" sheetId="14" r:id="rId32"/>
    <sheet name="Abb. 6 (S.82)" sheetId="25" r:id="rId33"/>
    <sheet name="Tab. 14 (S.83)" sheetId="15" r:id="rId34"/>
    <sheet name="Tab. 15 (S.84)" sheetId="44" r:id="rId35"/>
    <sheet name="Abb. 7 (S.85)" sheetId="26" r:id="rId36"/>
  </sheets>
  <definedNames>
    <definedName name="_xlnm.Print_Area" localSheetId="15">'Abb. 5 (S.29)'!$A$1:$H$52</definedName>
    <definedName name="_xlnm.Print_Area" localSheetId="32">'Abb. 6 (S.82)'!$A$1:$H$28</definedName>
    <definedName name="_xlnm.Print_Area" localSheetId="0">'C IV -ASE2016 SH, Teil 4'!$A$1:$G$48</definedName>
    <definedName name="_xlnm.Print_Area" localSheetId="5">'Erläuterungen Abkürzungen (S.8)'!$A$1:$D$42</definedName>
    <definedName name="_xlnm.Print_Area" localSheetId="1">'Impressum (S.2)'!$A$1:$F$49</definedName>
    <definedName name="_xlnm.Print_Area" localSheetId="2">'Inhalt (S.3-5)'!$A$1:$J$143</definedName>
    <definedName name="_xlnm.Print_Area" localSheetId="3">'Rechtsgrundlagen (S.6)'!$A$1:$H$23</definedName>
    <definedName name="_xlnm.Print_Area" localSheetId="9">'Tab. 1 (S.12)'!$A$1:$H$54</definedName>
    <definedName name="_xlnm.Print_Area" localSheetId="23">'Tab. 10 (S.42-55)'!$A$1:$X$395</definedName>
    <definedName name="_xlnm.Print_Area" localSheetId="24">'Tab. 11 SH (S.56-59)'!$A$1:$AL$100</definedName>
    <definedName name="_xlnm.Print_Area" localSheetId="27">'Tab. 11.3 (S.68-71)'!$A$1:$AM$98</definedName>
    <definedName name="_xlnm.Print_Area" localSheetId="33">'Tab. 14 (S.83)'!$A$1:$M$23</definedName>
    <definedName name="_xlnm.Print_Area" localSheetId="18">'Tab.5 (S.36) '!$A$1:$G$42</definedName>
    <definedName name="Veröffentlichungen">'Inhalt (S.3-5)'!$E$38</definedName>
  </definedNames>
  <calcPr calcId="145621"/>
</workbook>
</file>

<file path=xl/sharedStrings.xml><?xml version="1.0" encoding="utf-8"?>
<sst xmlns="http://schemas.openxmlformats.org/spreadsheetml/2006/main" count="15284" uniqueCount="673">
  <si>
    <t>Anzahl der Betriebe insgesamt</t>
  </si>
  <si>
    <t>Durchschnittliche Betriebsgröße in ha</t>
  </si>
  <si>
    <t>LF insgesamt in ha</t>
  </si>
  <si>
    <t>Betriebe mit ökologischem Landbau nach Grad der Umstellung</t>
  </si>
  <si>
    <t>Insgesamt</t>
  </si>
  <si>
    <t>LF vollständig umgestellt</t>
  </si>
  <si>
    <t>LF in Umstellung befindlich</t>
  </si>
  <si>
    <t>Ökologisch bewirtschaftete LF nach Grad der Umstellung in Hektar</t>
  </si>
  <si>
    <t>Betriebe mit Viehhaltung</t>
  </si>
  <si>
    <t>Großvieheinheiten (GV) insgesamt</t>
  </si>
  <si>
    <t>Betriebe</t>
  </si>
  <si>
    <t>Großvieheinheiten (GV)</t>
  </si>
  <si>
    <t>Rinder</t>
  </si>
  <si>
    <t>Tiere</t>
  </si>
  <si>
    <t>Schweine</t>
  </si>
  <si>
    <t>Schafe</t>
  </si>
  <si>
    <t>Geflügel</t>
  </si>
  <si>
    <t>A</t>
  </si>
  <si>
    <t>B</t>
  </si>
  <si>
    <t>/</t>
  </si>
  <si>
    <t>E</t>
  </si>
  <si>
    <t>C</t>
  </si>
  <si>
    <t/>
  </si>
  <si>
    <t>darunter:</t>
  </si>
  <si>
    <t>LF</t>
  </si>
  <si>
    <t>Anzahl</t>
  </si>
  <si>
    <t>ha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</si>
  <si>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</si>
  <si>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</si>
  <si>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</si>
  <si>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</si>
  <si>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</si>
  <si>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</si>
  <si>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</si>
  <si>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</si>
  <si>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</si>
  <si>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</si>
  <si>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</si>
  <si>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</si>
  <si>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nach Größenklassen der landwirtschaftlich genutzten Fläche</t>
  </si>
  <si>
    <t>D</t>
  </si>
  <si>
    <t>.</t>
  </si>
  <si>
    <t>-</t>
  </si>
  <si>
    <t>nach betriebswirtschaftlicher Ausrichtung</t>
  </si>
  <si>
    <t>Betriebe mit vollständig ökologischer Bewirtschaftung der LF</t>
  </si>
  <si>
    <t>Betriebe mit nicht vollständig ökologischer Bewirtschaftung der LF</t>
  </si>
  <si>
    <t>in Umstellung befindlich</t>
  </si>
  <si>
    <t>LF¹</t>
  </si>
  <si>
    <t>Regionale Einheit</t>
  </si>
  <si>
    <t xml:space="preserve">                                </t>
  </si>
  <si>
    <t>unter</t>
  </si>
  <si>
    <t xml:space="preserve">und </t>
  </si>
  <si>
    <t>mehr</t>
  </si>
  <si>
    <t xml:space="preserve">Ackerbau             </t>
  </si>
  <si>
    <t xml:space="preserve">Gartenbau            </t>
  </si>
  <si>
    <t xml:space="preserve">Dauerkulturen        </t>
  </si>
  <si>
    <t>Futterbau (Weidevieh)</t>
  </si>
  <si>
    <t xml:space="preserve">Veredlung            </t>
  </si>
  <si>
    <t xml:space="preserve">Viehhaltungsverbund  </t>
  </si>
  <si>
    <t xml:space="preserve">Insgesamt            </t>
  </si>
  <si>
    <t xml:space="preserve">Pflanzenbauverbund   </t>
  </si>
  <si>
    <t>Schleswig-Holstein</t>
  </si>
  <si>
    <t>Marsch</t>
  </si>
  <si>
    <t>Hohe Geest</t>
  </si>
  <si>
    <t>Vorgeest</t>
  </si>
  <si>
    <t>Zusammen</t>
  </si>
  <si>
    <t>Hügelland</t>
  </si>
  <si>
    <t>darunter (Sp.1) Betriebe mit</t>
  </si>
  <si>
    <t>davon</t>
  </si>
  <si>
    <t>von der landw. genutzten Fläche (Sp.2) sind</t>
  </si>
  <si>
    <t>Betriebe mit vollständig ökologischer Wirtschafts-
weise²</t>
  </si>
  <si>
    <t>nachrichtlich:</t>
  </si>
  <si>
    <t>Betriebe mit ökologischem Landbau</t>
  </si>
  <si>
    <t>zusammen</t>
  </si>
  <si>
    <t>Betriebe mit Viehhaltung in ökologischer Wirtschaftsweise nach Tierarten¹</t>
  </si>
  <si>
    <t>x</t>
  </si>
  <si>
    <t>Familienarbeitskräfte</t>
  </si>
  <si>
    <t>ständige Arbeitskräfte</t>
  </si>
  <si>
    <t>Saisonarbeitskräfte</t>
  </si>
  <si>
    <t>Personen</t>
  </si>
  <si>
    <t>13</t>
  </si>
  <si>
    <t>14</t>
  </si>
  <si>
    <t>15</t>
  </si>
  <si>
    <t>16</t>
  </si>
  <si>
    <t>davon:</t>
  </si>
  <si>
    <t>Haupterwerbsbetriebe</t>
  </si>
  <si>
    <t>Nebenerwerbsbetriebe</t>
  </si>
  <si>
    <t>Landwirtschaftlich 
genutzte Fläche 
von ... bis 
unter ... ha 
---------------- 
Gegenstand der Nachweisung</t>
  </si>
  <si>
    <t>darunter Betriebe mit Hilfen im Rahmen von Förderprogrammen</t>
  </si>
  <si>
    <t>und zwar</t>
  </si>
  <si>
    <t>Landwirtschaftlich 
genutzte Fläche 
von ... bis 
unter ... ha 
---------------- 
betriebswirtschaftliche Ausrichtung</t>
  </si>
  <si>
    <t>Betriebe insgesamt</t>
  </si>
  <si>
    <t xml:space="preserve">                              </t>
  </si>
  <si>
    <t xml:space="preserve">       </t>
  </si>
  <si>
    <t>Statistisches Amt</t>
  </si>
  <si>
    <t>für Hamburg und Schleswig-Holstein</t>
  </si>
  <si>
    <t>STATISTISCHE BERICHTE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</si>
  <si>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</si>
  <si>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</si>
  <si>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</si>
  <si>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</si>
  <si>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</si>
  <si>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</si>
  <si>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</si>
  <si>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</si>
  <si>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Charlotte Hartmann/Cora Haffmans</t>
  </si>
  <si>
    <t>Telefon:</t>
  </si>
  <si>
    <t>0431 6895-9309/9306</t>
  </si>
  <si>
    <t>E-Mail:</t>
  </si>
  <si>
    <t>ASE.AGRA@statistik-nord.de</t>
  </si>
  <si>
    <t>Auskunftsdienst:</t>
  </si>
  <si>
    <t xml:space="preserve">E-Mail: </t>
  </si>
  <si>
    <t xml:space="preserve">info@statistik-nord.de </t>
  </si>
  <si>
    <t xml:space="preserve">Auskünfte: </t>
  </si>
  <si>
    <t xml:space="preserve">040 42831-1766 </t>
  </si>
  <si>
    <t>0431 6895-9393</t>
  </si>
  <si>
    <t xml:space="preserve">Internet: </t>
  </si>
  <si>
    <t xml:space="preserve">www.statistik-nord.de </t>
  </si>
  <si>
    <t>Auszugsweise Vervielfältigung und Verbreitung mit Quellenangabe gestattet.</t>
  </si>
  <si>
    <t>Sofern in den Produkten auf das Vorhandensein von Copyrightrechten Dritter
hingewiesen wird, sind die in deren Produkten ausgewiesenen Copyrightbestimmungen
zu wahren. Alle übrigen Rechte bleiben vorbehalten.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</si>
  <si>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</si>
  <si>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</si>
  <si>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</si>
  <si>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</si>
  <si>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</si>
  <si>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</si>
  <si>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</si>
  <si>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</si>
  <si>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</si>
  <si>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</si>
  <si>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>p</t>
  </si>
  <si>
    <t>vorläufiges Ergebnis</t>
  </si>
  <si>
    <t>r</t>
  </si>
  <si>
    <t>berichtigtes Ergebnis</t>
  </si>
  <si>
    <t>s</t>
  </si>
  <si>
    <t>geschätztes Ergebnis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</si>
  <si>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</si>
  <si>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</si>
  <si>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</si>
  <si>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</si>
  <si>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</si>
  <si>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</si>
  <si>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</si>
  <si>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zurück zum Inhalt</t>
  </si>
  <si>
    <t>Rechtsgrundlagen</t>
  </si>
  <si>
    <t xml:space="preserve"> </t>
  </si>
  <si>
    <t>Erläuterungen und Abkürzungen</t>
  </si>
  <si>
    <t>Qualitätskennzeichen</t>
  </si>
  <si>
    <t>Zur besseren Einschätzung der Qualität der repräsentativen Erhebungsteile werden die relativen</t>
  </si>
  <si>
    <t xml:space="preserve">Standardfehler für jeden Wert berechnet. Diese werden in Veröffentlichungen bzw. Tabellen </t>
  </si>
  <si>
    <t xml:space="preserve">mit Hilfe von Qualitätskennzeichen dargestellt und durch einen Buchstaben rechts neben dem </t>
  </si>
  <si>
    <t xml:space="preserve">zugehörigen Wert ausgewiesen. Bei einem relativen Standardfehler von mehr als 15 Prozent </t>
  </si>
  <si>
    <t xml:space="preserve">wird der Wert nicht mehr ausgewiesen, da der Schätzfehler dann zu groß und der Wert damit </t>
  </si>
  <si>
    <t>nicht sicher genug ist.</t>
  </si>
  <si>
    <t>Relativer Standardfehler in Prozent</t>
  </si>
  <si>
    <t>bis unter 2</t>
  </si>
  <si>
    <t>2 bis unter 5</t>
  </si>
  <si>
    <t>5 bis unter 10</t>
  </si>
  <si>
    <t>10 bis unter 15</t>
  </si>
  <si>
    <t>15 und mehr</t>
  </si>
  <si>
    <t>Agrarstatistikgesetz</t>
  </si>
  <si>
    <t>Agrarstrukturerhebung</t>
  </si>
  <si>
    <t>Bundesgesetzblatt</t>
  </si>
  <si>
    <t>Bundesstatistikgesetz</t>
  </si>
  <si>
    <t>Kilogramm</t>
  </si>
  <si>
    <t>Landwirtschaftlich genutzte Fläche</t>
  </si>
  <si>
    <t>Abweichungen in den Summen erklären sich durch Runden der Zahlen.</t>
  </si>
  <si>
    <t>Anmerkung zur Methode</t>
  </si>
  <si>
    <t>Erfassungsgrenzen der landwirtschaftlichen Betriebe zur Agrarstatistik</t>
  </si>
  <si>
    <t>Betriebe mit mindestens…</t>
  </si>
  <si>
    <t>bis 2010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</si>
  <si>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</si>
  <si>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</si>
  <si>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</si>
  <si>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</si>
  <si>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</si>
  <si>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</si>
  <si>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</si>
  <si>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</si>
  <si>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</si>
  <si>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</si>
  <si>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</si>
  <si>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</si>
  <si>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</si>
  <si>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</si>
  <si>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</si>
  <si>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r>
      <t>0,03</t>
    </r>
    <r>
      <rPr>
        <vertAlign val="superscript"/>
        <sz val="9"/>
        <color theme="1"/>
        <rFont val="Arial"/>
        <family val="2"/>
      </rPr>
      <t>a</t>
    </r>
  </si>
  <si>
    <t xml:space="preserve">Speisepilze 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</si>
  <si>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</si>
  <si>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</si>
  <si>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</si>
  <si>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</si>
  <si>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</si>
  <si>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</si>
  <si>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</si>
  <si>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</si>
  <si>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t>&gt;&gt;</t>
  </si>
  <si>
    <t>_</t>
  </si>
  <si>
    <t xml:space="preserve">Vorbemerkungen, Erläuterungen und allgemeine Hinweise des Statistischen </t>
  </si>
  <si>
    <t>Bundesamtes</t>
  </si>
  <si>
    <t>&gt;</t>
  </si>
  <si>
    <t xml:space="preserve">Allgemeines zur Agrarstrukturerhebung (ASE) </t>
  </si>
  <si>
    <t>Aufbau der Erhebung</t>
  </si>
  <si>
    <t xml:space="preserve">Qualitätsbericht "Agrarstrukturerhebung 2013" des Statistischen </t>
  </si>
  <si>
    <t>Presseinformationen</t>
  </si>
  <si>
    <t>Inhaltsverzeichnis</t>
  </si>
  <si>
    <t>Inhalt zu dieser Veröffentlichung</t>
  </si>
  <si>
    <t>Seite</t>
  </si>
  <si>
    <t>Titel</t>
  </si>
  <si>
    <t>Erläuterungen Abkürzungen</t>
  </si>
  <si>
    <t>Tabellen</t>
  </si>
  <si>
    <t>Tab. 1</t>
  </si>
  <si>
    <t>Tab. 2</t>
  </si>
  <si>
    <t>Tab. 4</t>
  </si>
  <si>
    <t>Tab. 5</t>
  </si>
  <si>
    <t>Tab. 6</t>
  </si>
  <si>
    <t>Tab. 7</t>
  </si>
  <si>
    <t>Tab. 9</t>
  </si>
  <si>
    <t>Tab. 8</t>
  </si>
  <si>
    <t>Tab. 10</t>
  </si>
  <si>
    <t>Tab. 11</t>
  </si>
  <si>
    <t>Abbildungen</t>
  </si>
  <si>
    <t>Abb. 1</t>
  </si>
  <si>
    <t>Abb. 2</t>
  </si>
  <si>
    <t>Abb. 3</t>
  </si>
  <si>
    <t>Abb. 4</t>
  </si>
  <si>
    <t>Abb. 5</t>
  </si>
  <si>
    <t>Abb. 6</t>
  </si>
  <si>
    <t>Abb. 7</t>
  </si>
  <si>
    <t>Gegenstand der Nachweisung</t>
  </si>
  <si>
    <r>
      <t>2003</t>
    </r>
    <r>
      <rPr>
        <vertAlign val="superscript"/>
        <sz val="9"/>
        <rFont val="Arial"/>
        <family val="2"/>
      </rPr>
      <t>a</t>
    </r>
  </si>
  <si>
    <r>
      <t>2007</t>
    </r>
    <r>
      <rPr>
        <vertAlign val="superscript"/>
        <sz val="9"/>
        <rFont val="Arial"/>
        <family val="2"/>
      </rPr>
      <t>a</t>
    </r>
  </si>
  <si>
    <t>¹  Einschließlich Flächen, die nicht in die ökologische Wirtschaftsweise einbezogen sind.</t>
  </si>
  <si>
    <t>²  Betriebe, in denen die gesamte landwirtschaftlich genutzte Fläche und alle vorhandenen Viehbestände in die ökologische Wirtschaftsweise einbezogen sind.</t>
  </si>
  <si>
    <r>
      <t>AgrStatG</t>
    </r>
    <r>
      <rPr>
        <sz val="9"/>
        <color rgb="FF000000"/>
        <rFont val="Arial"/>
        <family val="2"/>
      </rPr>
      <t xml:space="preserve"> </t>
    </r>
  </si>
  <si>
    <r>
      <t>ASE</t>
    </r>
    <r>
      <rPr>
        <sz val="9"/>
        <color rgb="FF000000"/>
        <rFont val="Arial"/>
        <family val="2"/>
      </rPr>
      <t xml:space="preserve"> </t>
    </r>
  </si>
  <si>
    <r>
      <t>BGBl.</t>
    </r>
    <r>
      <rPr>
        <sz val="9"/>
        <color rgb="FF000000"/>
        <rFont val="Arial"/>
        <family val="2"/>
      </rPr>
      <t xml:space="preserve"> </t>
    </r>
  </si>
  <si>
    <r>
      <t>BStatG</t>
    </r>
    <r>
      <rPr>
        <sz val="9"/>
        <color rgb="FF000000"/>
        <rFont val="Arial"/>
        <family val="2"/>
      </rPr>
      <t xml:space="preserve"> </t>
    </r>
  </si>
  <si>
    <r>
      <t>ha</t>
    </r>
    <r>
      <rPr>
        <sz val="9"/>
        <color rgb="FF000000"/>
        <rFont val="Arial"/>
        <family val="2"/>
      </rPr>
      <t xml:space="preserve"> </t>
    </r>
  </si>
  <si>
    <r>
      <t>1 Hektar = 100 a = 10 000 m</t>
    </r>
    <r>
      <rPr>
        <vertAlign val="superscript"/>
        <sz val="9"/>
        <color rgb="FF000000"/>
        <rFont val="Arial"/>
        <family val="2"/>
      </rPr>
      <t>2</t>
    </r>
  </si>
  <si>
    <r>
      <t>kg</t>
    </r>
    <r>
      <rPr>
        <sz val="9"/>
        <color rgb="FF000000"/>
        <rFont val="Arial"/>
        <family val="2"/>
      </rPr>
      <t xml:space="preserve"> </t>
    </r>
  </si>
  <si>
    <r>
      <t>LF</t>
    </r>
    <r>
      <rPr>
        <sz val="9"/>
        <color rgb="FF000000"/>
        <rFont val="Arial"/>
        <family val="2"/>
      </rPr>
      <t xml:space="preserve"> </t>
    </r>
  </si>
  <si>
    <t>zum Inhalt</t>
  </si>
  <si>
    <t xml:space="preserve"> endgültiges Ergebnis der Agrarstrukturerhebung</t>
  </si>
  <si>
    <t>Ökolandbau und Umwelt in</t>
  </si>
  <si>
    <t>Kennziffer: C IV - ASE 2016 SH, Teil 4 Ökolandbau und Umwelt</t>
  </si>
  <si>
    <t>Erläuterungen und allgemeine Hinweise des Statistischen Bundesamtes zur ASE 2016</t>
  </si>
  <si>
    <t>weitere Informationen des Statistischen Amtes für Hamburg und Schleswig-Holstein zur ASE 2016</t>
  </si>
  <si>
    <r>
      <t>Agrarstatistikgesetz (AgrStatG)</t>
    </r>
    <r>
      <rPr>
        <sz val="9"/>
        <color theme="1"/>
        <rFont val="Arial"/>
        <family val="2"/>
      </rPr>
      <t xml:space="preserve"> in der Fassung der Bekanntmachung vom 17. Dezember 2009</t>
    </r>
  </si>
  <si>
    <r>
      <t>Verordnung (EG) Nr. 1166/2008 des Europäischen Parlament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 xml:space="preserve"> und des Rates</t>
    </r>
    <r>
      <rPr>
        <sz val="9"/>
        <color theme="1"/>
        <rFont val="Arial"/>
        <family val="2"/>
      </rPr>
      <t xml:space="preserve"> vom 19. November </t>
    </r>
  </si>
  <si>
    <t xml:space="preserve">2008 über die Betriebsstrukturerhebungen und die Erhebung über landwirtschaftliche Produktions-
</t>
  </si>
  <si>
    <r>
      <t>Gesetz zur Gleichstellung stillgelegter und landwirtschaftlich genutzter Flächen</t>
    </r>
    <r>
      <rPr>
        <sz val="9"/>
        <color theme="1"/>
        <rFont val="Arial"/>
        <family val="2"/>
      </rPr>
      <t xml:space="preserve"> vom 10. Juli </t>
    </r>
  </si>
  <si>
    <t>1995 (BGBl. I S. 910), das zuletzt durch Artikel 26 des Gesetzes vom 9. Dezember 2010 (BGBl. I</t>
  </si>
  <si>
    <t xml:space="preserve"> S. 1934)  geändert worden ist.</t>
  </si>
  <si>
    <r>
      <t>Bundesstatistikgesetz (BStatG</t>
    </r>
    <r>
      <rPr>
        <sz val="9"/>
        <color theme="1"/>
        <rFont val="Arial"/>
        <family val="2"/>
      </rPr>
      <t xml:space="preserve">) vom 22. Januar 1987 (BGBl. I S. 462, 565), das zuletzt durch  </t>
    </r>
  </si>
  <si>
    <t>darunter: Weinbau (Rebanlagen)</t>
  </si>
  <si>
    <t>darunter: Milchvieh</t>
  </si>
  <si>
    <t>Statistisches Amt für Hamburg und Schleswig-Holstein, Berichte zur Agrarstrukturerhebung 2016</t>
  </si>
  <si>
    <t>Fläche und Anbaukultur
(Hauptnutzungsart / Kulturart / Fruchtart)</t>
  </si>
  <si>
    <t>Flensburg</t>
  </si>
  <si>
    <t>Kiel</t>
  </si>
  <si>
    <t>Lübeck</t>
  </si>
  <si>
    <t>Neumünster</t>
  </si>
  <si>
    <t>Herzogtum-Lauenburg</t>
  </si>
  <si>
    <t>Ostholstein</t>
  </si>
  <si>
    <t>Pinneberg</t>
  </si>
  <si>
    <t>Plön</t>
  </si>
  <si>
    <t>Rendsburg-Eckernförde</t>
  </si>
  <si>
    <t xml:space="preserve">Schleswig-Flensburg </t>
  </si>
  <si>
    <t>Segeberg</t>
  </si>
  <si>
    <t>Steinburg</t>
  </si>
  <si>
    <t>Stormarn</t>
  </si>
  <si>
    <t>Anzahl Betriebe</t>
  </si>
  <si>
    <t>Jeweilige Fläche in ha</t>
  </si>
  <si>
    <t xml:space="preserve"> Landwirtschaftlich genutzte Fläche zusammen                      </t>
  </si>
  <si>
    <t xml:space="preserve">  Ackerland zusammen                                              </t>
  </si>
  <si>
    <r>
      <t xml:space="preserve">   Getreide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  </t>
    </r>
  </si>
  <si>
    <t xml:space="preserve">    Weizen zusammen                                               </t>
  </si>
  <si>
    <t xml:space="preserve">     Winterweizen einschl. Dinkel und Einkorn                     </t>
  </si>
  <si>
    <t xml:space="preserve">     Sommerweizen                                                 </t>
  </si>
  <si>
    <t xml:space="preserve">     Hartweizen (Durum)                                           </t>
  </si>
  <si>
    <t xml:space="preserve">    Roggen und Wintermenggetreide                                 </t>
  </si>
  <si>
    <t xml:space="preserve">    Triticale                                                     </t>
  </si>
  <si>
    <t xml:space="preserve">    Gerste zusammen                                               </t>
  </si>
  <si>
    <t xml:space="preserve">     Wintergerste                                                 </t>
  </si>
  <si>
    <t xml:space="preserve">     Sommergerste                                                 </t>
  </si>
  <si>
    <t xml:space="preserve">    Hafer                                                         </t>
  </si>
  <si>
    <t xml:space="preserve">    Sommermenggetreide                                            </t>
  </si>
  <si>
    <t xml:space="preserve">    Körnermais/Mais zum Ausreifen (einschl. CCM)                  </t>
  </si>
  <si>
    <t xml:space="preserve">    anderes Getreide zur Körnergewinnung                          </t>
  </si>
  <si>
    <t xml:space="preserve">   Pflanzen zur Grünernte zusammen                                </t>
  </si>
  <si>
    <r>
      <t xml:space="preserve">    Getreide zur Ganzpflanzenernte </t>
    </r>
    <r>
      <rPr>
        <vertAlign val="superscript"/>
        <sz val="9"/>
        <color theme="1"/>
        <rFont val="Arial Narrow"/>
        <family val="2"/>
      </rPr>
      <t>2</t>
    </r>
    <r>
      <rPr>
        <sz val="9"/>
        <color theme="1"/>
        <rFont val="Arial Narrow"/>
        <family val="2"/>
      </rPr>
      <t xml:space="preserve">                             </t>
    </r>
  </si>
  <si>
    <r>
      <t xml:space="preserve">    Getreide zur Ganzpflanzenernte 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                             </t>
    </r>
  </si>
  <si>
    <t xml:space="preserve">    Silomais/Grünmais                                             </t>
  </si>
  <si>
    <t xml:space="preserve">    Leguminosen zur Ganzpflanzenernte                             </t>
  </si>
  <si>
    <t xml:space="preserve">    Feldgras/Grasanbau auf dem Ackerland                          </t>
  </si>
  <si>
    <t xml:space="preserve">    andere Pflanzen zur Ganzpflanzenernte                         </t>
  </si>
  <si>
    <t xml:space="preserve">   Hackfrüchte zusammen                                           </t>
  </si>
  <si>
    <t xml:space="preserve">    Kartoffeln                                                    </t>
  </si>
  <si>
    <t xml:space="preserve">    Zuckerrüben ohne Saatguterzeugung                             </t>
  </si>
  <si>
    <t xml:space="preserve">    andere Hackfrüchte ohne Saatguterzeugung                      </t>
  </si>
  <si>
    <r>
      <t xml:space="preserve">  Hülsenfrüchte zur Körnergewinnung 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zusammen                  </t>
    </r>
  </si>
  <si>
    <r>
      <t xml:space="preserve">  Hülsenfrüchte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</t>
    </r>
  </si>
  <si>
    <t xml:space="preserve">    Erbsen                                                        </t>
  </si>
  <si>
    <t xml:space="preserve">    Ackerbohnen                                                   </t>
  </si>
  <si>
    <t xml:space="preserve">    Süßlupinen                                                    </t>
  </si>
  <si>
    <t xml:space="preserve">    Sojabohnen                                                    </t>
  </si>
  <si>
    <t xml:space="preserve">    andere Hülsenfrüchte und Mischkulturen zur 
       Körnergewinnung    </t>
  </si>
  <si>
    <t>¹  einschließlich Saatguterzeugung</t>
  </si>
  <si>
    <t>²  einschließlich Teigreife</t>
  </si>
  <si>
    <r>
      <t xml:space="preserve">3  </t>
    </r>
    <r>
      <rPr>
        <sz val="8"/>
        <color theme="1"/>
        <rFont val="Arial"/>
        <family val="2"/>
      </rPr>
      <t>ohne Ölfrüchte</t>
    </r>
  </si>
  <si>
    <t xml:space="preserve">   Handelsgewächse zusammen                                       </t>
  </si>
  <si>
    <r>
      <t xml:space="preserve">    Ölfrüchte zur Körnergewinnung 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zusammen                     </t>
    </r>
  </si>
  <si>
    <r>
      <t xml:space="preserve">    Ölfrüchte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</t>
    </r>
  </si>
  <si>
    <t xml:space="preserve">     Winterraps                                                   </t>
  </si>
  <si>
    <t xml:space="preserve">     Sommerraps, Winter- und Sommerrübsen                         </t>
  </si>
  <si>
    <t xml:space="preserve">     Sonnenblumen                                                 </t>
  </si>
  <si>
    <t xml:space="preserve">     Öllein (Leinsamen)                                           </t>
  </si>
  <si>
    <t xml:space="preserve">     andere Ölfrüchte zur Körnergewinnung                         </t>
  </si>
  <si>
    <t xml:space="preserve">    weitere Handelsgewächse zusammen                              </t>
  </si>
  <si>
    <t xml:space="preserve">     Hopfen                                                       </t>
  </si>
  <si>
    <t xml:space="preserve">     Tabak                                                        </t>
  </si>
  <si>
    <t xml:space="preserve">     Heil-, Duft- und Gewürzpflanzen                              </t>
  </si>
  <si>
    <t xml:space="preserve">     Hanf                                                         </t>
  </si>
  <si>
    <t xml:space="preserve">     andere Pflanzen zur Fasergewinnung                           </t>
  </si>
  <si>
    <t xml:space="preserve">     Handelsgewächse nur zur Energieerzeugung                     </t>
  </si>
  <si>
    <t xml:space="preserve">     alle anderen Handelsgewächse zusammen                        </t>
  </si>
  <si>
    <t xml:space="preserve">   Gartenbauerzeugnisse auf dem Ackerland zusammen                </t>
  </si>
  <si>
    <t xml:space="preserve">    Gemüse und Erdbeeren zusammen                                 </t>
  </si>
  <si>
    <t xml:space="preserve">     im Freiland                                                  </t>
  </si>
  <si>
    <t xml:space="preserve">     unter hohen begehbaren Schutzabdeckungen 
        einschließlich Gewächshäusern  </t>
  </si>
  <si>
    <t xml:space="preserve">    Blumen und Zierpflanzen zusammen                              </t>
  </si>
  <si>
    <t xml:space="preserve">     unter hohen begehbaren Schutzabdeckungen 
       einschließlich Gewächshäusern  </t>
  </si>
  <si>
    <t xml:space="preserve">    Gartenbausämereien, Jungpflanzenerz. zum Verkauf              </t>
  </si>
  <si>
    <r>
      <t xml:space="preserve">   Saat- und Pflanzguterzeugung für Gräser, Hackfrüchte 
      und weitere Handelsgewächse </t>
    </r>
    <r>
      <rPr>
        <vertAlign val="superscript"/>
        <sz val="9"/>
        <color theme="1"/>
        <rFont val="Arial Narrow"/>
        <family val="2"/>
      </rPr>
      <t>3</t>
    </r>
    <r>
      <rPr>
        <sz val="9"/>
        <color theme="1"/>
        <rFont val="Arial Narrow"/>
        <family val="2"/>
      </rPr>
      <t xml:space="preserve">    </t>
    </r>
  </si>
  <si>
    <r>
      <t xml:space="preserve">   Saat- und Pflanzguterzeugung für Gräser, Hackfrüchte 
      und weitere Handelsgewächse 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   </t>
    </r>
  </si>
  <si>
    <t xml:space="preserve">   Sonstige Kulturen auf dem Ackerland                            </t>
  </si>
  <si>
    <t xml:space="preserve">   Stillgelegte Flächen mit Beihilfe-/Prämienanspruch             </t>
  </si>
  <si>
    <t xml:space="preserve">   Brache ohne Beihilfe-/Prämienanspruch                          </t>
  </si>
  <si>
    <t xml:space="preserve">   Dauerkulturen zusammen                                          </t>
  </si>
  <si>
    <t xml:space="preserve">   Dauerkulturen im Freiland zusammen                             </t>
  </si>
  <si>
    <t xml:space="preserve">    Baum- und Beerenobst einschl. Nüsse                           </t>
  </si>
  <si>
    <t xml:space="preserve">    Baumobstanlagen                                              </t>
  </si>
  <si>
    <t xml:space="preserve">    Beerenobstanlagen (ohne Erdbeeren)                           </t>
  </si>
  <si>
    <t xml:space="preserve">    Nüsse                                                        </t>
  </si>
  <si>
    <t xml:space="preserve">    Rebflächen                                                    </t>
  </si>
  <si>
    <t xml:space="preserve">    Baumschulen                                                   </t>
  </si>
  <si>
    <t xml:space="preserve">    Weihnachtsbaumkulturen                                        </t>
  </si>
  <si>
    <t xml:space="preserve">    andere Dauerkulturen im Freiland                              </t>
  </si>
  <si>
    <t xml:space="preserve">     Dauerkulturen unter hohen begehbaren Schutz-
        abdeckungen einschließlich Gewächshäusern </t>
  </si>
  <si>
    <t xml:space="preserve">  Dauergrünland zusammen                                          </t>
  </si>
  <si>
    <t xml:space="preserve">   Wiesen                                                         </t>
  </si>
  <si>
    <t xml:space="preserve">   Weiden (einschl. Mähweiden und Almen)                          </t>
  </si>
  <si>
    <t xml:space="preserve">   ertragsarmes Dauergrünland                                     </t>
  </si>
  <si>
    <t xml:space="preserve">   aus d. Erz. gen. Dauergrünl. mit Beihilfe-/Prämienanspruch     </t>
  </si>
  <si>
    <t xml:space="preserve">  Haus- und Nutzgärten                                            </t>
  </si>
  <si>
    <t>Nord-friesland</t>
  </si>
  <si>
    <t>Dith-marschen</t>
  </si>
  <si>
    <t xml:space="preserve">noch 2. 0102.3 T Landwirtschaftliche Betriebe mit ökologischem Landbau in Schleswig-Holstein nach Kreisen 2016 nach jeweiligen ökologischen Flächen und Anbaukulturen </t>
  </si>
  <si>
    <t>LF je Betrieb</t>
  </si>
  <si>
    <t xml:space="preserve">männlich </t>
  </si>
  <si>
    <t>weiblich</t>
  </si>
  <si>
    <t>AK-E¹</t>
  </si>
  <si>
    <t>Viehbestand insgesamt</t>
  </si>
  <si>
    <t>Ziegen</t>
  </si>
  <si>
    <t>Einhufer</t>
  </si>
  <si>
    <t>Hühner</t>
  </si>
  <si>
    <t>Sonst. Geflügel¹</t>
  </si>
  <si>
    <t>Großvieh-
einheiten</t>
  </si>
  <si>
    <t>GV</t>
  </si>
  <si>
    <t xml:space="preserve">Schleswig-Holstein                                </t>
  </si>
  <si>
    <t xml:space="preserve">Flensburg, Stadt                                  </t>
  </si>
  <si>
    <t xml:space="preserve">Kiel, Landeshauptstadt                            </t>
  </si>
  <si>
    <t xml:space="preserve">Lübeck, Hansestadt                                </t>
  </si>
  <si>
    <t xml:space="preserve">Neumünster, Stadt                                 </t>
  </si>
  <si>
    <t xml:space="preserve">Dithmarschen                                      </t>
  </si>
  <si>
    <t xml:space="preserve">Herzogtum Lauenburg                               </t>
  </si>
  <si>
    <t xml:space="preserve">Nordfriesland                                     </t>
  </si>
  <si>
    <t xml:space="preserve">Ostholstein                                       </t>
  </si>
  <si>
    <t xml:space="preserve">Pinneberg                                         </t>
  </si>
  <si>
    <t xml:space="preserve">Plön                                              </t>
  </si>
  <si>
    <t xml:space="preserve">Rendsburg-Eckernförde                             </t>
  </si>
  <si>
    <t xml:space="preserve">Schleswig-Flensburg                               </t>
  </si>
  <si>
    <t xml:space="preserve">Segeberg                                          </t>
  </si>
  <si>
    <t xml:space="preserve">Steinburg                                         </t>
  </si>
  <si>
    <t xml:space="preserve">Stormarn                                          </t>
  </si>
  <si>
    <t>¹ Gänse, Enten und Truthühner</t>
  </si>
  <si>
    <t>Betriebe der Rechtsform Einzelunternehmen</t>
  </si>
  <si>
    <t>noch von Insgesamt:</t>
  </si>
  <si>
    <t>Betriebe der Rechtsform Personengemeinschaften, -gesellschaften</t>
  </si>
  <si>
    <t>Betriebe der Rechtsform juristische Personen</t>
  </si>
  <si>
    <t>Betriebe mit Angabe des Jahrespachtentgeltes für</t>
  </si>
  <si>
    <t>EUR</t>
  </si>
  <si>
    <t>Landwirtschaftlich 
genutzte Fläche 
von ... bis 
unter ... ha
 -------------- 
betriebswirtschaftliche Ausrichtung</t>
  </si>
  <si>
    <t>Pachtentgelt je ha</t>
  </si>
  <si>
    <t>gepachtete LF</t>
  </si>
  <si>
    <t>landwirtschaftlich genutzte Fläche insgesamt</t>
  </si>
  <si>
    <t xml:space="preserve">¹ ohne gepachtete Fläche von Eltern, Ehegatten und sonstigen Verwandten und Verschwägerten des Betriebsinhabers </t>
  </si>
  <si>
    <t>bei Betrieben der Rechtsform Einzelunternehmen</t>
  </si>
  <si>
    <t>Pflanzenbau- und Viehhaltungsverbund</t>
  </si>
  <si>
    <t>Aufforstung 
und Anlage von Wäldern</t>
  </si>
  <si>
    <t>Einrichtung von Agrarforst-systemen</t>
  </si>
  <si>
    <t>Vorbeugung von Schäden und Wieder-herstellung des ursprünglichen Zustands von Wäldern</t>
  </si>
  <si>
    <t>Investitionen zur Stärkung der Widerstands-fähigkeit und des ökologischen Werts von Wäldern</t>
  </si>
  <si>
    <t>Zahlungen für aus naturbedingten oder anderen spezifischen Gründen benachteiligte Gebiete</t>
  </si>
  <si>
    <t>17</t>
  </si>
  <si>
    <t xml:space="preserve">¹ ohne Frostschutzbewässerung sowie ohne Kulturen unter hohen begehbaren Schutzabdeckungen (einschließlich Gewächshäuser) und </t>
  </si>
  <si>
    <t xml:space="preserve">  ohne Haus- und Nutzgärten</t>
  </si>
  <si>
    <t xml:space="preserve">(BGBl. I S. 3886), das zuletzt durch Artikel 1 des Gesetzes vom 05. Dezember 2014 ( BGBl. I </t>
  </si>
  <si>
    <t>S. 1975 ) geändert worden ist.</t>
  </si>
  <si>
    <t>methoden ( ABl. L 321 vom 1.12.2008, S. 14, ABl. L 308 vom 24.11.2009, S. 27 ).</t>
  </si>
  <si>
    <t xml:space="preserve">Artikel 13 des Gesetzes vom 25. Juli 2013 ( BGBI. I S. 2749 ) geändert worden ist. </t>
  </si>
  <si>
    <t xml:space="preserve">Erhoben werden die Angaben zu § 8 Absatz 1 und zu § 27 Absatz 1 AgrStatG in Verbindung mit </t>
  </si>
  <si>
    <t>Anhang III der Verordnung (EG) Nr. 1166/2008.</t>
  </si>
  <si>
    <t>Zweck, Art und Umfang der Erhebung</t>
  </si>
  <si>
    <t xml:space="preserve">Die Agrarstrukturerhebung ( ASE ) wurde im Frühjahr 2016 als allgemeine Erhebung durchgeführt. Ein Drittel dieser </t>
  </si>
  <si>
    <t xml:space="preserve">befragten landwirtschaftlichen Betriebe wurde in einer Stichprobe zu einem erweiterten Merkmalskranz befragt. </t>
  </si>
  <si>
    <t xml:space="preserve">Ziel der Erhebung war die Gewinnung umfassender, aktueller, wirklichkeitsgetreuer und zuverlässiger statistischer </t>
  </si>
  <si>
    <t>Informationen über die Betriebsstruktur sowie die wirtschaftliche und soziale Situation in den landwirtschaftlichen</t>
  </si>
  <si>
    <t xml:space="preserve">Betrieben. </t>
  </si>
  <si>
    <t>Die Daten dienen dazu, den Strukturwandel in der Landwirtschaft zu erkennen und auf seine Ursachen hin unter-</t>
  </si>
  <si>
    <t>suchen zu können.</t>
  </si>
  <si>
    <t>ab 2016</t>
  </si>
  <si>
    <t>Haltungsplätze Geflügel (ab 2016)</t>
  </si>
  <si>
    <t>Merkmal</t>
  </si>
  <si>
    <t>Kühe</t>
  </si>
  <si>
    <t>Kälber und Jungrinder
 bis unter 1 Jahr</t>
  </si>
  <si>
    <t>Rinder 1 bis unter 2 Jahre</t>
  </si>
  <si>
    <t>Rinder 2 Jahre und älter</t>
  </si>
  <si>
    <t>Milchkühe¹</t>
  </si>
  <si>
    <t>andere Kühe¹</t>
  </si>
  <si>
    <t>männlich</t>
  </si>
  <si>
    <t>weiblich
(nicht abgekalbt)</t>
  </si>
  <si>
    <t xml:space="preserve">Betriebe    </t>
  </si>
  <si>
    <t xml:space="preserve">                                                  </t>
  </si>
  <si>
    <t xml:space="preserve">Tiere       </t>
  </si>
  <si>
    <t>4. 0202.2 T Landwirtschaftliche Betriebe mit Rinderhaltung in ökologischer Wirtschaftsweise und Rinderbestand in Schleswig-Holstein am 1. März 2016 nach Kreisen</t>
  </si>
  <si>
    <t>noch  4.  0202.2 T Landwirtschaftliche Betriebe mit Rinderhaltung in ökologischer Wirtschaftsweise und Rinderbestand in Schleswig-Holstein am 1. März 2016 nach Kreisen</t>
  </si>
  <si>
    <t>noch  4.  0202.2 T Landwirtschaftliche Betriebe mit Rinderhaltung in ökologischer Wirtschaftsweise und Rinderbestand in Schleswig-Holstein am 
1. März 2016 nach Kreisen</t>
  </si>
  <si>
    <t>Ferkel</t>
  </si>
  <si>
    <t>Zuchtsauen</t>
  </si>
  <si>
    <t>andere 
Schweine¹</t>
  </si>
  <si>
    <t xml:space="preserve">¹ Jungschweine, Mastschweine, ausgemerzte Zuchtsauen, Eber und Zuchtläufer bis 50 kg       
</t>
  </si>
  <si>
    <t>5.  0203.2 T Landwirtschaftliche Betriebe mit Schweinehaltung in ökologischer Wirtschaftsweise und Schweinebestand in Schleswig-Holstein am 1. März 2016 nach Kreisen</t>
  </si>
  <si>
    <t>Schafe unter 
1 Jahr</t>
  </si>
  <si>
    <t>Mutterschafe¹</t>
  </si>
  <si>
    <t>Schafböcke, 
Hammel und 
andere Schafe</t>
  </si>
  <si>
    <t>Milch-schafe</t>
  </si>
  <si>
    <t>andere 
Mutter-schafe</t>
  </si>
  <si>
    <t xml:space="preserve">Betriebe  </t>
  </si>
  <si>
    <t xml:space="preserve">Tiere     </t>
  </si>
  <si>
    <t>¹ einschließlich bereits gedeckter Schafe unter 1 Jahr</t>
  </si>
  <si>
    <t>6.  0204.2 T Landwirtschaftliche Betriebe mit Schafhaltung in ökologischer Wirtschaftsweise und Schafbestand in Schleswig-Holstein am 1. März 2016 nach Kreisen</t>
  </si>
  <si>
    <t>weibliche Ziegen zur Zucht¹</t>
  </si>
  <si>
    <t>andere Ziegen</t>
  </si>
  <si>
    <t>¹ einschließlich bereits gedeckter Jungziegen</t>
  </si>
  <si>
    <t>7.  0205.2 T Landwirtschaftliche Betriebe mit Ziegenhaltung in ökologischer Wirtschaftsweise und Ziegenbestand in Schleswig-Holstein am 1. März 2016 nach Kreisen</t>
  </si>
  <si>
    <t>Hühner insgesamt</t>
  </si>
  <si>
    <t>Sonstiges Geflügel insgesamt</t>
  </si>
  <si>
    <t>Junghennen¹</t>
  </si>
  <si>
    <t>Legehennen²</t>
  </si>
  <si>
    <t>Masthühner und 
-hähne</t>
  </si>
  <si>
    <t>Gänse¹</t>
  </si>
  <si>
    <t>Enten¹</t>
  </si>
  <si>
    <t>Truthühner¹</t>
  </si>
  <si>
    <t xml:space="preserve">Betriebe³ </t>
  </si>
  <si>
    <t>¹ einschließlich Küken</t>
  </si>
  <si>
    <t>² einschließlich Zuchthähne</t>
  </si>
  <si>
    <t>³ einschließlich Betriebe, die vorübergehend keinen Bestand haben</t>
  </si>
  <si>
    <t>Betriebe 
mit … bis ... Tieren
in ökologischer
Wirtschaftsweise</t>
  </si>
  <si>
    <t>Jeweiliger Bestand an Tieren¹</t>
  </si>
  <si>
    <t xml:space="preserve">Rinder                                        </t>
  </si>
  <si>
    <t xml:space="preserve">Milchkühe                                     </t>
  </si>
  <si>
    <t xml:space="preserve">Schweine                                      </t>
  </si>
  <si>
    <t xml:space="preserve">Schafe                                        </t>
  </si>
  <si>
    <t xml:space="preserve">Ziegen                                        </t>
  </si>
  <si>
    <t>¹ ausschließlich in die ökologische Wirtschaftsweise einbezogene Viehbestände</t>
  </si>
  <si>
    <t xml:space="preserve">Legehennen                                    </t>
  </si>
  <si>
    <t xml:space="preserve">Masthühner                                    </t>
  </si>
  <si>
    <t xml:space="preserve">Truthühner                                    </t>
  </si>
  <si>
    <t>Veröffentlichungen zur Agrarstrukturerhebung 2016 für Schleswig-Holstein</t>
  </si>
  <si>
    <t>Bodennutzung: C IV ASE 2016, Teil 1 SH</t>
  </si>
  <si>
    <t xml:space="preserve"> -   Bodennutzung  </t>
  </si>
  <si>
    <t xml:space="preserve"> -   einschließlich: Zwischenfruchtanbau sowie Wald und Kurzumtriebsplantagen</t>
  </si>
  <si>
    <t>Viehhaltung: C IV ASE 2016, Teil 2 SH</t>
  </si>
  <si>
    <t xml:space="preserve"> -   Viehbestände </t>
  </si>
  <si>
    <t>Eigentums- und Pachtverhältnisse: C IV ASE 2016, Teil 3 SH</t>
  </si>
  <si>
    <t xml:space="preserve"> -   Eigentums- und Pachtverhältnisse </t>
  </si>
  <si>
    <t>Ökolandbau und Umwelt: C IV ASE 2016, Teil 4 SH</t>
  </si>
  <si>
    <t xml:space="preserve"> -   Ökolandbau</t>
  </si>
  <si>
    <t xml:space="preserve"> -   Förderprogramme </t>
  </si>
  <si>
    <t xml:space="preserve"> -   Bewässerung</t>
  </si>
  <si>
    <t>Verfahren der Bodenbearbeitung: C IV ASE 2016, Teil 5 SH</t>
  </si>
  <si>
    <t xml:space="preserve"> -   Bodenbearbeitung, Bodenbedeckung und Erosionsschutz</t>
  </si>
  <si>
    <t xml:space="preserve"> -   Wirtschaftsdünger </t>
  </si>
  <si>
    <t>Personal- und Arbeitsverhältnisse: C IV ASE 2016, Teil 6 SH</t>
  </si>
  <si>
    <r>
      <t xml:space="preserve"> -   Personal- und Arbeitsverhältnisse</t>
    </r>
    <r>
      <rPr>
        <sz val="10"/>
        <color rgb="FFFF0000"/>
        <rFont val="Arial"/>
        <family val="2"/>
      </rPr>
      <t>,</t>
    </r>
    <r>
      <rPr>
        <sz val="10"/>
        <color rgb="FF000000"/>
        <rFont val="Arial"/>
        <family val="2"/>
      </rPr>
      <t xml:space="preserve"> Berufsbildung</t>
    </r>
  </si>
  <si>
    <t xml:space="preserve"> -   Beschäftigte in Einkommenskombinationen </t>
  </si>
  <si>
    <t>Betriebsverhältnisse C IV ASE 2016, Teil 7 SH</t>
  </si>
  <si>
    <t xml:space="preserve"> -   Sozialökonomische Betriebstypen, Gewinnermittlung/Umsatzbesteuerung, Rechtsformen</t>
  </si>
  <si>
    <t xml:space="preserve"> -   Betriebswirtschaftliche Ausrichtung </t>
  </si>
  <si>
    <t xml:space="preserve"> -   Betriebe mit Einkommenskombinationen </t>
  </si>
  <si>
    <t>Naturräume und Gemeinden C IV ASE 2016, Teil 8 SH</t>
  </si>
  <si>
    <t xml:space="preserve"> -   Naturraum- und Gemeindeergebnisse</t>
  </si>
  <si>
    <t>Gartenbau C IV ASE 2016, Teil 9 SH</t>
  </si>
  <si>
    <t xml:space="preserve"> -   Gartenbau</t>
  </si>
  <si>
    <t>11.  0302 R  Arbeitskräfte in landwirtschaftlichen Betrieben mit ökologischem Landbau in Schleswig-Holstein 2016 nach Art der Beschäftigung, Größenklassen der landwirtschaftlich genutzten Fläche, Rechtsformen und sozialökonomischen Betriebstypen (gerundet)</t>
  </si>
  <si>
    <t xml:space="preserve">Hügelland </t>
  </si>
  <si>
    <t>um-gestellt</t>
  </si>
  <si>
    <t>nicht
 um-gestellt</t>
  </si>
  <si>
    <t>nach Größenklassen der landwirtschaftlich genutzten Fläche und betriebswirtschaftlicher Ausrichtung</t>
  </si>
  <si>
    <t>Pflanzenbau- Viehhaltungsverbund</t>
  </si>
  <si>
    <t>¹ Arbeitskräfte-Einheit</t>
  </si>
  <si>
    <t>AK-E</t>
  </si>
  <si>
    <t xml:space="preserve">Arbeitskräfte-Einheit = </t>
  </si>
  <si>
    <t>Maßeinheit der Arbeitsleistung einer im landwirtschaftlichen Betrieb</t>
  </si>
  <si>
    <t>vollbeschäftigten und nach ihrem Alter voll leistungsfähigen Arbeitskraft</t>
  </si>
  <si>
    <t>8.  0206.2 T Landwirtschaftliche Betriebe mit Geflügelhaltung in ökologischer Wirtschaftsweise und Geflügelbestand in Schleswig-Holstein am 1. März 2016 nach Kreisen</t>
  </si>
  <si>
    <t>noch  8.  0206.2 T Landwirtschaftliche Betriebe mit Geflügelhaltung in ökologischer Wirtschaftsweise und Geflügelbestand in Schleswig-Holstein am 1. März 2016 nach Kreisen</t>
  </si>
  <si>
    <t>umgestellt</t>
  </si>
  <si>
    <t xml:space="preserve">noch 10.1  0301 T  Landwirtschaftliche Betriebe in Schleswig-Holstein 2016 mit ökologischem Landbau nach Kreisen, dem Grad der Umstellung, nach Größenklassen der landwirtschaftlich genutzten Fläche und der betriebswirtschaftlichen Ausrichtung </t>
  </si>
  <si>
    <r>
      <t>11.3  0302 R  Arbeitskräfte in landwirtschaftlichen Betrieben mit ökologischem Landbau</t>
    </r>
    <r>
      <rPr>
        <b/>
        <sz val="10"/>
        <rFont val="Arial"/>
        <family val="2"/>
      </rPr>
      <t xml:space="preserve"> in der Vorgeest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theme="1"/>
        <rFont val="Arial"/>
        <family val="2"/>
      </rPr>
      <t>2016 nach Art der Beschäftigung, Größenklassen der landwirtschaftlich genutzten Fläche, Rechtsformen und sozialökonomischen Betriebstypen (gerundet)</t>
    </r>
  </si>
  <si>
    <r>
      <t xml:space="preserve">11.2  0302 R  Arbeitskräfte in landwirtschaftlichen Betrieben mit ökologischem Landbau </t>
    </r>
    <r>
      <rPr>
        <b/>
        <sz val="10"/>
        <rFont val="Arial"/>
        <family val="2"/>
      </rPr>
      <t>in der Hohen Geest</t>
    </r>
    <r>
      <rPr>
        <b/>
        <sz val="10"/>
        <color theme="1"/>
        <rFont val="Arial"/>
        <family val="2"/>
      </rPr>
      <t xml:space="preserve"> 2016 nach Art der Beschäftigung, Größenklassen der landwirtschaftlich genutzten Fläche, Rechtsformen und sozialökonomischen Betriebstypen (gerundet)</t>
    </r>
  </si>
  <si>
    <r>
      <t xml:space="preserve">11.1  0302 R  Arbeitskräfte in landwirtschaftlichen Betrieben mit ökologischem Landbau </t>
    </r>
    <r>
      <rPr>
        <b/>
        <sz val="10"/>
        <rFont val="Arial"/>
        <family val="2"/>
      </rPr>
      <t>in der Marsch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theme="1"/>
        <rFont val="Arial"/>
        <family val="2"/>
      </rPr>
      <t>2016 nach Art der Beschäftigung, Größenklassen der landwirtschaftlich genutzten Fläche, Rechtsformen und sozialökonomischen Betriebstypen (gerundet)</t>
    </r>
  </si>
  <si>
    <t>Investitionen in Techniken der Forstwirtschaft sowie in die Verarbeitung, Mobilisierung und Vermarktung forstwirtschaftl. Erzeugnisse</t>
  </si>
  <si>
    <t>13.  0901  R Landwirtschaftliche Betriebe in Schleswig-Holstein insgesamt und mit Teilnahme an Förderprogrammen für ländliche Entwicklung in den Jahren 2014 bis 2016 nach Art der Bewirtschaftung und Größenklassen der landwirtschaftlich genutzten Fläche (LF) (gerundet)</t>
  </si>
  <si>
    <t>12.1  0303 R  Landwirtschaftliche Betriebe mit ökologischem Landbau mit gepachteten Einzelgrundstücken der landwirtschaftlich genutzten Fläche (LF) 2016 in den Hauptnaturräumen, der betriebswirtschaftlichen Ausrichtung und Größenklassen der landwirtschaftlich genutzten Fläche¹  (gerundet)</t>
  </si>
  <si>
    <t>12.  0303 R  Landwirtschaftliche Betriebe mit ökologischem Landbau mit gepachteten Einzelgrundstücken der landwirtschaftlich genutzten Fläche (LF) 2016 in Schleswig-Holstein, der betriebswirtschaftlichen Ausrichtung und Größenklassen der landwirtschaftlich genutzten Fläche¹   
(gerundet)</t>
  </si>
  <si>
    <t>Die regionale Zuordnung der Flächen und Ställe richtet sich nach dem Sitz (Gemeinde) des bewirtschaf-</t>
  </si>
  <si>
    <t>teten Betriebes (Betriebssitzprinzip) und nicht nach der Belegenheit, d.h. nicht nach der Lage von Einzel-</t>
  </si>
  <si>
    <t>flächen oder Stallungen.</t>
  </si>
  <si>
    <t xml:space="preserve">Die folgende Übersicht gibt Auskunft über die gemeinsamen Erfassungsgrenzen der Landwirtschaftszählung </t>
  </si>
  <si>
    <t xml:space="preserve">2010 und der Agrarstrukturerhebung 2016 für den Erhebungsbereich der landwirtschaftlichen Betriebe sowie </t>
  </si>
  <si>
    <t xml:space="preserve">einen Vergleich der deutlich geänderten Erfassungsgrenzen seit 1999. </t>
  </si>
  <si>
    <t xml:space="preserve">2. 0102.3 T Landwirtschaftliche Betriebe mit ökologischem Landbau in Schleswig-Holstein nach Kreisen 2016 nach jeweiligen ökologischen Flächen und Anbaukulturen </t>
  </si>
  <si>
    <t xml:space="preserve">noch  2. 0102.3 T Landwirtschaftliche Betriebe mit ökologischem Landbau in Schleswig-Holstein nach Kreisen 2016 nach jeweiligen ökologischen Flächen und Anbaukulturen </t>
  </si>
  <si>
    <t>Arbeits-leistung je 100 ha LF</t>
  </si>
  <si>
    <t>Arbeits-leistung</t>
  </si>
  <si>
    <t>noch  11.  0302 R  Arbeitskräfte in landwirtschaftlichen Betrieben mit ökologischem Landbau in Schleswig-Holstein 2016 nach Art der Beschäftigung, Größenklassen der landwirtschaftlich genutzten Fläche, Rechtsformen und sozialökonomischen Betriebstypen (gerundet)</t>
  </si>
  <si>
    <t>noch: Insgesamt</t>
  </si>
  <si>
    <r>
      <t xml:space="preserve">noch  11.1  0302 R  Arbeitskräfte in landwirtschaftlichen Betrieben mit ökologischem Landbau </t>
    </r>
    <r>
      <rPr>
        <b/>
        <sz val="10"/>
        <rFont val="Arial"/>
        <family val="2"/>
      </rPr>
      <t>in der Marsch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theme="1"/>
        <rFont val="Arial"/>
        <family val="2"/>
      </rPr>
      <t>2016 nach Art der Beschäftigung, Größenklassen der landwirtschaftlich genutzten Fläche, Rechtsformen und sozialökonomischen Betriebstypen (gerundet)</t>
    </r>
  </si>
  <si>
    <t>Arbeits-kräfte</t>
  </si>
  <si>
    <t>noch:</t>
  </si>
  <si>
    <r>
      <t xml:space="preserve">noch  11.2  0302 R  Arbeitskräfte in landwirtschaftlichen Betrieben mit ökologischem Landbau </t>
    </r>
    <r>
      <rPr>
        <b/>
        <sz val="10"/>
        <rFont val="Arial"/>
        <family val="2"/>
      </rPr>
      <t>in der Hohen Geest</t>
    </r>
    <r>
      <rPr>
        <b/>
        <sz val="10"/>
        <color theme="1"/>
        <rFont val="Arial"/>
        <family val="2"/>
      </rPr>
      <t xml:space="preserve"> 2016 nach Art der Beschäftigung, Größenklassen der landwirtschaftlich genutzten Fläche, Rechtsformen und sozialökonomischen Betriebstypen (gerundet)</t>
    </r>
  </si>
  <si>
    <t>noch  11.2  0302 R  Arbeitskräfte in landwirtschaftlichen Betrieben mit ökologischem Landbau in der Hohen Geest 2016 nach Art der Beschäftigung, Größenklassen der landwirtschaftlich genutzten Fläche, Rechtsformen und sozialökonomischen Betriebstypen (gerundet)</t>
  </si>
  <si>
    <t>noch  11.3  0302 R  Arbeitskräfte in landwirtschaftlichen Betrieben mit ökologischem Landbau in der Vorgeest 2016 nach Art der Beschäftigung, Größenklassen der landwirtschaftlich genutzten Fläche, Rechtsformen und sozialökonomischen Betriebstypen (gerundet)</t>
  </si>
  <si>
    <t>11.4  0302 R  Arbeitskräfte in landwirtschaftlichen Betrieben mit ökologischem Landbau im Hügelland 2016 nach Art der Beschäftigung, Größenklassen der landwirtschaftlich genutzten Fläche, Rechtsformen und sozialökonomischen Betriebstypen (gerundet)</t>
  </si>
  <si>
    <t>noch  11.4  0302 R  Arbeitskräfte in landwirtschaftlichen Betrieben mit ökologischem Landbau im Hügelland 2016 nach Art der Beschäftigung, Größenklassen der landwirtschaftlich genutzten Fläche, Rechtsformen und sozialökonomischen Betriebstypen (gerundet)</t>
  </si>
  <si>
    <t>Zahlungen für Agrarum-welt- und Klimamaß-nahmen</t>
  </si>
  <si>
    <t>Zahlungen im Rahmen von Natura 2000 und der Wasser-rahmen-richtlinie</t>
  </si>
  <si>
    <t>Ökolo-gischer / biolo-gischer Landbau</t>
  </si>
  <si>
    <t>Tierschutz-maß-nahmen</t>
  </si>
  <si>
    <t>noch  13.  0901  R Landwirtschaftliche Betriebe in Schleswig-Holstein insgesamt und mit Teilnahme an Förderprogrammen für ländliche Entwicklung in den Jahren 2014 bis 2016 nach Art der Bewirtschaftung und Größenklassen der landwirtschaftlich genutzten Fläche (LF) (gerundet)</t>
  </si>
  <si>
    <t>Investi-tionen in materielle Vermögens-werte</t>
  </si>
  <si>
    <t>Vorbeugung von Schäden und Wieder-herstellung des landwirt-schaftlichen Produktions-potenzials nach Naturkata-strophen und Katastro-phen-ereignissen</t>
  </si>
  <si>
    <t xml:space="preserve">Entwicklung landwirt-schaftlicher Betriebe und sonstiger Unter-nehmen </t>
  </si>
  <si>
    <t>Investi-tionen in die Entwicklung von Wald-gebieten und Verbes-serung der Lebens-fähigkeit von Wäldern</t>
  </si>
  <si>
    <t>Waldumwelt- und Klimadienst-leistungen und Erhaltung der Wälder</t>
  </si>
  <si>
    <t>Möglichkeit zur Bewässerung
2015</t>
  </si>
  <si>
    <t>Tatsächliche Bewässerung 
2015</t>
  </si>
  <si>
    <t>14.  1202 R Landwirtschaftliche Betriebe in Schleswig-Holstein mit Bewässerungsmöglichkeit und tatsächlicher Bewässerung¹ auf Freilandflächen 2015 nach Größenklassen der landwirtschaftlich genutzten Fläche (LF) 2016 (gerundet)</t>
  </si>
  <si>
    <t xml:space="preserve">Landwirtschaftlich 
genutzte Fläche 
2016
von ... bis 
unter ... ha 
</t>
  </si>
  <si>
    <t>15.  1203 R Landwirtschaftliche Betriebe in Schleswig-Holstein mit Bewässerung auf Freilandflächen - ohne Frostschutzberegnung - und bewässerter Fläche 2015 nach Bewässerungsverfahren und Wasserherkunft (gerundet)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</si>
  <si>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Zu Vergleichszwecken sind die Werte von 2003 und 2007 an die aktuellen Erfassungsgrenzen angepasst.</t>
    </r>
  </si>
  <si>
    <t>7 903</t>
  </si>
  <si>
    <r>
      <t xml:space="preserve">    Ölfrüchte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 Narrow"/>
        <family val="2"/>
      </rPr>
      <t xml:space="preserve"> zusammen  </t>
    </r>
    <r>
      <rPr>
        <sz val="9"/>
        <color theme="1"/>
        <rFont val="Arial"/>
        <family val="2"/>
      </rPr>
      <t xml:space="preserve">                   </t>
    </r>
  </si>
  <si>
    <r>
      <t xml:space="preserve">   Getreide zur Körnergewinnung 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"/>
        <family val="2"/>
      </rPr>
      <t xml:space="preserve"> zusammen                       </t>
    </r>
  </si>
  <si>
    <t>¹  Großvieheinheiten inklusive der Tierbestände, die nicht in die ökologische Wirtschaftsweise einbezogen sind</t>
  </si>
  <si>
    <t>Landwirtschaftliche Betriebe, Flächen, Viehhalter und Viehbestände nach Art der Bewirt-</t>
  </si>
  <si>
    <t>schaftung in Schleswig-Holstein 2003, 2007, 2010 und 2016</t>
  </si>
  <si>
    <t xml:space="preserve">0102.3 T Landwirtschaftliche Betriebe mit ökologischem Landbau in Schleswig-Holstein </t>
  </si>
  <si>
    <t xml:space="preserve">nach Kreisen 2016 nach jeweiligen ökologischen Flächen und Anbaukulturen </t>
  </si>
  <si>
    <t xml:space="preserve">0201.2 T Landwirtschaftliche Betriebe mit Viehhaltung in ökologischer Wirtschaftsweise und </t>
  </si>
  <si>
    <t>3.1  0201.2 T Landwirtschaftliche Betriebe mit Viehhaltung in ökologischer Wirtschaftsweise und Viehbestand in Schleswig-Holstein am 1. März 2016 nach Tierarten und Kreisen</t>
  </si>
  <si>
    <t>noch  3.1.  0201.2 T Landwirtschaftliche Betriebe mit Viehhaltung in ökologischer Wirtschaftsweise und Viehbestand in Schleswig-Holstein am 1. März 2016 nach Tierarten und Kreisen</t>
  </si>
  <si>
    <t>Viehbestand in Schleswig-Holstein am 1. März 2016 nach Tierarten und Kreisen</t>
  </si>
  <si>
    <t xml:space="preserve">0202.2 T Landwirtschaftliche Betriebe mit Rinderhaltung in ökologischer Wirtschaftsweise </t>
  </si>
  <si>
    <t>und Rinderbestand in Schleswig-Holstein am 1. März 2016 nach Kreisen</t>
  </si>
  <si>
    <t xml:space="preserve">0203.2 T Landwirtschaftliche Betriebe mit Schweinehaltung in ökologischer Wirtschaftsweise </t>
  </si>
  <si>
    <t>und Schweinebestand in Schleswig-Holstein am 1. März 2016 nach Kreisen</t>
  </si>
  <si>
    <t>0204.2 T Landwirtschaftliche Betriebe mit Schafhaltung in ökologischer Wirtschaftsweise</t>
  </si>
  <si>
    <t>und Schafbestand in Schleswig-Holstein am 1. März 2016 nach Kreisen</t>
  </si>
  <si>
    <t xml:space="preserve">0205.2 T Landwirtschaftliche Betriebe mit Ziegenhaltung in ökologischer Wirtschaftsweise </t>
  </si>
  <si>
    <t>und Ziegenbestand in Schleswig-Holstein am 1. März 2016 nach Kreisen</t>
  </si>
  <si>
    <t xml:space="preserve">0206.2 T Landwirtschaftliche Betriebe mit Geflügelhaltung in ökologischer Wirtschaftsweise </t>
  </si>
  <si>
    <t>und Geflügelbestand in Schleswig-Holstein am 1. März 2016 nach Kreisen</t>
  </si>
  <si>
    <t xml:space="preserve">0250 T Landwirtschaftliche Betriebe mit ökologischer Viehhaltung  in Schleswig-Holstein am </t>
  </si>
  <si>
    <t>1. März 2016 nach Kreisen und Bestandsgrößenklassen</t>
  </si>
  <si>
    <t>0301 T  Landwirtschaftliche Betriebe in Schleswig-Holstein 2016 mit ökologischem Landbau</t>
  </si>
  <si>
    <t xml:space="preserve"> nach Kreisen, dem Grad der Umstellung, nach Größenklassen der landwirtschaftlich genutzten </t>
  </si>
  <si>
    <t xml:space="preserve">Fläche und der betriebswirtschaftlichen Ausrichtung </t>
  </si>
  <si>
    <t xml:space="preserve"> 0302 R  Arbeitskräfte in landwirtschaftlichen Betrieben mit ökologischem Landbau in Schles-</t>
  </si>
  <si>
    <t xml:space="preserve">wig-Holstein 2016 nach Art der Beschäftigung, Größenklassen der landwirtschaftlich genutzten </t>
  </si>
  <si>
    <t>Fläche, Rechtsformen und sozialökonomischen Betriebstypen (gerundet)</t>
  </si>
  <si>
    <t xml:space="preserve">0302 R  Arbeitskräfte in landwirtschaftlichen Betrieben mit ökologischem Landbau in der Marsch </t>
  </si>
  <si>
    <t xml:space="preserve">2016 nach Art der Beschäftigung, Größenklassen der landwirtschaftlich genutzten Fläche, </t>
  </si>
  <si>
    <t>Rechtsformen und sozialökonomischen Betriebstypen (gerundet)</t>
  </si>
  <si>
    <t>Tab. 11.1</t>
  </si>
  <si>
    <t>Tab. 11.2</t>
  </si>
  <si>
    <t>Tab. 11.3</t>
  </si>
  <si>
    <t>Tab. 11.4</t>
  </si>
  <si>
    <t xml:space="preserve">0302 R  Arbeitskräfte in landwirtschaftlichen Betrieben mit ökologischem Landbau in der Hohen </t>
  </si>
  <si>
    <t xml:space="preserve">Geest 2016 nach Art der Beschäftigung, Größenklassen der landwirtschaftlich genutzten Fläche, </t>
  </si>
  <si>
    <t xml:space="preserve">0302 R  Arbeitskräfte in landwirtschaftlichen Betrieben mit ökologischem Landbau in der Vorgeest </t>
  </si>
  <si>
    <t>0302 R  Arbeitskräfte in landwirtschaftlichen Betrieben mit ökologischem Landbau im Hügelland</t>
  </si>
  <si>
    <t>Tab. 12</t>
  </si>
  <si>
    <t>0303 R  Landwirtschaftliche Betriebe mit ökologischem Landbau mit gepachteten Einzelgrund-</t>
  </si>
  <si>
    <t>stücken der landwirtschaftlich genutzten Fläche (LF) 2016 in Schleswig-Holstein, der betriebswirt-</t>
  </si>
  <si>
    <t xml:space="preserve">schaftlichen Ausrichtung und Größenklassen der landwirtschaftlich genutzten Fläche¹   </t>
  </si>
  <si>
    <t>Tab. 12.1</t>
  </si>
  <si>
    <t>stücken der landwirtschaftlich genutzten Fläche (LF) 2016 in den Hauptnaturräumen, der betriebs-</t>
  </si>
  <si>
    <t>wirtschaftlichen Ausrichtung und Größenklassen der landwirtschaftlich genutzten Fläche¹  (gerundet)</t>
  </si>
  <si>
    <t>Tab. 13</t>
  </si>
  <si>
    <t xml:space="preserve">0901  R Landwirtschaftliche Betriebe in Schleswig-Holstein insgesamt und mit Teilnahme an </t>
  </si>
  <si>
    <t>tung und Größenklassen der landwirtschaftlich genutzten Fläche (LF) (gerundet)</t>
  </si>
  <si>
    <t>Förderprogrammen für ländliche Entwicklung in den Jahren 2014 bis 2016 nach Art der Bewirtschaf-</t>
  </si>
  <si>
    <t xml:space="preserve">sächlicher Bewässerung¹ auf Freilandflächen 2015 nach Größenklassen der landwirtschaftlich </t>
  </si>
  <si>
    <t>genutzten Fläche (LF) 2016 (gerundet)</t>
  </si>
  <si>
    <t>1202 R Landwirtschaftliche Betriebe in Schleswig-Holstein mit Bewässerungsmöglichkeit und tat-</t>
  </si>
  <si>
    <t>Tab. 14</t>
  </si>
  <si>
    <t>Tab. 15</t>
  </si>
  <si>
    <t xml:space="preserve">1203 R Landwirtschaftliche Betriebe in Schleswig-Holstein mit Bewässerung auf Freilandflächen - </t>
  </si>
  <si>
    <t xml:space="preserve">ohne Frostschutzberegnung - und bewässerter Fläche 2015 nach Bewässerungsverfahren und </t>
  </si>
  <si>
    <t>Wasserherkunft (gerundet)</t>
  </si>
  <si>
    <t xml:space="preserve">Anteil landwirtschaftlicher Betriebe mit ökologischem Landbau an landwirtschaftlichen Betrieben </t>
  </si>
  <si>
    <t>insgesamt in Schleswig-Holstein zwischen 2003 und 2016</t>
  </si>
  <si>
    <t xml:space="preserve">Durchschnittliche ökologisch bewirtschaftete landwirtschaftlich genutzte Fläche je Öko-Betrieb in </t>
  </si>
  <si>
    <t>Schleswig-Holstein zwischen 2003 und 2016</t>
  </si>
  <si>
    <t>Anteil landwirtschaftlicher Betriebe mit Viehhaltung in ökologischer Wirtschaftsweise an viehhalten-</t>
  </si>
  <si>
    <t>den Betrieben insgesamt in Schleswig-Holstein zwischen 2003 und 2016</t>
  </si>
  <si>
    <t>weise in Schleswig-Holstein zwischen 2003 und 2016</t>
  </si>
  <si>
    <t>Großvieheinheiten je landwirtschaftlichem Betrieb mit Viehhaltung in ökologischer Wirtschafts-</t>
  </si>
  <si>
    <t>Anteil der Betriebe mit ökologischer Wirtschaftsweise an den landwirtschaftlichen Betrieben ins-</t>
  </si>
  <si>
    <t>gesamt nach ausgewählten Merkmalen in Schleswig-Holstein und Deutschland 2016</t>
  </si>
  <si>
    <t>Anteil landwirtschaftlicher Betriebe mit Teilnahme an ausgewählten Förderprogrammen für länd-</t>
  </si>
  <si>
    <t xml:space="preserve">liche Entwicklung an den landwirtschaftlichen Betrieben insgesamt in Schleswig-Holstein und </t>
  </si>
  <si>
    <t>Deutschland in den Jahren 2013 und 2016</t>
  </si>
  <si>
    <t>Landwirtschaftliche Betriebe und landwirtschaftlich genutzte Flächen mit Bewässerung im Freiland</t>
  </si>
  <si>
    <t xml:space="preserve"> in Schleswig-Holstein und Deutschland 2012 und 2015</t>
  </si>
  <si>
    <t>Veröffentlichungen</t>
  </si>
  <si>
    <t>Kreise SH</t>
  </si>
  <si>
    <t>Naturräume SH</t>
  </si>
  <si>
    <t>info</t>
  </si>
  <si>
    <t xml:space="preserve">© Statistisches Amt für Hamburg und Schleswig-Holstein, Hamburg 2018      </t>
  </si>
  <si>
    <t>noch: Tabellen</t>
  </si>
  <si>
    <t>Herkunft des Wassers bei Betrieben mit Bewässerung</t>
  </si>
  <si>
    <t>noch von Betriebe insgesamt:  
darunter Betriebe mit Hilfen im Rahmen von Förderprogrammen</t>
  </si>
  <si>
    <r>
      <t xml:space="preserve">3  </t>
    </r>
    <r>
      <rPr>
        <sz val="8"/>
        <rFont val="Arial"/>
        <family val="2"/>
      </rPr>
      <t>ohne Ölfrüchte</t>
    </r>
  </si>
  <si>
    <r>
      <t>2013</t>
    </r>
    <r>
      <rPr>
        <vertAlign val="superscript"/>
        <sz val="9"/>
        <rFont val="Arial"/>
        <family val="2"/>
      </rPr>
      <t>b</t>
    </r>
  </si>
  <si>
    <t>1.   Landwirtschaftliche Betriebe, Flächen, Viehhalter und Viehbestände nach Art der Bewirtschaftung in Schleswig-Holstein 2003, 2007, 2010, 2013 und 2016</t>
  </si>
  <si>
    <t>noch von Investitionen in die Entwicklung von Waldgebieten und Verbesserung der Lebens-fähigkeit von Wäldern
und zwar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</si>
  <si>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berechnet auf Basis der Produktionsrichtungen der Haltungen im Herkunftssicherungs- und Informationssystem für Tiere</t>
    </r>
  </si>
  <si>
    <r>
      <rPr>
        <b/>
        <vertAlign val="superscript"/>
        <sz val="10"/>
        <rFont val="Arial Narrow"/>
        <family val="2"/>
      </rPr>
      <t>b</t>
    </r>
    <r>
      <rPr>
        <b/>
        <sz val="10"/>
        <rFont val="Arial Narrow"/>
        <family val="2"/>
      </rPr>
      <t xml:space="preserve">   </t>
    </r>
    <r>
      <rPr>
        <sz val="8"/>
        <rFont val="Arial Narrow"/>
        <family val="2"/>
      </rPr>
      <t>aufgrund der repräsentative Stichproben-Erhebung zur ASE 2013 können die Ergebnisse nur gerundet auf die volle Hunderterstelle dargestellt werden</t>
    </r>
  </si>
  <si>
    <t>Tab. 3</t>
  </si>
  <si>
    <r>
      <t>9.  0250 T La</t>
    </r>
    <r>
      <rPr>
        <b/>
        <sz val="10"/>
        <rFont val="Arial"/>
        <family val="2"/>
      </rPr>
      <t xml:space="preserve">ndwirtschaftliche Betriebe mit ökologischer Viehhaltung in Schleswig-Holstein am 1. März 2016 nach </t>
    </r>
    <r>
      <rPr>
        <b/>
        <sz val="10"/>
        <color theme="1"/>
        <rFont val="Arial"/>
        <family val="2"/>
      </rPr>
      <t>Bestandsgrößenklassen</t>
    </r>
  </si>
  <si>
    <t xml:space="preserve">noch  10.  0301 T  Landwirtschaftliche Betriebe in Schleswig-Holstein 2016 mit ökologischem Landbau nach Kreisen, dem Grad der Umstellung, nach Größenklassen der landwirtschaftlich genutzten Fläche und der betriebswirtschaftlichen Ausrichtung </t>
  </si>
  <si>
    <t xml:space="preserve">noch 10.  0301 T  Landwirtschaftliche Betriebe in Schleswig-Holstein 2016 mit ökologischem Landbau nach Kreisen, dem Grad der Umstellung, nach Größenklassen der landwirtschaftlich genutzten Fläche und der betriebswirtschaftlichen Ausrichtung </t>
  </si>
  <si>
    <t>ökologischer Wirtschafts-
weise in der Viehhaltung</t>
  </si>
  <si>
    <t>vollständig ökologischer Wirtschafts-
weise in der Viehhaltung</t>
  </si>
  <si>
    <t xml:space="preserve">noch: </t>
  </si>
  <si>
    <t xml:space="preserve">10.  0301 T  Landwirtschaftliche Betriebe in Schleswig-Holstein 2016 mit ökologischem Landbau nach Kreisen, dem Grad der Umstellung, nach Größenklassen der landwirtschaftlich genutzten Fläche und der betriebswirtschaftlichen Ausrichtung </t>
  </si>
  <si>
    <t>Bewässerte Fläche 
2015</t>
  </si>
  <si>
    <t>und zwar Betriebe mit Bewässerungsverfahren</t>
  </si>
  <si>
    <t>Beregnungs-anlagen (Sprinklerbe-wässerung)</t>
  </si>
  <si>
    <t>Tropfbe-wässerung 
(in Boden-nähe, auch Mikro-sprinkler)</t>
  </si>
  <si>
    <t xml:space="preserve">Betriebe mit Bewässerung 2015 insgesamt                  </t>
  </si>
  <si>
    <t xml:space="preserve"> aus öffentlichen oder privaten Versorgungsnetzen        </t>
  </si>
  <si>
    <t xml:space="preserve"> Grundwasser (auch Quellwasser und Uferfiltrat)          </t>
  </si>
  <si>
    <t xml:space="preserve"> betriebseigenes Oberflächenwasser (Teiche, Staubecken)  </t>
  </si>
  <si>
    <t xml:space="preserve"> betriebsfremdes Oberflächenwasser (Flüsse, Seen usw.)   </t>
  </si>
  <si>
    <t xml:space="preserve"> andere Herkunft (z.B. Brackwasser, aufbereitetes Wasser )</t>
  </si>
  <si>
    <t>überwiegend genutzte Herkunft des Wassers:</t>
  </si>
  <si>
    <t>Herausgegeben am: 30. November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</si>
</sst>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\ ###\ ##0"/>
    <numFmt numFmtId="165" formatCode="#\ ##0"/>
    <numFmt numFmtId="166" formatCode="0.0"/>
    <numFmt numFmtId="167" formatCode="[$-F400]h:mm:ss\ AM/PM"/>
    <numFmt numFmtId="168" formatCode="#\ ###\ ##0.0"/>
    <numFmt numFmtId="169" formatCode="#\ ##0.00"/>
    <numFmt numFmtId="170" formatCode="#\ ##0.0"/>
    <numFmt numFmtId="171" formatCode="###\ ###"/>
  </numFmts>
  <fonts count="97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MetaNormalLF-Roman"/>
      <family val="2"/>
    </font>
    <font>
      <u/>
      <sz val="12"/>
      <color indexed="12"/>
      <name val="Arial MT"/>
    </font>
    <font>
      <u/>
      <sz val="10"/>
      <color indexed="12"/>
      <name val="MetaNormalLF-Roman"/>
      <family val="2"/>
    </font>
    <font>
      <b/>
      <sz val="11"/>
      <color rgb="FFFF0000"/>
      <name val="Calibri"/>
      <family val="2"/>
      <scheme val="minor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FF0000"/>
      <name val="Arial"/>
      <family val="2"/>
    </font>
    <font>
      <sz val="10"/>
      <color indexed="8"/>
      <name val="MS Sans Serif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b/>
      <sz val="9"/>
      <color theme="1"/>
      <name val="Arial"/>
      <family val="2"/>
    </font>
    <font>
      <u/>
      <sz val="9"/>
      <color theme="1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vertAlign val="superscript"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23"/>
      <color theme="1"/>
      <name val="Arial"/>
      <family val="2"/>
    </font>
    <font>
      <sz val="26"/>
      <color theme="1"/>
      <name val="Arial"/>
      <family val="2"/>
    </font>
    <font>
      <sz val="10"/>
      <name val="Arial"/>
      <family val="2"/>
    </font>
    <font>
      <sz val="9"/>
      <color theme="1"/>
      <name val="Arial Narrow"/>
      <family val="2"/>
    </font>
    <font>
      <vertAlign val="superscript"/>
      <sz val="9"/>
      <color theme="1"/>
      <name val="Arial Narrow"/>
      <family val="2"/>
    </font>
    <font>
      <sz val="9"/>
      <name val="Arial Narrow"/>
      <family val="2"/>
    </font>
    <font>
      <b/>
      <sz val="9"/>
      <color rgb="FFFF0000"/>
      <name val="Arial"/>
      <family val="2"/>
    </font>
    <font>
      <sz val="10"/>
      <name val="MetaNormalLF-Roman"/>
    </font>
    <font>
      <sz val="9"/>
      <color rgb="FF00B050"/>
      <name val="Arial"/>
      <family val="2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b/>
      <sz val="10"/>
      <color rgb="FFFF0000"/>
      <name val="Arial"/>
      <family val="2"/>
    </font>
    <font>
      <strike/>
      <sz val="9"/>
      <color rgb="FFFF0000"/>
      <name val="Arial"/>
      <family val="2"/>
    </font>
    <font>
      <b/>
      <u/>
      <sz val="12"/>
      <color theme="4" tint="-0.249977111117893"/>
      <name val="Arial"/>
      <family val="2"/>
    </font>
    <font>
      <b/>
      <sz val="14"/>
      <color rgb="FFFF0000"/>
      <name val="Arial"/>
      <family val="2"/>
    </font>
    <font>
      <b/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sz val="11"/>
      <name val="Calibri"/>
      <family val="2"/>
      <scheme val="minor"/>
    </font>
    <font>
      <sz val="11"/>
      <name val="Arial Narrow"/>
      <family val="2"/>
    </font>
    <font>
      <sz val="8"/>
      <name val="Arial Narrow"/>
      <family val="2"/>
    </font>
    <font>
      <b/>
      <sz val="11"/>
      <color rgb="FF000000"/>
      <name val="Arial"/>
      <family val="2"/>
    </font>
    <font>
      <sz val="8"/>
      <color rgb="FF000000"/>
      <name val="Arial"/>
      <family val="2"/>
    </font>
    <font>
      <sz val="8"/>
      <color rgb="FFFF0000"/>
      <name val="Arial"/>
      <family val="2"/>
    </font>
    <font>
      <sz val="11"/>
      <color theme="1"/>
      <name val="Arial Narrow"/>
      <family val="2"/>
    </font>
    <font>
      <b/>
      <sz val="9"/>
      <color rgb="FF0070C0"/>
      <name val="Arial"/>
      <family val="2"/>
    </font>
    <font>
      <sz val="11"/>
      <color rgb="FFFFC000"/>
      <name val="Calibri"/>
      <family val="2"/>
      <scheme val="minor"/>
    </font>
    <font>
      <sz val="9"/>
      <color rgb="FFFFC000"/>
      <name val="Arial"/>
      <family val="2"/>
    </font>
    <font>
      <b/>
      <vertAlign val="superscript"/>
      <sz val="10"/>
      <name val="Arial Narrow"/>
      <family val="2"/>
    </font>
    <font>
      <b/>
      <sz val="10"/>
      <name val="Arial Narrow"/>
      <family val="2"/>
    </font>
    <font>
      <b/>
      <sz val="9"/>
      <color rgb="FF00B05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19"/>
      <name val="Calibri"/>
      <family val="2"/>
    </font>
    <font>
      <sz val="11"/>
      <color indexed="2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0"/>
      <color rgb="FF00B05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rgb="FFFFC00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55"/>
      </patternFill>
    </fill>
  </fills>
  <borders count="33">
    <border>
      <left/>
      <right/>
      <top/>
      <bottom/>
      <diagonal/>
    </border>
    <border>
      <left/>
      <right/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/>
      <top/>
      <bottom/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173">
    <xf numFmtId="0" fontId="0" fillId="0" borderId="0"/>
    <xf numFmtId="0" fontId="2" fillId="0" borderId="0"/>
    <xf numFmtId="0" fontId="13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24" fillId="0" borderId="0" applyNumberFormat="0" applyFill="0" applyBorder="0" applyAlignment="0" applyProtection="0"/>
    <xf numFmtId="0" fontId="30" fillId="0" borderId="0"/>
    <xf numFmtId="0" fontId="2" fillId="0" borderId="0"/>
    <xf numFmtId="0" fontId="2" fillId="0" borderId="0"/>
    <xf numFmtId="0" fontId="2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/>
    <xf numFmtId="0" fontId="44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11" fillId="0" borderId="0"/>
    <xf numFmtId="0" fontId="44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44" fillId="0" borderId="0"/>
    <xf numFmtId="0" fontId="2" fillId="0" borderId="0"/>
    <xf numFmtId="0" fontId="2" fillId="0" borderId="0"/>
    <xf numFmtId="0" fontId="1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4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4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80" fillId="8" borderId="0" applyNumberFormat="0" applyBorder="0" applyAlignment="0" applyProtection="0"/>
    <xf numFmtId="0" fontId="80" fillId="9" borderId="0" applyNumberFormat="0" applyBorder="0" applyAlignment="0" applyProtection="0"/>
    <xf numFmtId="0" fontId="80" fillId="10" borderId="0" applyNumberFormat="0" applyBorder="0" applyAlignment="0" applyProtection="0"/>
    <xf numFmtId="0" fontId="80" fillId="11" borderId="0" applyNumberFormat="0" applyBorder="0" applyAlignment="0" applyProtection="0"/>
    <xf numFmtId="0" fontId="80" fillId="12" borderId="0" applyNumberFormat="0" applyBorder="0" applyAlignment="0" applyProtection="0"/>
    <xf numFmtId="0" fontId="80" fillId="10" borderId="0" applyNumberFormat="0" applyBorder="0" applyAlignment="0" applyProtection="0"/>
    <xf numFmtId="0" fontId="80" fillId="12" borderId="0" applyNumberFormat="0" applyBorder="0" applyAlignment="0" applyProtection="0"/>
    <xf numFmtId="0" fontId="80" fillId="9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2" borderId="0" applyNumberFormat="0" applyBorder="0" applyAlignment="0" applyProtection="0"/>
    <xf numFmtId="0" fontId="80" fillId="10" borderId="0" applyNumberFormat="0" applyBorder="0" applyAlignment="0" applyProtection="0"/>
    <xf numFmtId="0" fontId="81" fillId="12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1" fillId="14" borderId="0" applyNumberFormat="0" applyBorder="0" applyAlignment="0" applyProtection="0"/>
    <xf numFmtId="0" fontId="81" fillId="12" borderId="0" applyNumberFormat="0" applyBorder="0" applyAlignment="0" applyProtection="0"/>
    <xf numFmtId="0" fontId="81" fillId="9" borderId="0" applyNumberFormat="0" applyBorder="0" applyAlignment="0" applyProtection="0"/>
    <xf numFmtId="0" fontId="81" fillId="17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1" fillId="18" borderId="0" applyNumberFormat="0" applyBorder="0" applyAlignment="0" applyProtection="0"/>
    <xf numFmtId="0" fontId="81" fillId="19" borderId="0" applyNumberFormat="0" applyBorder="0" applyAlignment="0" applyProtection="0"/>
    <xf numFmtId="0" fontId="81" fillId="20" borderId="0" applyNumberFormat="0" applyBorder="0" applyAlignment="0" applyProtection="0"/>
    <xf numFmtId="0" fontId="82" fillId="6" borderId="24" applyNumberFormat="0" applyAlignment="0" applyProtection="0"/>
    <xf numFmtId="0" fontId="83" fillId="6" borderId="25" applyNumberFormat="0" applyAlignment="0" applyProtection="0"/>
    <xf numFmtId="0" fontId="84" fillId="13" borderId="25" applyNumberFormat="0" applyAlignment="0" applyProtection="0"/>
    <xf numFmtId="0" fontId="85" fillId="0" borderId="26" applyNumberFormat="0" applyFill="0" applyAlignment="0" applyProtection="0"/>
    <xf numFmtId="0" fontId="86" fillId="0" borderId="0" applyNumberFormat="0" applyFill="0" applyBorder="0" applyAlignment="0" applyProtection="0"/>
    <xf numFmtId="0" fontId="87" fillId="12" borderId="0" applyNumberFormat="0" applyBorder="0" applyAlignment="0" applyProtection="0"/>
    <xf numFmtId="0" fontId="88" fillId="13" borderId="0" applyNumberFormat="0" applyBorder="0" applyAlignment="0" applyProtection="0"/>
    <xf numFmtId="0" fontId="19" fillId="0" borderId="0"/>
    <xf numFmtId="0" fontId="2" fillId="10" borderId="27" applyNumberFormat="0" applyFont="0" applyAlignment="0" applyProtection="0"/>
    <xf numFmtId="0" fontId="89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4" fillId="0" borderId="0" applyNumberFormat="0" applyFill="0" applyBorder="0" applyAlignment="0" applyProtection="0"/>
    <xf numFmtId="0" fontId="95" fillId="22" borderId="32" applyNumberFormat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4" fillId="0" borderId="0"/>
    <xf numFmtId="0" fontId="2" fillId="0" borderId="0"/>
  </cellStyleXfs>
  <cellXfs count="970">
    <xf numFmtId="0" fontId="0" fillId="0" borderId="0" xfId="0"/>
    <xf numFmtId="165" fontId="3" fillId="0" borderId="0" xfId="1" applyNumberFormat="1" applyFont="1" applyBorder="1" applyAlignment="1">
      <alignment horizontal="center"/>
    </xf>
    <xf numFmtId="0" fontId="3" fillId="0" borderId="0" xfId="1" applyFont="1" applyFill="1" applyBorder="1" applyAlignment="1">
      <alignment horizontal="left"/>
    </xf>
    <xf numFmtId="0" fontId="4" fillId="0" borderId="0" xfId="1" applyFont="1" applyBorder="1" applyAlignment="1">
      <alignment horizontal="left"/>
    </xf>
    <xf numFmtId="49" fontId="5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5" fontId="3" fillId="0" borderId="0" xfId="1" applyNumberFormat="1" applyFont="1" applyBorder="1" applyAlignment="1">
      <alignment horizontal="right"/>
    </xf>
    <xf numFmtId="164" fontId="3" fillId="0" borderId="0" xfId="1" applyNumberFormat="1" applyFont="1" applyFill="1" applyBorder="1" applyAlignment="1"/>
    <xf numFmtId="49" fontId="3" fillId="0" borderId="0" xfId="1" applyNumberFormat="1" applyFont="1" applyFill="1" applyAlignment="1">
      <alignment vertical="center" wrapText="1"/>
    </xf>
    <xf numFmtId="164" fontId="3" fillId="0" borderId="0" xfId="0" applyNumberFormat="1" applyFont="1" applyFill="1" applyBorder="1" applyAlignment="1">
      <alignment vertical="center"/>
    </xf>
    <xf numFmtId="0" fontId="3" fillId="0" borderId="0" xfId="1" applyFont="1" applyBorder="1" applyAlignment="1">
      <alignment horizontal="center"/>
    </xf>
    <xf numFmtId="0" fontId="6" fillId="0" borderId="0" xfId="0" applyFont="1" applyFill="1"/>
    <xf numFmtId="0" fontId="6" fillId="0" borderId="0" xfId="0" applyFont="1"/>
    <xf numFmtId="165" fontId="3" fillId="0" borderId="0" xfId="1" applyNumberFormat="1" applyFont="1" applyBorder="1" applyAlignment="1">
      <alignment horizontal="left"/>
    </xf>
    <xf numFmtId="0" fontId="17" fillId="0" borderId="0" xfId="0" applyFont="1" applyAlignment="1">
      <alignment horizontal="center" vertical="center"/>
    </xf>
    <xf numFmtId="0" fontId="19" fillId="0" borderId="0" xfId="0" applyFont="1"/>
    <xf numFmtId="0" fontId="20" fillId="0" borderId="0" xfId="0" applyFont="1"/>
    <xf numFmtId="0" fontId="19" fillId="0" borderId="0" xfId="0" applyFont="1" applyAlignment="1">
      <alignment horizontal="right"/>
    </xf>
    <xf numFmtId="0" fontId="2" fillId="0" borderId="0" xfId="0" applyFont="1"/>
    <xf numFmtId="0" fontId="0" fillId="0" borderId="0" xfId="0" applyAlignment="1">
      <alignment horizontal="left"/>
    </xf>
    <xf numFmtId="167" fontId="23" fillId="0" borderId="0" xfId="0" applyNumberFormat="1" applyFont="1" applyAlignment="1">
      <alignment horizontal="left"/>
    </xf>
    <xf numFmtId="0" fontId="20" fillId="0" borderId="0" xfId="0" applyFont="1" applyAlignment="1"/>
    <xf numFmtId="0" fontId="7" fillId="0" borderId="0" xfId="0" applyFont="1" applyAlignment="1"/>
    <xf numFmtId="0" fontId="11" fillId="0" borderId="0" xfId="0" applyFont="1" applyAlignment="1"/>
    <xf numFmtId="0" fontId="11" fillId="0" borderId="0" xfId="0" applyFont="1"/>
    <xf numFmtId="0" fontId="12" fillId="0" borderId="0" xfId="0" applyFont="1"/>
    <xf numFmtId="0" fontId="24" fillId="0" borderId="0" xfId="6" quotePrefix="1" applyFill="1"/>
    <xf numFmtId="0" fontId="0" fillId="0" borderId="0" xfId="0" applyFont="1"/>
    <xf numFmtId="0" fontId="26" fillId="0" borderId="0" xfId="0" applyFont="1" applyAlignment="1">
      <alignment horizontal="center" vertical="center" wrapText="1"/>
    </xf>
    <xf numFmtId="0" fontId="27" fillId="0" borderId="0" xfId="0" applyFont="1"/>
    <xf numFmtId="0" fontId="25" fillId="0" borderId="0" xfId="0" applyFont="1" applyAlignment="1">
      <alignment horizontal="center" vertical="center" wrapText="1"/>
    </xf>
    <xf numFmtId="0" fontId="28" fillId="0" borderId="0" xfId="0" applyFont="1"/>
    <xf numFmtId="0" fontId="25" fillId="0" borderId="0" xfId="0" applyFont="1"/>
    <xf numFmtId="0" fontId="0" fillId="0" borderId="0" xfId="0" applyFont="1" applyAlignment="1"/>
    <xf numFmtId="0" fontId="29" fillId="0" borderId="0" xfId="0" applyFont="1"/>
    <xf numFmtId="0" fontId="6" fillId="0" borderId="0" xfId="0" applyFont="1" applyAlignment="1">
      <alignment wrapText="1"/>
    </xf>
    <xf numFmtId="0" fontId="7" fillId="0" borderId="0" xfId="0" applyFont="1"/>
    <xf numFmtId="0" fontId="11" fillId="0" borderId="0" xfId="0" applyFont="1"/>
    <xf numFmtId="0" fontId="12" fillId="0" borderId="0" xfId="0" applyFont="1"/>
    <xf numFmtId="0" fontId="35" fillId="0" borderId="0" xfId="0" applyFont="1"/>
    <xf numFmtId="0" fontId="2" fillId="0" borderId="0" xfId="0" applyFont="1"/>
    <xf numFmtId="0" fontId="1" fillId="0" borderId="0" xfId="6" applyFont="1" applyAlignment="1" applyProtection="1">
      <alignment horizontal="left" vertical="center"/>
    </xf>
    <xf numFmtId="0" fontId="2" fillId="0" borderId="0" xfId="6" applyFont="1" applyAlignment="1" applyProtection="1">
      <alignment horizontal="left" vertical="center"/>
    </xf>
    <xf numFmtId="0" fontId="2" fillId="0" borderId="0" xfId="6" applyFont="1" applyAlignment="1" applyProtection="1">
      <alignment horizontal="left" vertical="center" indent="2"/>
    </xf>
    <xf numFmtId="0" fontId="36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2"/>
    </xf>
    <xf numFmtId="0" fontId="1" fillId="0" borderId="0" xfId="6" applyFont="1" applyAlignment="1" applyProtection="1">
      <alignment horizontal="left" vertical="center" wrapText="1"/>
    </xf>
    <xf numFmtId="0" fontId="1" fillId="0" borderId="0" xfId="0" applyFont="1" applyAlignment="1">
      <alignment vertical="center"/>
    </xf>
    <xf numFmtId="0" fontId="24" fillId="0" borderId="0" xfId="6" applyFont="1" applyAlignment="1" applyProtection="1"/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3" fillId="2" borderId="2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7" xfId="1" applyFont="1" applyFill="1" applyBorder="1" applyAlignment="1">
      <alignment horizontal="left"/>
    </xf>
    <xf numFmtId="0" fontId="5" fillId="0" borderId="7" xfId="1" applyFont="1" applyFill="1" applyBorder="1" applyAlignment="1">
      <alignment horizontal="left"/>
    </xf>
    <xf numFmtId="165" fontId="3" fillId="0" borderId="0" xfId="1" applyNumberFormat="1" applyFont="1" applyBorder="1" applyAlignment="1">
      <alignment horizontal="centerContinuous" vertical="center" wrapText="1"/>
    </xf>
    <xf numFmtId="164" fontId="3" fillId="0" borderId="7" xfId="0" applyNumberFormat="1" applyFont="1" applyFill="1" applyBorder="1" applyAlignment="1">
      <alignment vertical="center"/>
    </xf>
    <xf numFmtId="165" fontId="5" fillId="0" borderId="7" xfId="1" applyNumberFormat="1" applyFont="1" applyBorder="1" applyAlignment="1">
      <alignment horizontal="left" vertical="center" wrapText="1"/>
    </xf>
    <xf numFmtId="0" fontId="3" fillId="0" borderId="9" xfId="1" applyFont="1" applyFill="1" applyBorder="1" applyAlignment="1">
      <alignment horizontal="left"/>
    </xf>
    <xf numFmtId="165" fontId="3" fillId="0" borderId="1" xfId="1" applyNumberFormat="1" applyFont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1" applyNumberFormat="1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0" fillId="0" borderId="0" xfId="0"/>
    <xf numFmtId="0" fontId="6" fillId="0" borderId="0" xfId="0" applyFont="1"/>
    <xf numFmtId="0" fontId="6" fillId="0" borderId="0" xfId="0" applyFont="1" applyBorder="1" applyAlignment="1">
      <alignment horizontal="center"/>
    </xf>
    <xf numFmtId="0" fontId="0" fillId="0" borderId="0" xfId="0"/>
    <xf numFmtId="0" fontId="6" fillId="0" borderId="0" xfId="0" applyFont="1"/>
    <xf numFmtId="0" fontId="8" fillId="0" borderId="0" xfId="0" applyFont="1"/>
    <xf numFmtId="0" fontId="6" fillId="0" borderId="0" xfId="0" applyFont="1" applyBorder="1"/>
    <xf numFmtId="0" fontId="6" fillId="0" borderId="1" xfId="0" applyFont="1" applyBorder="1"/>
    <xf numFmtId="0" fontId="6" fillId="0" borderId="0" xfId="0" applyFont="1"/>
    <xf numFmtId="16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5" xfId="0" applyFont="1" applyBorder="1"/>
    <xf numFmtId="0" fontId="6" fillId="0" borderId="1" xfId="0" applyFont="1" applyBorder="1"/>
    <xf numFmtId="0" fontId="6" fillId="0" borderId="0" xfId="0" applyFont="1" applyAlignment="1">
      <alignment horizontal="left" wrapText="1"/>
    </xf>
    <xf numFmtId="0" fontId="39" fillId="0" borderId="0" xfId="0" applyFont="1"/>
    <xf numFmtId="0" fontId="39" fillId="0" borderId="0" xfId="0" applyFont="1" applyAlignment="1"/>
    <xf numFmtId="0" fontId="40" fillId="0" borderId="0" xfId="0" applyFont="1"/>
    <xf numFmtId="0" fontId="39" fillId="0" borderId="15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19" xfId="0" applyFont="1" applyBorder="1" applyAlignment="1">
      <alignment horizontal="center" vertical="center"/>
    </xf>
    <xf numFmtId="0" fontId="42" fillId="0" borderId="20" xfId="0" applyFont="1" applyBorder="1" applyAlignment="1">
      <alignment vertical="top"/>
    </xf>
    <xf numFmtId="0" fontId="42" fillId="0" borderId="18" xfId="0" applyFont="1" applyBorder="1" applyAlignment="1">
      <alignment vertical="top"/>
    </xf>
    <xf numFmtId="0" fontId="6" fillId="0" borderId="0" xfId="0" applyFont="1" applyAlignment="1"/>
    <xf numFmtId="0" fontId="42" fillId="0" borderId="0" xfId="0" applyFont="1"/>
    <xf numFmtId="0" fontId="3" fillId="0" borderId="0" xfId="0" applyFont="1"/>
    <xf numFmtId="0" fontId="34" fillId="0" borderId="0" xfId="6" applyFont="1" applyAlignment="1" applyProtection="1"/>
    <xf numFmtId="0" fontId="43" fillId="0" borderId="0" xfId="6" applyFont="1" applyAlignment="1" applyProtection="1">
      <alignment horizontal="left" vertical="center"/>
    </xf>
    <xf numFmtId="0" fontId="3" fillId="0" borderId="0" xfId="6" applyFont="1" applyAlignment="1" applyProtection="1">
      <alignment horizontal="left" vertical="center"/>
    </xf>
    <xf numFmtId="0" fontId="4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0" fontId="1" fillId="0" borderId="0" xfId="0" applyFont="1"/>
    <xf numFmtId="0" fontId="34" fillId="0" borderId="0" xfId="6" applyFont="1"/>
    <xf numFmtId="167" fontId="1" fillId="0" borderId="0" xfId="0" applyNumberFormat="1" applyFont="1" applyAlignment="1">
      <alignment horizontal="left"/>
    </xf>
    <xf numFmtId="0" fontId="33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33" fillId="0" borderId="0" xfId="0" applyFont="1" applyAlignment="1"/>
    <xf numFmtId="0" fontId="33" fillId="0" borderId="0" xfId="0" applyFont="1" applyAlignment="1">
      <alignment horizontal="left" wrapText="1"/>
    </xf>
    <xf numFmtId="0" fontId="34" fillId="0" borderId="0" xfId="6" applyFont="1" applyAlignment="1" applyProtection="1">
      <alignment horizontal="left"/>
    </xf>
    <xf numFmtId="0" fontId="34" fillId="0" borderId="0" xfId="6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/>
    <xf numFmtId="0" fontId="47" fillId="0" borderId="0" xfId="0" applyFont="1" applyAlignment="1"/>
    <xf numFmtId="0" fontId="24" fillId="0" borderId="0" xfId="6"/>
    <xf numFmtId="0" fontId="6" fillId="0" borderId="0" xfId="0" applyFont="1"/>
    <xf numFmtId="0" fontId="33" fillId="0" borderId="0" xfId="0" applyFont="1"/>
    <xf numFmtId="0" fontId="12" fillId="0" borderId="0" xfId="0" applyFont="1"/>
    <xf numFmtId="0" fontId="6" fillId="0" borderId="0" xfId="0" applyFont="1" applyAlignment="1">
      <alignment vertical="center"/>
    </xf>
    <xf numFmtId="0" fontId="34" fillId="0" borderId="0" xfId="6" quotePrefix="1" applyFont="1" applyFill="1"/>
    <xf numFmtId="0" fontId="0" fillId="0" borderId="0" xfId="0" applyFill="1"/>
    <xf numFmtId="0" fontId="0" fillId="0" borderId="0" xfId="0" applyBorder="1"/>
    <xf numFmtId="0" fontId="0" fillId="0" borderId="0" xfId="0"/>
    <xf numFmtId="0" fontId="4" fillId="0" borderId="0" xfId="0" applyFont="1" applyFill="1" applyBorder="1" applyAlignment="1">
      <alignment horizontal="left" vertical="center"/>
    </xf>
    <xf numFmtId="0" fontId="11" fillId="0" borderId="0" xfId="0" applyFont="1"/>
    <xf numFmtId="0" fontId="8" fillId="0" borderId="0" xfId="0" applyFont="1"/>
    <xf numFmtId="0" fontId="10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Fill="1"/>
    <xf numFmtId="0" fontId="6" fillId="0" borderId="5" xfId="0" applyFont="1" applyFill="1" applyBorder="1"/>
    <xf numFmtId="0" fontId="24" fillId="0" borderId="0" xfId="6" quotePrefix="1" applyFill="1"/>
    <xf numFmtId="0" fontId="7" fillId="0" borderId="0" xfId="0" applyFont="1" applyAlignment="1">
      <alignment horizontal="center" vertical="center" wrapText="1"/>
    </xf>
    <xf numFmtId="0" fontId="50" fillId="4" borderId="7" xfId="0" applyFont="1" applyFill="1" applyBorder="1" applyAlignment="1">
      <alignment horizontal="left" indent="2"/>
    </xf>
    <xf numFmtId="0" fontId="50" fillId="3" borderId="7" xfId="0" applyFont="1" applyFill="1" applyBorder="1" applyAlignment="1">
      <alignment horizontal="left" indent="3"/>
    </xf>
    <xf numFmtId="0" fontId="50" fillId="4" borderId="7" xfId="0" applyFont="1" applyFill="1" applyBorder="1" applyAlignment="1">
      <alignment horizontal="left" indent="3"/>
    </xf>
    <xf numFmtId="0" fontId="50" fillId="3" borderId="7" xfId="0" applyFont="1" applyFill="1" applyBorder="1" applyAlignment="1">
      <alignment horizontal="left" indent="2"/>
    </xf>
    <xf numFmtId="0" fontId="3" fillId="2" borderId="21" xfId="12" applyFont="1" applyFill="1" applyBorder="1" applyAlignment="1">
      <alignment horizontal="center" vertical="center" wrapText="1"/>
    </xf>
    <xf numFmtId="0" fontId="50" fillId="0" borderId="7" xfId="0" applyFont="1" applyFill="1" applyBorder="1" applyAlignment="1">
      <alignment horizontal="left" indent="3"/>
    </xf>
    <xf numFmtId="0" fontId="50" fillId="0" borderId="7" xfId="0" applyFont="1" applyFill="1" applyBorder="1" applyAlignment="1">
      <alignment horizontal="left" indent="4"/>
    </xf>
    <xf numFmtId="0" fontId="50" fillId="0" borderId="7" xfId="0" applyFont="1" applyFill="1" applyBorder="1" applyAlignment="1">
      <alignment horizontal="left" indent="5"/>
    </xf>
    <xf numFmtId="0" fontId="7" fillId="0" borderId="0" xfId="0" applyFont="1" applyAlignment="1">
      <alignment vertical="center" wrapText="1"/>
    </xf>
    <xf numFmtId="0" fontId="50" fillId="0" borderId="7" xfId="0" applyFont="1" applyFill="1" applyBorder="1" applyAlignment="1">
      <alignment horizontal="left" indent="2"/>
    </xf>
    <xf numFmtId="168" fontId="6" fillId="0" borderId="0" xfId="0" applyNumberFormat="1" applyFont="1" applyFill="1"/>
    <xf numFmtId="0" fontId="6" fillId="0" borderId="3" xfId="0" applyFont="1" applyFill="1" applyBorder="1" applyAlignment="1">
      <alignment horizontal="right"/>
    </xf>
    <xf numFmtId="168" fontId="6" fillId="0" borderId="3" xfId="0" applyNumberFormat="1" applyFont="1" applyFill="1" applyBorder="1" applyAlignment="1">
      <alignment horizontal="right"/>
    </xf>
    <xf numFmtId="0" fontId="50" fillId="0" borderId="7" xfId="0" applyFont="1" applyFill="1" applyBorder="1" applyAlignment="1">
      <alignment horizontal="left" indent="1"/>
    </xf>
    <xf numFmtId="0" fontId="6" fillId="2" borderId="21" xfId="0" applyFont="1" applyFill="1" applyBorder="1" applyAlignment="1">
      <alignment horizontal="center" wrapText="1"/>
    </xf>
    <xf numFmtId="0" fontId="50" fillId="0" borderId="7" xfId="0" applyFont="1" applyFill="1" applyBorder="1" applyAlignment="1">
      <alignment horizontal="left" wrapText="1" indent="4"/>
    </xf>
    <xf numFmtId="0" fontId="50" fillId="0" borderId="7" xfId="0" applyFont="1" applyFill="1" applyBorder="1" applyAlignment="1">
      <alignment horizontal="left" wrapText="1" indent="2"/>
    </xf>
    <xf numFmtId="164" fontId="6" fillId="0" borderId="3" xfId="0" applyNumberFormat="1" applyFont="1" applyFill="1" applyBorder="1" applyAlignment="1">
      <alignment horizontal="right"/>
    </xf>
    <xf numFmtId="0" fontId="50" fillId="0" borderId="7" xfId="0" applyFont="1" applyFill="1" applyBorder="1" applyAlignment="1">
      <alignment horizontal="left" vertical="center" wrapText="1" indent="4"/>
    </xf>
    <xf numFmtId="164" fontId="6" fillId="0" borderId="4" xfId="0" applyNumberFormat="1" applyFont="1" applyFill="1" applyBorder="1" applyAlignment="1">
      <alignment horizontal="right"/>
    </xf>
    <xf numFmtId="0" fontId="35" fillId="0" borderId="0" xfId="0" applyFont="1" applyBorder="1" applyAlignment="1"/>
    <xf numFmtId="0" fontId="6" fillId="2" borderId="21" xfId="0" applyFont="1" applyFill="1" applyBorder="1" applyAlignment="1">
      <alignment horizontal="center"/>
    </xf>
    <xf numFmtId="165" fontId="3" fillId="5" borderId="0" xfId="12" applyNumberFormat="1" applyFont="1" applyFill="1" applyAlignment="1">
      <alignment horizontal="right" vertical="center" wrapText="1"/>
    </xf>
    <xf numFmtId="3" fontId="3" fillId="5" borderId="0" xfId="12" applyNumberFormat="1" applyFont="1" applyFill="1" applyAlignment="1">
      <alignment horizontal="right" vertical="center" wrapText="1"/>
    </xf>
    <xf numFmtId="0" fontId="24" fillId="0" borderId="0" xfId="6" quotePrefix="1" applyFont="1" applyFill="1"/>
    <xf numFmtId="0" fontId="52" fillId="2" borderId="21" xfId="12" applyFont="1" applyFill="1" applyBorder="1" applyAlignment="1">
      <alignment horizontal="center" vertical="center" wrapText="1"/>
    </xf>
    <xf numFmtId="0" fontId="52" fillId="2" borderId="10" xfId="12" applyFont="1" applyFill="1" applyBorder="1" applyAlignment="1">
      <alignment horizontal="center" vertical="center" wrapText="1"/>
    </xf>
    <xf numFmtId="0" fontId="11" fillId="0" borderId="3" xfId="0" applyFont="1" applyBorder="1"/>
    <xf numFmtId="164" fontId="6" fillId="0" borderId="4" xfId="0" applyNumberFormat="1" applyFont="1" applyFill="1" applyBorder="1" applyAlignment="1"/>
    <xf numFmtId="164" fontId="6" fillId="0" borderId="3" xfId="0" applyNumberFormat="1" applyFont="1" applyFill="1" applyBorder="1" applyAlignment="1"/>
    <xf numFmtId="0" fontId="6" fillId="0" borderId="4" xfId="0" applyFont="1" applyBorder="1"/>
    <xf numFmtId="0" fontId="6" fillId="0" borderId="3" xfId="0" applyFont="1" applyBorder="1"/>
    <xf numFmtId="0" fontId="8" fillId="0" borderId="3" xfId="0" applyFont="1" applyBorder="1"/>
    <xf numFmtId="0" fontId="6" fillId="2" borderId="10" xfId="0" applyFont="1" applyFill="1" applyBorder="1" applyAlignment="1">
      <alignment horizontal="center"/>
    </xf>
    <xf numFmtId="0" fontId="3" fillId="2" borderId="10" xfId="12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6" fillId="0" borderId="0" xfId="0" applyFont="1"/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Border="1"/>
    <xf numFmtId="0" fontId="29" fillId="0" borderId="0" xfId="0" applyFont="1"/>
    <xf numFmtId="0" fontId="6" fillId="0" borderId="3" xfId="0" applyFont="1" applyBorder="1"/>
    <xf numFmtId="0" fontId="6" fillId="0" borderId="4" xfId="0" applyFont="1" applyBorder="1"/>
    <xf numFmtId="0" fontId="6" fillId="2" borderId="21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55" fillId="0" borderId="0" xfId="0" applyFont="1"/>
    <xf numFmtId="0" fontId="29" fillId="0" borderId="0" xfId="0" applyFont="1" applyBorder="1"/>
    <xf numFmtId="0" fontId="6" fillId="2" borderId="2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165" fontId="3" fillId="5" borderId="0" xfId="98" applyNumberFormat="1" applyFont="1" applyFill="1" applyAlignment="1">
      <alignment horizontal="right" vertical="center" wrapText="1"/>
    </xf>
    <xf numFmtId="165" fontId="3" fillId="5" borderId="1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Border="1" applyAlignment="1">
      <alignment horizontal="left" vertical="center" wrapText="1"/>
    </xf>
    <xf numFmtId="49" fontId="3" fillId="5" borderId="1" xfId="98" applyNumberFormat="1" applyFont="1" applyFill="1" applyBorder="1" applyAlignment="1">
      <alignment horizontal="left" vertical="center" wrapText="1"/>
    </xf>
    <xf numFmtId="165" fontId="3" fillId="5" borderId="6" xfId="98" applyNumberFormat="1" applyFont="1" applyFill="1" applyBorder="1" applyAlignment="1">
      <alignment horizontal="right" vertical="center" wrapText="1"/>
    </xf>
    <xf numFmtId="165" fontId="3" fillId="5" borderId="8" xfId="98" applyNumberFormat="1" applyFont="1" applyFill="1" applyBorder="1" applyAlignment="1">
      <alignment horizontal="right" vertical="center" wrapText="1"/>
    </xf>
    <xf numFmtId="0" fontId="7" fillId="0" borderId="0" xfId="0" applyFont="1" applyBorder="1" applyAlignment="1">
      <alignment vertical="center" wrapText="1"/>
    </xf>
    <xf numFmtId="165" fontId="3" fillId="5" borderId="0" xfId="98" applyNumberFormat="1" applyFont="1" applyFill="1" applyBorder="1" applyAlignment="1">
      <alignment horizontal="right" vertical="center" wrapText="1"/>
    </xf>
    <xf numFmtId="0" fontId="6" fillId="2" borderId="6" xfId="0" applyFont="1" applyFill="1" applyBorder="1" applyAlignment="1">
      <alignment horizontal="center" vertical="center"/>
    </xf>
    <xf numFmtId="165" fontId="3" fillId="5" borderId="0" xfId="42" applyNumberFormat="1" applyFont="1" applyFill="1" applyAlignment="1">
      <alignment horizontal="right" vertical="center" wrapText="1"/>
    </xf>
    <xf numFmtId="3" fontId="3" fillId="5" borderId="0" xfId="42" applyNumberFormat="1" applyFont="1" applyFill="1" applyAlignment="1">
      <alignment horizontal="right" vertical="center" wrapText="1"/>
    </xf>
    <xf numFmtId="165" fontId="3" fillId="5" borderId="0" xfId="42" applyNumberFormat="1" applyFont="1" applyFill="1" applyBorder="1" applyAlignment="1">
      <alignment horizontal="right" vertical="center" wrapText="1"/>
    </xf>
    <xf numFmtId="3" fontId="3" fillId="5" borderId="0" xfId="42" applyNumberFormat="1" applyFont="1" applyFill="1" applyBorder="1" applyAlignment="1">
      <alignment horizontal="right" vertical="center" wrapText="1"/>
    </xf>
    <xf numFmtId="165" fontId="3" fillId="5" borderId="6" xfId="42" applyNumberFormat="1" applyFont="1" applyFill="1" applyBorder="1" applyAlignment="1">
      <alignment horizontal="right" vertical="center" wrapText="1"/>
    </xf>
    <xf numFmtId="164" fontId="3" fillId="5" borderId="0" xfId="42" applyNumberFormat="1" applyFont="1" applyFill="1" applyBorder="1" applyAlignment="1">
      <alignment horizontal="right" vertical="center" wrapText="1"/>
    </xf>
    <xf numFmtId="165" fontId="3" fillId="5" borderId="8" xfId="42" applyNumberFormat="1" applyFont="1" applyFill="1" applyBorder="1" applyAlignment="1">
      <alignment horizontal="right" vertical="center" wrapText="1"/>
    </xf>
    <xf numFmtId="165" fontId="3" fillId="5" borderId="1" xfId="42" applyNumberFormat="1" applyFont="1" applyFill="1" applyBorder="1" applyAlignment="1">
      <alignment horizontal="right" vertical="center" wrapText="1"/>
    </xf>
    <xf numFmtId="3" fontId="3" fillId="5" borderId="1" xfId="42" applyNumberFormat="1" applyFont="1" applyFill="1" applyBorder="1" applyAlignment="1">
      <alignment horizontal="right" vertical="center" wrapText="1"/>
    </xf>
    <xf numFmtId="0" fontId="6" fillId="2" borderId="8" xfId="0" applyFont="1" applyFill="1" applyBorder="1" applyAlignment="1">
      <alignment horizontal="center"/>
    </xf>
    <xf numFmtId="0" fontId="6" fillId="0" borderId="0" xfId="0" applyFont="1" applyBorder="1" applyAlignment="1">
      <alignment horizontal="left" wrapText="1"/>
    </xf>
    <xf numFmtId="0" fontId="0" fillId="0" borderId="1" xfId="0" applyBorder="1"/>
    <xf numFmtId="1" fontId="3" fillId="5" borderId="0" xfId="42" applyNumberFormat="1" applyFont="1" applyFill="1" applyBorder="1" applyAlignment="1">
      <alignment horizontal="right" vertical="center" wrapText="1"/>
    </xf>
    <xf numFmtId="1" fontId="3" fillId="5" borderId="0" xfId="42" applyNumberFormat="1" applyFont="1" applyFill="1" applyBorder="1" applyAlignment="1">
      <alignment horizontal="left" vertical="center" wrapText="1"/>
    </xf>
    <xf numFmtId="1" fontId="6" fillId="0" borderId="6" xfId="0" applyNumberFormat="1" applyFont="1" applyBorder="1"/>
    <xf numFmtId="1" fontId="6" fillId="0" borderId="0" xfId="0" applyNumberFormat="1" applyFont="1" applyBorder="1"/>
    <xf numFmtId="1" fontId="3" fillId="5" borderId="1" xfId="42" applyNumberFormat="1" applyFont="1" applyFill="1" applyBorder="1" applyAlignment="1">
      <alignment horizontal="right" vertical="center" wrapText="1"/>
    </xf>
    <xf numFmtId="164" fontId="3" fillId="5" borderId="6" xfId="42" applyNumberFormat="1" applyFont="1" applyFill="1" applyBorder="1" applyAlignment="1">
      <alignment horizontal="right" vertical="center" wrapText="1"/>
    </xf>
    <xf numFmtId="0" fontId="53" fillId="0" borderId="0" xfId="0" applyFont="1" applyFill="1"/>
    <xf numFmtId="164" fontId="6" fillId="0" borderId="0" xfId="0" applyNumberFormat="1" applyFont="1" applyBorder="1" applyAlignment="1">
      <alignment horizontal="right"/>
    </xf>
    <xf numFmtId="49" fontId="3" fillId="5" borderId="0" xfId="42" applyNumberFormat="1" applyFont="1" applyFill="1" applyAlignment="1">
      <alignment horizontal="left" vertical="center" wrapText="1"/>
    </xf>
    <xf numFmtId="169" fontId="3" fillId="5" borderId="4" xfId="42" applyNumberFormat="1" applyFont="1" applyFill="1" applyBorder="1" applyAlignment="1">
      <alignment horizontal="right" vertical="center" wrapText="1"/>
    </xf>
    <xf numFmtId="49" fontId="3" fillId="5" borderId="3" xfId="42" applyNumberFormat="1" applyFont="1" applyFill="1" applyBorder="1" applyAlignment="1">
      <alignment horizontal="right" vertical="center" wrapText="1"/>
    </xf>
    <xf numFmtId="170" fontId="3" fillId="5" borderId="3" xfId="42" applyNumberFormat="1" applyFont="1" applyFill="1" applyBorder="1" applyAlignment="1">
      <alignment horizontal="right" vertical="center" wrapText="1"/>
    </xf>
    <xf numFmtId="165" fontId="3" fillId="5" borderId="3" xfId="42" applyNumberFormat="1" applyFont="1" applyFill="1" applyBorder="1" applyAlignment="1">
      <alignment horizontal="right" vertical="center" wrapText="1"/>
    </xf>
    <xf numFmtId="49" fontId="3" fillId="5" borderId="0" xfId="42" applyNumberFormat="1" applyFont="1" applyFill="1" applyBorder="1" applyAlignment="1">
      <alignment horizontal="right" vertical="center" wrapText="1"/>
    </xf>
    <xf numFmtId="0" fontId="33" fillId="0" borderId="1" xfId="0" applyFont="1" applyBorder="1" applyAlignment="1">
      <alignment horizontal="left"/>
    </xf>
    <xf numFmtId="0" fontId="33" fillId="0" borderId="1" xfId="0" applyFont="1" applyBorder="1"/>
    <xf numFmtId="49" fontId="3" fillId="5" borderId="0" xfId="42" applyNumberFormat="1" applyFont="1" applyFill="1" applyBorder="1" applyAlignment="1">
      <alignment vertical="center" wrapText="1"/>
    </xf>
    <xf numFmtId="49" fontId="3" fillId="5" borderId="6" xfId="42" applyNumberFormat="1" applyFont="1" applyFill="1" applyBorder="1" applyAlignment="1">
      <alignment vertical="center"/>
    </xf>
    <xf numFmtId="1" fontId="3" fillId="5" borderId="6" xfId="42" applyNumberFormat="1" applyFont="1" applyFill="1" applyBorder="1" applyAlignment="1">
      <alignment horizontal="right" vertical="center" wrapText="1"/>
    </xf>
    <xf numFmtId="1" fontId="3" fillId="5" borderId="6" xfId="42" applyNumberFormat="1" applyFont="1" applyFill="1" applyBorder="1" applyAlignment="1">
      <alignment vertical="center"/>
    </xf>
    <xf numFmtId="1" fontId="3" fillId="5" borderId="0" xfId="42" applyNumberFormat="1" applyFont="1" applyFill="1" applyBorder="1" applyAlignment="1">
      <alignment vertical="center" wrapText="1"/>
    </xf>
    <xf numFmtId="0" fontId="56" fillId="0" borderId="0" xfId="0" applyFont="1" applyAlignment="1">
      <alignment vertical="center"/>
    </xf>
    <xf numFmtId="0" fontId="6" fillId="0" borderId="6" xfId="0" applyFont="1" applyBorder="1"/>
    <xf numFmtId="1" fontId="3" fillId="5" borderId="8" xfId="42" applyNumberFormat="1" applyFont="1" applyFill="1" applyBorder="1" applyAlignment="1">
      <alignment horizontal="right" vertical="center" wrapText="1"/>
    </xf>
    <xf numFmtId="0" fontId="6" fillId="0" borderId="0" xfId="0" applyFont="1" applyBorder="1" applyAlignment="1"/>
    <xf numFmtId="49" fontId="3" fillId="5" borderId="0" xfId="42" applyNumberFormat="1" applyFont="1" applyFill="1" applyBorder="1" applyAlignment="1">
      <alignment horizontal="left" vertical="center" wrapText="1"/>
    </xf>
    <xf numFmtId="0" fontId="7" fillId="0" borderId="0" xfId="0" applyFont="1" applyFill="1"/>
    <xf numFmtId="0" fontId="33" fillId="0" borderId="0" xfId="0" applyFont="1" applyFill="1"/>
    <xf numFmtId="0" fontId="33" fillId="0" borderId="0" xfId="0" applyFont="1" applyFill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6" fillId="0" borderId="0" xfId="0" applyFont="1" applyBorder="1"/>
    <xf numFmtId="0" fontId="12" fillId="0" borderId="0" xfId="0" applyFont="1" applyBorder="1"/>
    <xf numFmtId="0" fontId="59" fillId="0" borderId="0" xfId="0" applyFont="1" applyBorder="1"/>
    <xf numFmtId="0" fontId="6" fillId="0" borderId="0" xfId="0" applyFont="1" applyFill="1" applyAlignment="1"/>
    <xf numFmtId="0" fontId="6" fillId="0" borderId="0" xfId="0" applyFont="1" applyFill="1" applyAlignment="1">
      <alignment wrapText="1"/>
    </xf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/>
    <xf numFmtId="165" fontId="3" fillId="5" borderId="7" xfId="98" applyNumberFormat="1" applyFont="1" applyFill="1" applyBorder="1" applyAlignment="1">
      <alignment horizontal="right" vertical="center" wrapText="1"/>
    </xf>
    <xf numFmtId="3" fontId="3" fillId="5" borderId="1" xfId="12" applyNumberFormat="1" applyFont="1" applyFill="1" applyBorder="1" applyAlignment="1">
      <alignment horizontal="right" vertical="center" wrapText="1"/>
    </xf>
    <xf numFmtId="3" fontId="3" fillId="5" borderId="9" xfId="12" applyNumberFormat="1" applyFont="1" applyFill="1" applyBorder="1" applyAlignment="1">
      <alignment horizontal="right" vertical="center" wrapText="1"/>
    </xf>
    <xf numFmtId="165" fontId="3" fillId="5" borderId="3" xfId="12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5" fontId="3" fillId="5" borderId="0" xfId="12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right" wrapText="1"/>
    </xf>
    <xf numFmtId="0" fontId="4" fillId="0" borderId="0" xfId="0" applyFont="1" applyFill="1" applyBorder="1" applyAlignment="1">
      <alignment horizontal="right" vertical="center"/>
    </xf>
    <xf numFmtId="165" fontId="3" fillId="5" borderId="4" xfId="98" applyNumberFormat="1" applyFont="1" applyFill="1" applyBorder="1" applyAlignment="1">
      <alignment horizontal="right" vertical="center" wrapText="1"/>
    </xf>
    <xf numFmtId="3" fontId="3" fillId="5" borderId="6" xfId="12" applyNumberFormat="1" applyFont="1" applyFill="1" applyBorder="1" applyAlignment="1">
      <alignment horizontal="right" vertical="center" wrapText="1"/>
    </xf>
    <xf numFmtId="165" fontId="3" fillId="5" borderId="4" xfId="12" applyNumberFormat="1" applyFont="1" applyFill="1" applyBorder="1" applyAlignment="1">
      <alignment horizontal="right" vertical="center" wrapText="1"/>
    </xf>
    <xf numFmtId="3" fontId="3" fillId="5" borderId="7" xfId="12" applyNumberFormat="1" applyFont="1" applyFill="1" applyBorder="1" applyAlignment="1">
      <alignment horizontal="right" vertical="center" wrapText="1"/>
    </xf>
    <xf numFmtId="0" fontId="50" fillId="0" borderId="0" xfId="0" applyFont="1" applyFill="1" applyBorder="1" applyAlignment="1">
      <alignment horizontal="left" indent="4"/>
    </xf>
    <xf numFmtId="49" fontId="3" fillId="5" borderId="3" xfId="98" applyNumberFormat="1" applyFont="1" applyFill="1" applyBorder="1" applyAlignment="1">
      <alignment horizontal="left" vertical="center" wrapText="1"/>
    </xf>
    <xf numFmtId="165" fontId="3" fillId="5" borderId="1" xfId="12" applyNumberFormat="1" applyFont="1" applyFill="1" applyBorder="1" applyAlignment="1">
      <alignment horizontal="right" vertical="center" wrapText="1"/>
    </xf>
    <xf numFmtId="0" fontId="50" fillId="0" borderId="0" xfId="0" applyFont="1" applyFill="1" applyBorder="1" applyAlignment="1">
      <alignment horizontal="left" indent="5"/>
    </xf>
    <xf numFmtId="0" fontId="50" fillId="0" borderId="0" xfId="0" applyFont="1" applyFill="1" applyBorder="1" applyAlignment="1">
      <alignment horizontal="left" wrapText="1" indent="4"/>
    </xf>
    <xf numFmtId="0" fontId="50" fillId="0" borderId="0" xfId="0" applyFont="1" applyFill="1" applyBorder="1" applyAlignment="1">
      <alignment horizontal="left" indent="2"/>
    </xf>
    <xf numFmtId="3" fontId="3" fillId="5" borderId="1" xfId="12" applyNumberFormat="1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indent="4"/>
    </xf>
    <xf numFmtId="165" fontId="3" fillId="5" borderId="6" xfId="12" applyNumberFormat="1" applyFont="1" applyFill="1" applyBorder="1" applyAlignment="1">
      <alignment horizontal="right" vertical="center" wrapText="1"/>
    </xf>
    <xf numFmtId="3" fontId="3" fillId="5" borderId="0" xfId="12" applyNumberFormat="1" applyFont="1" applyFill="1" applyBorder="1" applyAlignment="1">
      <alignment horizontal="right" vertical="center" wrapText="1"/>
    </xf>
    <xf numFmtId="165" fontId="3" fillId="5" borderId="8" xfId="12" applyNumberFormat="1" applyFont="1" applyFill="1" applyBorder="1" applyAlignment="1">
      <alignment horizontal="right" vertical="center" wrapText="1"/>
    </xf>
    <xf numFmtId="0" fontId="50" fillId="0" borderId="0" xfId="0" applyFont="1" applyFill="1" applyBorder="1" applyAlignment="1">
      <alignment horizontal="left" indent="3"/>
    </xf>
    <xf numFmtId="165" fontId="3" fillId="5" borderId="5" xfId="12" applyNumberFormat="1" applyFont="1" applyFill="1" applyBorder="1" applyAlignment="1">
      <alignment horizontal="right" vertical="center" wrapText="1"/>
    </xf>
    <xf numFmtId="165" fontId="3" fillId="5" borderId="7" xfId="12" applyNumberFormat="1" applyFont="1" applyFill="1" applyBorder="1" applyAlignment="1">
      <alignment horizontal="right" vertical="center" wrapText="1"/>
    </xf>
    <xf numFmtId="3" fontId="3" fillId="5" borderId="0" xfId="12" applyNumberFormat="1" applyFont="1" applyFill="1" applyAlignment="1">
      <alignment horizontal="left" vertical="center" wrapText="1"/>
    </xf>
    <xf numFmtId="165" fontId="3" fillId="5" borderId="0" xfId="12" applyNumberFormat="1" applyFont="1" applyFill="1" applyAlignment="1">
      <alignment horizontal="left" vertical="center" wrapText="1"/>
    </xf>
    <xf numFmtId="165" fontId="3" fillId="5" borderId="9" xfId="12" applyNumberFormat="1" applyFont="1" applyFill="1" applyBorder="1" applyAlignment="1">
      <alignment horizontal="right" vertical="center" wrapText="1"/>
    </xf>
    <xf numFmtId="0" fontId="0" fillId="0" borderId="0" xfId="0"/>
    <xf numFmtId="0" fontId="6" fillId="0" borderId="0" xfId="0" applyFont="1"/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Border="1"/>
    <xf numFmtId="0" fontId="29" fillId="0" borderId="0" xfId="0" applyFont="1"/>
    <xf numFmtId="0" fontId="55" fillId="0" borderId="0" xfId="0" applyFont="1"/>
    <xf numFmtId="0" fontId="29" fillId="0" borderId="0" xfId="0" applyFont="1" applyBorder="1"/>
    <xf numFmtId="0" fontId="6" fillId="2" borderId="1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21" xfId="0" applyFont="1" applyFill="1" applyBorder="1" applyAlignment="1">
      <alignment horizontal="center" vertical="center"/>
    </xf>
    <xf numFmtId="165" fontId="3" fillId="5" borderId="0" xfId="12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top"/>
    </xf>
    <xf numFmtId="3" fontId="3" fillId="5" borderId="0" xfId="12" applyNumberFormat="1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0" fontId="6" fillId="0" borderId="0" xfId="0" applyFont="1"/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Border="1"/>
    <xf numFmtId="0" fontId="6" fillId="0" borderId="3" xfId="0" applyFont="1" applyBorder="1"/>
    <xf numFmtId="0" fontId="6" fillId="0" borderId="4" xfId="0" applyFont="1" applyBorder="1"/>
    <xf numFmtId="0" fontId="55" fillId="0" borderId="0" xfId="0" applyFont="1"/>
    <xf numFmtId="0" fontId="6" fillId="2" borderId="10" xfId="0" applyFont="1" applyFill="1" applyBorder="1" applyAlignment="1">
      <alignment horizontal="center" vertical="center"/>
    </xf>
    <xf numFmtId="165" fontId="3" fillId="5" borderId="0" xfId="98" applyNumberFormat="1" applyFont="1" applyFill="1" applyAlignment="1">
      <alignment horizontal="right" vertical="center" wrapText="1"/>
    </xf>
    <xf numFmtId="164" fontId="6" fillId="0" borderId="0" xfId="0" applyNumberFormat="1" applyFont="1" applyBorder="1" applyAlignment="1">
      <alignment horizontal="right"/>
    </xf>
    <xf numFmtId="165" fontId="3" fillId="5" borderId="1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Border="1" applyAlignment="1">
      <alignment horizontal="left" vertical="center" wrapText="1"/>
    </xf>
    <xf numFmtId="49" fontId="3" fillId="5" borderId="1" xfId="98" applyNumberFormat="1" applyFont="1" applyFill="1" applyBorder="1" applyAlignment="1">
      <alignment horizontal="left" vertical="center" wrapText="1"/>
    </xf>
    <xf numFmtId="165" fontId="3" fillId="5" borderId="6" xfId="98" applyNumberFormat="1" applyFont="1" applyFill="1" applyBorder="1" applyAlignment="1">
      <alignment horizontal="right" vertical="center" wrapText="1"/>
    </xf>
    <xf numFmtId="165" fontId="3" fillId="5" borderId="8" xfId="98" applyNumberFormat="1" applyFont="1" applyFill="1" applyBorder="1" applyAlignment="1">
      <alignment horizontal="right" vertical="center" wrapText="1"/>
    </xf>
    <xf numFmtId="165" fontId="3" fillId="5" borderId="0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Alignment="1">
      <alignment horizontal="left" vertical="center" wrapText="1"/>
    </xf>
    <xf numFmtId="164" fontId="3" fillId="5" borderId="6" xfId="98" applyNumberFormat="1" applyFont="1" applyFill="1" applyBorder="1" applyAlignment="1">
      <alignment horizontal="right" vertical="center" wrapText="1"/>
    </xf>
    <xf numFmtId="164" fontId="3" fillId="5" borderId="0" xfId="98" applyNumberFormat="1" applyFont="1" applyFill="1" applyAlignment="1">
      <alignment horizontal="right" vertical="center" wrapText="1"/>
    </xf>
    <xf numFmtId="3" fontId="3" fillId="5" borderId="6" xfId="98" applyNumberFormat="1" applyFont="1" applyFill="1" applyBorder="1" applyAlignment="1">
      <alignment horizontal="right" vertical="center" wrapText="1"/>
    </xf>
    <xf numFmtId="3" fontId="3" fillId="5" borderId="0" xfId="98" applyNumberFormat="1" applyFont="1" applyFill="1" applyAlignment="1">
      <alignment horizontal="right" vertical="center" wrapText="1"/>
    </xf>
    <xf numFmtId="164" fontId="3" fillId="5" borderId="0" xfId="98" applyNumberFormat="1" applyFont="1" applyFill="1" applyBorder="1" applyAlignment="1">
      <alignment horizontal="right" vertical="center" wrapText="1"/>
    </xf>
    <xf numFmtId="3" fontId="3" fillId="5" borderId="0" xfId="98" applyNumberFormat="1" applyFont="1" applyFill="1" applyBorder="1" applyAlignment="1">
      <alignment horizontal="right" vertical="center" wrapText="1"/>
    </xf>
    <xf numFmtId="0" fontId="0" fillId="0" borderId="0" xfId="0"/>
    <xf numFmtId="0" fontId="6" fillId="0" borderId="0" xfId="0" applyFont="1"/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Border="1"/>
    <xf numFmtId="0" fontId="6" fillId="0" borderId="3" xfId="0" applyFont="1" applyBorder="1"/>
    <xf numFmtId="0" fontId="6" fillId="0" borderId="4" xfId="0" applyFont="1" applyBorder="1"/>
    <xf numFmtId="0" fontId="55" fillId="0" borderId="0" xfId="0" applyFont="1"/>
    <xf numFmtId="0" fontId="6" fillId="2" borderId="10" xfId="0" applyFont="1" applyFill="1" applyBorder="1" applyAlignment="1">
      <alignment horizontal="center" vertical="center"/>
    </xf>
    <xf numFmtId="165" fontId="3" fillId="5" borderId="0" xfId="98" applyNumberFormat="1" applyFont="1" applyFill="1" applyAlignment="1">
      <alignment horizontal="right" vertical="center" wrapText="1"/>
    </xf>
    <xf numFmtId="164" fontId="6" fillId="0" borderId="0" xfId="0" applyNumberFormat="1" applyFont="1" applyBorder="1" applyAlignment="1">
      <alignment horizontal="right"/>
    </xf>
    <xf numFmtId="165" fontId="3" fillId="5" borderId="1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Border="1" applyAlignment="1">
      <alignment horizontal="left" vertical="center" wrapText="1"/>
    </xf>
    <xf numFmtId="49" fontId="3" fillId="5" borderId="1" xfId="98" applyNumberFormat="1" applyFont="1" applyFill="1" applyBorder="1" applyAlignment="1">
      <alignment horizontal="left" vertical="center" wrapText="1"/>
    </xf>
    <xf numFmtId="165" fontId="3" fillId="5" borderId="6" xfId="98" applyNumberFormat="1" applyFont="1" applyFill="1" applyBorder="1" applyAlignment="1">
      <alignment horizontal="right" vertical="center" wrapText="1"/>
    </xf>
    <xf numFmtId="165" fontId="3" fillId="5" borderId="8" xfId="98" applyNumberFormat="1" applyFont="1" applyFill="1" applyBorder="1" applyAlignment="1">
      <alignment horizontal="right" vertical="center" wrapText="1"/>
    </xf>
    <xf numFmtId="165" fontId="3" fillId="5" borderId="0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Alignment="1">
      <alignment horizontal="left" vertical="center" wrapText="1"/>
    </xf>
    <xf numFmtId="164" fontId="3" fillId="5" borderId="6" xfId="98" applyNumberFormat="1" applyFont="1" applyFill="1" applyBorder="1" applyAlignment="1">
      <alignment horizontal="right" vertical="center" wrapText="1"/>
    </xf>
    <xf numFmtId="164" fontId="3" fillId="5" borderId="0" xfId="98" applyNumberFormat="1" applyFont="1" applyFill="1" applyAlignment="1">
      <alignment horizontal="right" vertical="center" wrapText="1"/>
    </xf>
    <xf numFmtId="3" fontId="3" fillId="5" borderId="6" xfId="98" applyNumberFormat="1" applyFont="1" applyFill="1" applyBorder="1" applyAlignment="1">
      <alignment horizontal="right" vertical="center" wrapText="1"/>
    </xf>
    <xf numFmtId="3" fontId="3" fillId="5" borderId="0" xfId="98" applyNumberFormat="1" applyFont="1" applyFill="1" applyAlignment="1">
      <alignment horizontal="right" vertical="center" wrapText="1"/>
    </xf>
    <xf numFmtId="164" fontId="3" fillId="5" borderId="0" xfId="98" applyNumberFormat="1" applyFont="1" applyFill="1" applyBorder="1" applyAlignment="1">
      <alignment horizontal="right" vertical="center" wrapText="1"/>
    </xf>
    <xf numFmtId="3" fontId="3" fillId="5" borderId="0" xfId="98" applyNumberFormat="1" applyFont="1" applyFill="1" applyBorder="1" applyAlignment="1">
      <alignment horizontal="righ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/>
    </xf>
    <xf numFmtId="0" fontId="0" fillId="0" borderId="0" xfId="0"/>
    <xf numFmtId="0" fontId="6" fillId="0" borderId="0" xfId="0" applyFont="1"/>
    <xf numFmtId="0" fontId="6" fillId="0" borderId="0" xfId="0" applyFont="1" applyBorder="1"/>
    <xf numFmtId="0" fontId="55" fillId="0" borderId="0" xfId="0" applyFont="1"/>
    <xf numFmtId="165" fontId="3" fillId="5" borderId="0" xfId="98" applyNumberFormat="1" applyFont="1" applyFill="1" applyAlignment="1">
      <alignment horizontal="right" vertical="center" wrapText="1"/>
    </xf>
    <xf numFmtId="165" fontId="3" fillId="5" borderId="1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Border="1" applyAlignment="1">
      <alignment horizontal="left" vertical="center" wrapText="1"/>
    </xf>
    <xf numFmtId="49" fontId="3" fillId="5" borderId="1" xfId="98" applyNumberFormat="1" applyFont="1" applyFill="1" applyBorder="1" applyAlignment="1">
      <alignment horizontal="left" vertical="center" wrapText="1"/>
    </xf>
    <xf numFmtId="165" fontId="3" fillId="5" borderId="6" xfId="98" applyNumberFormat="1" applyFont="1" applyFill="1" applyBorder="1" applyAlignment="1">
      <alignment horizontal="right" vertical="center" wrapText="1"/>
    </xf>
    <xf numFmtId="165" fontId="3" fillId="5" borderId="8" xfId="98" applyNumberFormat="1" applyFont="1" applyFill="1" applyBorder="1" applyAlignment="1">
      <alignment horizontal="right" vertical="center" wrapText="1"/>
    </xf>
    <xf numFmtId="165" fontId="3" fillId="5" borderId="0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Alignment="1">
      <alignment horizontal="left" vertical="center" wrapText="1"/>
    </xf>
    <xf numFmtId="164" fontId="3" fillId="5" borderId="6" xfId="98" applyNumberFormat="1" applyFont="1" applyFill="1" applyBorder="1" applyAlignment="1">
      <alignment horizontal="right" vertical="center" wrapText="1"/>
    </xf>
    <xf numFmtId="164" fontId="3" fillId="5" borderId="0" xfId="98" applyNumberFormat="1" applyFont="1" applyFill="1" applyAlignment="1">
      <alignment horizontal="right" vertical="center" wrapText="1"/>
    </xf>
    <xf numFmtId="3" fontId="3" fillId="5" borderId="6" xfId="98" applyNumberFormat="1" applyFont="1" applyFill="1" applyBorder="1" applyAlignment="1">
      <alignment horizontal="right" vertical="center" wrapText="1"/>
    </xf>
    <xf numFmtId="3" fontId="3" fillId="5" borderId="0" xfId="98" applyNumberFormat="1" applyFont="1" applyFill="1" applyAlignment="1">
      <alignment horizontal="right" vertical="center" wrapText="1"/>
    </xf>
    <xf numFmtId="164" fontId="3" fillId="5" borderId="0" xfId="98" applyNumberFormat="1" applyFont="1" applyFill="1" applyBorder="1" applyAlignment="1">
      <alignment horizontal="right" vertical="center" wrapText="1"/>
    </xf>
    <xf numFmtId="3" fontId="3" fillId="5" borderId="0" xfId="98" applyNumberFormat="1" applyFont="1" applyFill="1" applyBorder="1" applyAlignment="1">
      <alignment horizontal="right" vertical="center" wrapText="1"/>
    </xf>
    <xf numFmtId="0" fontId="24" fillId="0" borderId="0" xfId="6" quotePrefix="1" applyFill="1"/>
    <xf numFmtId="0" fontId="0" fillId="0" borderId="0" xfId="0"/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Border="1"/>
    <xf numFmtId="0" fontId="6" fillId="0" borderId="6" xfId="0" applyFont="1" applyBorder="1"/>
    <xf numFmtId="0" fontId="55" fillId="0" borderId="0" xfId="0" applyFont="1"/>
    <xf numFmtId="0" fontId="6" fillId="2" borderId="10" xfId="0" applyFont="1" applyFill="1" applyBorder="1" applyAlignment="1">
      <alignment horizontal="center" vertical="center"/>
    </xf>
    <xf numFmtId="165" fontId="3" fillId="5" borderId="3" xfId="98" applyNumberFormat="1" applyFont="1" applyFill="1" applyBorder="1" applyAlignment="1">
      <alignment horizontal="right" vertical="center" wrapText="1"/>
    </xf>
    <xf numFmtId="0" fontId="24" fillId="0" borderId="0" xfId="6" quotePrefix="1" applyFill="1"/>
    <xf numFmtId="165" fontId="3" fillId="5" borderId="1" xfId="12" applyNumberFormat="1" applyFont="1" applyFill="1" applyBorder="1" applyAlignment="1">
      <alignment horizontal="left" vertical="center" wrapText="1"/>
    </xf>
    <xf numFmtId="0" fontId="0" fillId="0" borderId="0" xfId="0"/>
    <xf numFmtId="0" fontId="6" fillId="0" borderId="0" xfId="0" applyFont="1"/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Border="1"/>
    <xf numFmtId="0" fontId="6" fillId="0" borderId="4" xfId="0" applyFont="1" applyBorder="1"/>
    <xf numFmtId="0" fontId="6" fillId="2" borderId="10" xfId="0" applyFont="1" applyFill="1" applyBorder="1" applyAlignment="1">
      <alignment horizontal="center" vertical="center"/>
    </xf>
    <xf numFmtId="165" fontId="3" fillId="5" borderId="0" xfId="98" applyNumberFormat="1" applyFont="1" applyFill="1" applyAlignment="1">
      <alignment horizontal="right" vertical="center" wrapText="1"/>
    </xf>
    <xf numFmtId="164" fontId="6" fillId="0" borderId="0" xfId="0" applyNumberFormat="1" applyFont="1" applyBorder="1" applyAlignment="1">
      <alignment horizontal="right"/>
    </xf>
    <xf numFmtId="49" fontId="3" fillId="5" borderId="0" xfId="98" applyNumberFormat="1" applyFont="1" applyFill="1" applyBorder="1" applyAlignment="1">
      <alignment horizontal="left" vertical="center" wrapText="1"/>
    </xf>
    <xf numFmtId="165" fontId="3" fillId="5" borderId="6" xfId="98" applyNumberFormat="1" applyFont="1" applyFill="1" applyBorder="1" applyAlignment="1">
      <alignment horizontal="right" vertical="center" wrapText="1"/>
    </xf>
    <xf numFmtId="165" fontId="3" fillId="5" borderId="0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Alignment="1">
      <alignment horizontal="left" vertical="center" wrapText="1"/>
    </xf>
    <xf numFmtId="164" fontId="3" fillId="5" borderId="6" xfId="98" applyNumberFormat="1" applyFont="1" applyFill="1" applyBorder="1" applyAlignment="1">
      <alignment horizontal="right" vertical="center" wrapText="1"/>
    </xf>
    <xf numFmtId="164" fontId="3" fillId="5" borderId="0" xfId="98" applyNumberFormat="1" applyFont="1" applyFill="1" applyAlignment="1">
      <alignment horizontal="right" vertical="center" wrapText="1"/>
    </xf>
    <xf numFmtId="164" fontId="3" fillId="5" borderId="0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Border="1" applyAlignment="1">
      <alignment horizontal="right" vertical="center" wrapText="1"/>
    </xf>
    <xf numFmtId="0" fontId="6" fillId="0" borderId="3" xfId="0" applyFont="1" applyBorder="1" applyAlignment="1">
      <alignment horizontal="right"/>
    </xf>
    <xf numFmtId="0" fontId="0" fillId="0" borderId="0" xfId="0"/>
    <xf numFmtId="0" fontId="6" fillId="0" borderId="0" xfId="0" applyFont="1"/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Border="1"/>
    <xf numFmtId="0" fontId="6" fillId="0" borderId="0" xfId="0" applyFont="1" applyBorder="1" applyAlignment="1">
      <alignment horizontal="right"/>
    </xf>
    <xf numFmtId="0" fontId="6" fillId="0" borderId="3" xfId="0" applyFont="1" applyBorder="1"/>
    <xf numFmtId="0" fontId="6" fillId="2" borderId="4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0" borderId="0" xfId="0" applyNumberFormat="1" applyFont="1" applyBorder="1" applyAlignment="1">
      <alignment horizontal="right"/>
    </xf>
    <xf numFmtId="49" fontId="3" fillId="5" borderId="0" xfId="98" applyNumberFormat="1" applyFont="1" applyFill="1" applyBorder="1" applyAlignment="1">
      <alignment horizontal="left" vertical="center" wrapText="1"/>
    </xf>
    <xf numFmtId="165" fontId="3" fillId="5" borderId="0" xfId="98" applyNumberFormat="1" applyFont="1" applyFill="1" applyBorder="1" applyAlignment="1">
      <alignment horizontal="right" vertical="center" wrapText="1"/>
    </xf>
    <xf numFmtId="0" fontId="6" fillId="0" borderId="5" xfId="0" applyFont="1" applyBorder="1"/>
    <xf numFmtId="49" fontId="3" fillId="5" borderId="0" xfId="98" applyNumberFormat="1" applyFont="1" applyFill="1" applyAlignment="1">
      <alignment horizontal="left" vertical="center" wrapText="1"/>
    </xf>
    <xf numFmtId="0" fontId="6" fillId="0" borderId="0" xfId="0" applyFont="1" applyAlignment="1">
      <alignment horizontal="right"/>
    </xf>
    <xf numFmtId="164" fontId="3" fillId="5" borderId="0" xfId="98" applyNumberFormat="1" applyFont="1" applyFill="1" applyBorder="1" applyAlignment="1">
      <alignment horizontal="right" vertical="center" wrapText="1"/>
    </xf>
    <xf numFmtId="49" fontId="3" fillId="5" borderId="0" xfId="98" applyNumberFormat="1" applyFont="1" applyFill="1" applyBorder="1" applyAlignment="1">
      <alignment horizontal="right" vertical="center" wrapText="1"/>
    </xf>
    <xf numFmtId="0" fontId="6" fillId="0" borderId="3" xfId="0" applyFont="1" applyBorder="1" applyAlignment="1">
      <alignment horizontal="right"/>
    </xf>
    <xf numFmtId="0" fontId="7" fillId="0" borderId="0" xfId="0" applyFont="1" applyAlignment="1">
      <alignment horizontal="center" wrapText="1"/>
    </xf>
    <xf numFmtId="0" fontId="24" fillId="0" borderId="0" xfId="6" quotePrefix="1" applyFill="1" applyBorder="1"/>
    <xf numFmtId="0" fontId="2" fillId="0" borderId="0" xfId="26" applyFont="1" applyAlignment="1">
      <alignment vertical="center"/>
    </xf>
    <xf numFmtId="0" fontId="60" fillId="0" borderId="0" xfId="26" applyFont="1" applyAlignment="1">
      <alignment vertical="center"/>
    </xf>
    <xf numFmtId="0" fontId="2" fillId="0" borderId="0" xfId="26" applyFont="1" applyBorder="1" applyAlignment="1">
      <alignment vertical="center"/>
    </xf>
    <xf numFmtId="0" fontId="27" fillId="0" borderId="0" xfId="26" applyFont="1" applyAlignment="1">
      <alignment wrapText="1"/>
    </xf>
    <xf numFmtId="0" fontId="61" fillId="0" borderId="0" xfId="26" applyFont="1" applyBorder="1"/>
    <xf numFmtId="0" fontId="2" fillId="0" borderId="0" xfId="26" applyFont="1" applyBorder="1"/>
    <xf numFmtId="0" fontId="62" fillId="0" borderId="0" xfId="0" applyFont="1"/>
    <xf numFmtId="0" fontId="63" fillId="0" borderId="0" xfId="26" applyFont="1" applyBorder="1"/>
    <xf numFmtId="0" fontId="2" fillId="0" borderId="0" xfId="26" applyFont="1" applyFill="1" applyBorder="1" applyAlignment="1">
      <alignment horizontal="center"/>
    </xf>
    <xf numFmtId="0" fontId="27" fillId="0" borderId="0" xfId="26" applyFont="1"/>
    <xf numFmtId="49" fontId="27" fillId="0" borderId="0" xfId="26" applyNumberFormat="1" applyFont="1"/>
    <xf numFmtId="49" fontId="2" fillId="0" borderId="0" xfId="26" applyNumberFormat="1" applyFont="1"/>
    <xf numFmtId="0" fontId="11" fillId="0" borderId="0" xfId="26"/>
    <xf numFmtId="0" fontId="62" fillId="0" borderId="0" xfId="26" applyFont="1"/>
    <xf numFmtId="0" fontId="2" fillId="0" borderId="0" xfId="26" applyFont="1"/>
    <xf numFmtId="0" fontId="62" fillId="0" borderId="0" xfId="26" applyFont="1" applyFill="1"/>
    <xf numFmtId="0" fontId="56" fillId="0" borderId="0" xfId="0" applyFont="1"/>
    <xf numFmtId="0" fontId="27" fillId="0" borderId="0" xfId="26" applyFont="1" applyFill="1"/>
    <xf numFmtId="1" fontId="3" fillId="5" borderId="6" xfId="42" applyNumberFormat="1" applyFont="1" applyFill="1" applyBorder="1" applyAlignment="1">
      <alignment horizontal="left" vertical="center" wrapText="1"/>
    </xf>
    <xf numFmtId="49" fontId="57" fillId="5" borderId="0" xfId="42" applyNumberFormat="1" applyFont="1" applyFill="1" applyAlignment="1">
      <alignment horizontal="right" vertical="center" wrapText="1"/>
    </xf>
    <xf numFmtId="49" fontId="57" fillId="5" borderId="0" xfId="42" applyNumberFormat="1" applyFont="1" applyFill="1" applyBorder="1" applyAlignment="1">
      <alignment vertical="center"/>
    </xf>
    <xf numFmtId="1" fontId="3" fillId="5" borderId="0" xfId="42" applyNumberFormat="1" applyFont="1" applyFill="1" applyBorder="1" applyAlignment="1">
      <alignment vertical="center"/>
    </xf>
    <xf numFmtId="49" fontId="3" fillId="5" borderId="0" xfId="42" applyNumberFormat="1" applyFont="1" applyFill="1" applyBorder="1" applyAlignment="1">
      <alignment vertical="center"/>
    </xf>
    <xf numFmtId="49" fontId="66" fillId="5" borderId="0" xfId="42" applyNumberFormat="1" applyFont="1" applyFill="1" applyAlignment="1">
      <alignment horizontal="left" vertical="center" wrapText="1"/>
    </xf>
    <xf numFmtId="49" fontId="57" fillId="5" borderId="0" xfId="42" applyNumberFormat="1" applyFont="1" applyFill="1" applyAlignment="1">
      <alignment horizontal="right" vertical="center" wrapText="1"/>
    </xf>
    <xf numFmtId="0" fontId="33" fillId="0" borderId="0" xfId="0" applyFont="1" applyBorder="1" applyAlignment="1">
      <alignment horizontal="left"/>
    </xf>
    <xf numFmtId="0" fontId="33" fillId="0" borderId="0" xfId="0" applyFont="1" applyBorder="1"/>
    <xf numFmtId="49" fontId="57" fillId="5" borderId="0" xfId="42" applyNumberFormat="1" applyFont="1" applyFill="1" applyBorder="1" applyAlignment="1">
      <alignment horizontal="right" vertical="center" wrapText="1"/>
    </xf>
    <xf numFmtId="49" fontId="66" fillId="5" borderId="1" xfId="42" applyNumberFormat="1" applyFont="1" applyFill="1" applyBorder="1" applyAlignment="1">
      <alignment horizontal="left" vertical="center" wrapText="1"/>
    </xf>
    <xf numFmtId="0" fontId="3" fillId="0" borderId="0" xfId="0" applyFont="1" applyBorder="1"/>
    <xf numFmtId="0" fontId="3" fillId="0" borderId="0" xfId="0" applyFont="1" applyAlignment="1">
      <alignment horizontal="left" indent="1"/>
    </xf>
    <xf numFmtId="0" fontId="4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6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52" fillId="2" borderId="4" xfId="0" applyFont="1" applyFill="1" applyBorder="1" applyAlignment="1">
      <alignment horizontal="center" vertical="center" wrapText="1"/>
    </xf>
    <xf numFmtId="49" fontId="3" fillId="5" borderId="0" xfId="42" applyNumberFormat="1" applyFont="1" applyFill="1" applyAlignment="1">
      <alignment horizontal="left" vertical="center" wrapText="1"/>
    </xf>
    <xf numFmtId="0" fontId="69" fillId="0" borderId="0" xfId="0" applyFont="1"/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Border="1"/>
    <xf numFmtId="0" fontId="6" fillId="0" borderId="0" xfId="0" applyFont="1" applyAlignment="1">
      <alignment wrapText="1"/>
    </xf>
    <xf numFmtId="0" fontId="6" fillId="0" borderId="0" xfId="0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indent="1"/>
    </xf>
    <xf numFmtId="164" fontId="6" fillId="0" borderId="0" xfId="0" applyNumberFormat="1" applyFont="1" applyAlignment="1">
      <alignment horizontal="left"/>
    </xf>
    <xf numFmtId="0" fontId="6" fillId="0" borderId="5" xfId="0" applyFont="1" applyBorder="1"/>
    <xf numFmtId="0" fontId="6" fillId="0" borderId="7" xfId="0" applyFont="1" applyBorder="1"/>
    <xf numFmtId="0" fontId="6" fillId="0" borderId="9" xfId="0" applyFont="1" applyBorder="1"/>
    <xf numFmtId="0" fontId="6" fillId="0" borderId="0" xfId="0" applyFont="1" applyAlignment="1"/>
    <xf numFmtId="0" fontId="3" fillId="0" borderId="0" xfId="0" applyFont="1" applyAlignment="1">
      <alignment horizontal="left"/>
    </xf>
    <xf numFmtId="49" fontId="3" fillId="5" borderId="0" xfId="98" applyNumberFormat="1" applyFont="1" applyFill="1" applyAlignment="1">
      <alignment horizontal="left" vertical="center"/>
    </xf>
    <xf numFmtId="3" fontId="3" fillId="5" borderId="0" xfId="111" applyNumberFormat="1" applyFont="1" applyFill="1" applyAlignment="1">
      <alignment horizontal="right" vertical="center" wrapText="1"/>
    </xf>
    <xf numFmtId="165" fontId="3" fillId="5" borderId="0" xfId="111" applyNumberFormat="1" applyFont="1" applyFill="1" applyAlignment="1">
      <alignment horizontal="right" vertical="center" wrapText="1"/>
    </xf>
    <xf numFmtId="164" fontId="6" fillId="0" borderId="6" xfId="0" applyNumberFormat="1" applyFont="1" applyBorder="1" applyAlignment="1">
      <alignment horizontal="left"/>
    </xf>
    <xf numFmtId="3" fontId="3" fillId="5" borderId="0" xfId="111" applyNumberFormat="1" applyFont="1" applyFill="1" applyBorder="1" applyAlignment="1">
      <alignment horizontal="right" vertical="center" wrapText="1"/>
    </xf>
    <xf numFmtId="165" fontId="3" fillId="5" borderId="0" xfId="111" applyNumberFormat="1" applyFont="1" applyFill="1" applyBorder="1" applyAlignment="1">
      <alignment horizontal="right" vertical="center" wrapText="1"/>
    </xf>
    <xf numFmtId="165" fontId="3" fillId="5" borderId="6" xfId="111" applyNumberFormat="1" applyFont="1" applyFill="1" applyBorder="1" applyAlignment="1">
      <alignment horizontal="right" vertical="center" wrapText="1"/>
    </xf>
    <xf numFmtId="49" fontId="3" fillId="5" borderId="0" xfId="111" applyNumberFormat="1" applyFont="1" applyFill="1" applyAlignment="1">
      <alignment horizontal="left" vertical="center" wrapText="1"/>
    </xf>
    <xf numFmtId="165" fontId="3" fillId="5" borderId="6" xfId="42" applyNumberFormat="1" applyFont="1" applyFill="1" applyBorder="1" applyAlignment="1">
      <alignment horizontal="left" vertical="center"/>
    </xf>
    <xf numFmtId="164" fontId="52" fillId="0" borderId="6" xfId="0" applyNumberFormat="1" applyFont="1" applyBorder="1" applyAlignment="1">
      <alignment vertical="center"/>
    </xf>
    <xf numFmtId="164" fontId="52" fillId="0" borderId="0" xfId="0" applyNumberFormat="1" applyFont="1" applyBorder="1" applyAlignment="1">
      <alignment vertical="center"/>
    </xf>
    <xf numFmtId="0" fontId="6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49" fontId="3" fillId="5" borderId="23" xfId="42" applyNumberFormat="1" applyFont="1" applyFill="1" applyBorder="1" applyAlignment="1">
      <alignment horizontal="left" vertical="center" wrapText="1"/>
    </xf>
    <xf numFmtId="49" fontId="3" fillId="5" borderId="0" xfId="42" applyNumberFormat="1" applyFont="1" applyFill="1" applyAlignment="1">
      <alignment horizontal="left" vertical="center" wrapText="1"/>
    </xf>
    <xf numFmtId="49" fontId="3" fillId="5" borderId="0" xfId="111" applyNumberFormat="1" applyFont="1" applyFill="1" applyBorder="1" applyAlignment="1">
      <alignment horizontal="right" vertical="center" wrapText="1"/>
    </xf>
    <xf numFmtId="165" fontId="3" fillId="5" borderId="0" xfId="42" applyNumberFormat="1" applyFont="1" applyFill="1" applyAlignment="1">
      <alignment horizontal="left" vertical="center"/>
    </xf>
    <xf numFmtId="49" fontId="3" fillId="5" borderId="6" xfId="42" applyNumberFormat="1" applyFont="1" applyFill="1" applyBorder="1" applyAlignment="1">
      <alignment horizontal="left" vertical="center"/>
    </xf>
    <xf numFmtId="166" fontId="3" fillId="5" borderId="0" xfId="42" applyNumberFormat="1" applyFont="1" applyFill="1" applyBorder="1" applyAlignment="1">
      <alignment horizontal="right" vertical="center" wrapText="1"/>
    </xf>
    <xf numFmtId="166" fontId="3" fillId="5" borderId="0" xfId="42" applyNumberFormat="1" applyFont="1" applyFill="1" applyBorder="1" applyAlignment="1">
      <alignment vertical="center" wrapText="1"/>
    </xf>
    <xf numFmtId="166" fontId="3" fillId="5" borderId="1" xfId="42" applyNumberFormat="1" applyFont="1" applyFill="1" applyBorder="1" applyAlignment="1">
      <alignment horizontal="right" vertical="center" wrapText="1"/>
    </xf>
    <xf numFmtId="0" fontId="71" fillId="0" borderId="0" xfId="0" applyFont="1"/>
    <xf numFmtId="0" fontId="0" fillId="0" borderId="0" xfId="0"/>
    <xf numFmtId="0" fontId="12" fillId="0" borderId="0" xfId="0" applyFont="1"/>
    <xf numFmtId="0" fontId="6" fillId="0" borderId="0" xfId="0" applyFont="1"/>
    <xf numFmtId="0" fontId="39" fillId="0" borderId="0" xfId="0" applyFont="1"/>
    <xf numFmtId="0" fontId="70" fillId="0" borderId="0" xfId="0" applyFont="1"/>
    <xf numFmtId="1" fontId="29" fillId="5" borderId="0" xfId="42" applyNumberFormat="1" applyFont="1" applyFill="1" applyBorder="1" applyAlignment="1">
      <alignment vertical="center" wrapText="1"/>
    </xf>
    <xf numFmtId="0" fontId="64" fillId="0" borderId="0" xfId="0" applyFont="1"/>
    <xf numFmtId="0" fontId="58" fillId="0" borderId="0" xfId="0" applyFont="1" applyFill="1"/>
    <xf numFmtId="0" fontId="6" fillId="0" borderId="0" xfId="0" applyFont="1" applyFill="1" applyBorder="1" applyAlignment="1">
      <alignment horizontal="left" wrapText="1"/>
    </xf>
    <xf numFmtId="0" fontId="0" fillId="0" borderId="3" xfId="0" applyBorder="1"/>
    <xf numFmtId="0" fontId="0" fillId="0" borderId="0" xfId="0"/>
    <xf numFmtId="0" fontId="6" fillId="0" borderId="0" xfId="0" applyFont="1" applyBorder="1"/>
    <xf numFmtId="0" fontId="6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7" fillId="0" borderId="0" xfId="0" applyFont="1"/>
    <xf numFmtId="0" fontId="12" fillId="0" borderId="0" xfId="0" applyFont="1"/>
    <xf numFmtId="0" fontId="64" fillId="0" borderId="0" xfId="0" applyFont="1"/>
    <xf numFmtId="0" fontId="6" fillId="0" borderId="3" xfId="0" applyFont="1" applyBorder="1"/>
    <xf numFmtId="0" fontId="6" fillId="0" borderId="4" xfId="0" applyFont="1" applyBorder="1"/>
    <xf numFmtId="0" fontId="6" fillId="0" borderId="0" xfId="0" applyFont="1" applyBorder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6" fillId="0" borderId="0" xfId="7" applyFont="1"/>
    <xf numFmtId="0" fontId="3" fillId="0" borderId="0" xfId="7" applyFont="1"/>
    <xf numFmtId="0" fontId="29" fillId="0" borderId="0" xfId="7" applyFont="1" applyBorder="1" applyAlignment="1">
      <alignment horizontal="center" vertical="center"/>
    </xf>
    <xf numFmtId="0" fontId="6" fillId="0" borderId="0" xfId="7" applyFont="1" applyBorder="1" applyAlignment="1">
      <alignment horizontal="center" vertical="center"/>
    </xf>
    <xf numFmtId="0" fontId="8" fillId="0" borderId="0" xfId="7" applyFont="1" applyAlignment="1">
      <alignment vertical="center"/>
    </xf>
    <xf numFmtId="0" fontId="29" fillId="0" borderId="0" xfId="0" applyFont="1" applyBorder="1"/>
    <xf numFmtId="0" fontId="29" fillId="0" borderId="0" xfId="0" applyFont="1" applyBorder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6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24" fillId="0" borderId="0" xfId="6" quotePrefix="1" applyFill="1"/>
    <xf numFmtId="0" fontId="6" fillId="2" borderId="10" xfId="0" applyFont="1" applyFill="1" applyBorder="1" applyAlignment="1">
      <alignment horizontal="center"/>
    </xf>
    <xf numFmtId="0" fontId="29" fillId="0" borderId="0" xfId="0" applyFont="1" applyAlignment="1">
      <alignment horizontal="left" vertical="center" wrapText="1"/>
    </xf>
    <xf numFmtId="0" fontId="11" fillId="0" borderId="0" xfId="0" applyFont="1"/>
    <xf numFmtId="0" fontId="0" fillId="0" borderId="0" xfId="0" applyFont="1"/>
    <xf numFmtId="0" fontId="72" fillId="0" borderId="11" xfId="0" applyFont="1" applyBorder="1"/>
    <xf numFmtId="0" fontId="6" fillId="0" borderId="3" xfId="0" applyFont="1" applyBorder="1"/>
    <xf numFmtId="164" fontId="6" fillId="0" borderId="0" xfId="0" applyNumberFormat="1" applyFont="1" applyBorder="1" applyAlignment="1">
      <alignment horizontal="right"/>
    </xf>
    <xf numFmtId="0" fontId="24" fillId="0" borderId="0" xfId="6" quotePrefix="1" applyFill="1" applyBorder="1"/>
    <xf numFmtId="0" fontId="3" fillId="0" borderId="0" xfId="0" applyFont="1" applyBorder="1"/>
    <xf numFmtId="0" fontId="3" fillId="0" borderId="9" xfId="0" applyFont="1" applyBorder="1"/>
    <xf numFmtId="0" fontId="67" fillId="0" borderId="1" xfId="0" applyFont="1" applyBorder="1"/>
    <xf numFmtId="0" fontId="64" fillId="0" borderId="0" xfId="0" applyFont="1"/>
    <xf numFmtId="0" fontId="56" fillId="0" borderId="0" xfId="0" applyFont="1"/>
    <xf numFmtId="0" fontId="6" fillId="0" borderId="0" xfId="0" applyFont="1" applyAlignment="1">
      <alignment horizontal="left" wrapText="1"/>
    </xf>
    <xf numFmtId="1" fontId="6" fillId="0" borderId="4" xfId="0" applyNumberFormat="1" applyFont="1" applyBorder="1"/>
    <xf numFmtId="1" fontId="6" fillId="0" borderId="3" xfId="0" applyNumberFormat="1" applyFont="1" applyBorder="1"/>
    <xf numFmtId="1" fontId="6" fillId="0" borderId="6" xfId="0" applyNumberFormat="1" applyFont="1" applyBorder="1" applyAlignment="1"/>
    <xf numFmtId="1" fontId="3" fillId="5" borderId="4" xfId="42" applyNumberFormat="1" applyFont="1" applyFill="1" applyBorder="1" applyAlignment="1">
      <alignment horizontal="right" vertical="center" wrapText="1"/>
    </xf>
    <xf numFmtId="0" fontId="8" fillId="0" borderId="0" xfId="0" applyFont="1" applyBorder="1"/>
    <xf numFmtId="0" fontId="7" fillId="0" borderId="0" xfId="0" applyFont="1" applyAlignment="1">
      <alignment horizontal="center" vertical="center" wrapText="1"/>
    </xf>
    <xf numFmtId="49" fontId="3" fillId="5" borderId="0" xfId="42" applyNumberFormat="1" applyFont="1" applyFill="1" applyAlignment="1">
      <alignment horizontal="left" vertical="center" wrapText="1"/>
    </xf>
    <xf numFmtId="1" fontId="5" fillId="5" borderId="0" xfId="42" applyNumberFormat="1" applyFont="1" applyFill="1" applyBorder="1" applyAlignment="1">
      <alignment horizontal="right" vertical="center" wrapText="1"/>
    </xf>
    <xf numFmtId="165" fontId="5" fillId="5" borderId="0" xfId="42" applyNumberFormat="1" applyFont="1" applyFill="1" applyBorder="1" applyAlignment="1">
      <alignment horizontal="right" vertical="center" wrapText="1"/>
    </xf>
    <xf numFmtId="164" fontId="29" fillId="0" borderId="0" xfId="0" applyNumberFormat="1" applyFont="1" applyFill="1" applyBorder="1" applyAlignment="1">
      <alignment horizontal="right"/>
    </xf>
    <xf numFmtId="0" fontId="28" fillId="0" borderId="0" xfId="19" applyFont="1" applyAlignment="1">
      <alignment horizontal="right"/>
    </xf>
    <xf numFmtId="0" fontId="27" fillId="0" borderId="0" xfId="19" applyFont="1" applyAlignment="1">
      <alignment horizontal="right"/>
    </xf>
    <xf numFmtId="0" fontId="28" fillId="0" borderId="0" xfId="19" applyFont="1" applyAlignment="1"/>
    <xf numFmtId="0" fontId="27" fillId="0" borderId="0" xfId="19" applyFont="1" applyAlignment="1"/>
    <xf numFmtId="166" fontId="27" fillId="0" borderId="0" xfId="19" applyNumberFormat="1" applyFont="1" applyAlignment="1">
      <alignment horizontal="right"/>
    </xf>
    <xf numFmtId="165" fontId="57" fillId="6" borderId="0" xfId="42" applyNumberFormat="1" applyFont="1" applyFill="1" applyAlignment="1">
      <alignment horizontal="right" vertical="center" wrapText="1"/>
    </xf>
    <xf numFmtId="165" fontId="57" fillId="6" borderId="0" xfId="42" applyNumberFormat="1" applyFont="1" applyFill="1" applyAlignment="1">
      <alignment horizontal="right" vertical="center" wrapText="1"/>
    </xf>
    <xf numFmtId="164" fontId="3" fillId="3" borderId="0" xfId="0" applyNumberFormat="1" applyFont="1" applyFill="1" applyBorder="1" applyAlignment="1">
      <alignment horizontal="right"/>
    </xf>
    <xf numFmtId="164" fontId="3" fillId="3" borderId="0" xfId="0" applyNumberFormat="1" applyFont="1" applyFill="1" applyBorder="1" applyAlignment="1">
      <alignment horizontal="right" vertical="center"/>
    </xf>
    <xf numFmtId="164" fontId="50" fillId="0" borderId="0" xfId="0" applyNumberFormat="1" applyFont="1" applyAlignment="1">
      <alignment vertical="center"/>
    </xf>
    <xf numFmtId="171" fontId="3" fillId="5" borderId="0" xfId="12" applyNumberFormat="1" applyFont="1" applyFill="1" applyAlignment="1">
      <alignment horizontal="right" vertical="center" wrapText="1"/>
    </xf>
    <xf numFmtId="171" fontId="3" fillId="5" borderId="1" xfId="12" applyNumberFormat="1" applyFont="1" applyFill="1" applyBorder="1" applyAlignment="1">
      <alignment horizontal="right" vertical="center" wrapText="1"/>
    </xf>
    <xf numFmtId="171" fontId="3" fillId="5" borderId="6" xfId="12" applyNumberFormat="1" applyFont="1" applyFill="1" applyBorder="1" applyAlignment="1">
      <alignment horizontal="right" vertical="center" wrapText="1"/>
    </xf>
    <xf numFmtId="171" fontId="3" fillId="5" borderId="0" xfId="12" applyNumberFormat="1" applyFont="1" applyFill="1" applyBorder="1" applyAlignment="1">
      <alignment horizontal="right" vertical="center" wrapText="1"/>
    </xf>
    <xf numFmtId="171" fontId="3" fillId="5" borderId="8" xfId="12" applyNumberFormat="1" applyFont="1" applyFill="1" applyBorder="1" applyAlignment="1">
      <alignment horizontal="right" vertical="center" wrapText="1"/>
    </xf>
    <xf numFmtId="3" fontId="3" fillId="5" borderId="3" xfId="12" applyNumberFormat="1" applyFont="1" applyFill="1" applyBorder="1" applyAlignment="1">
      <alignment horizontal="right" vertical="center" wrapText="1"/>
    </xf>
    <xf numFmtId="0" fontId="50" fillId="0" borderId="3" xfId="0" applyFont="1" applyFill="1" applyBorder="1" applyAlignment="1">
      <alignment horizontal="left" indent="1"/>
    </xf>
    <xf numFmtId="0" fontId="50" fillId="0" borderId="0" xfId="0" applyFont="1" applyFill="1" applyBorder="1" applyAlignment="1">
      <alignment horizontal="left" indent="1"/>
    </xf>
    <xf numFmtId="0" fontId="50" fillId="0" borderId="1" xfId="0" applyFont="1" applyFill="1" applyBorder="1" applyAlignment="1">
      <alignment horizontal="left" wrapText="1" indent="4"/>
    </xf>
    <xf numFmtId="0" fontId="11" fillId="0" borderId="0" xfId="0" applyFont="1" applyFill="1"/>
    <xf numFmtId="0" fontId="34" fillId="0" borderId="0" xfId="6" applyFont="1" applyFill="1"/>
    <xf numFmtId="0" fontId="12" fillId="0" borderId="0" xfId="0" applyFont="1" applyFill="1"/>
    <xf numFmtId="0" fontId="1" fillId="0" borderId="0" xfId="0" applyFont="1" applyFill="1" applyAlignment="1">
      <alignment vertical="center"/>
    </xf>
    <xf numFmtId="0" fontId="53" fillId="0" borderId="0" xfId="0" applyFont="1"/>
    <xf numFmtId="0" fontId="35" fillId="0" borderId="0" xfId="0" applyFont="1" applyFill="1"/>
    <xf numFmtId="0" fontId="24" fillId="0" borderId="0" xfId="6" applyFill="1"/>
    <xf numFmtId="0" fontId="0" fillId="0" borderId="0" xfId="0" quotePrefix="1"/>
    <xf numFmtId="0" fontId="74" fillId="0" borderId="0" xfId="0" applyFont="1"/>
    <xf numFmtId="0" fontId="6" fillId="0" borderId="0" xfId="0" applyFont="1"/>
    <xf numFmtId="0" fontId="6" fillId="0" borderId="0" xfId="0" applyFont="1" applyFill="1"/>
    <xf numFmtId="0" fontId="12" fillId="0" borderId="0" xfId="0" applyFont="1"/>
    <xf numFmtId="0" fontId="24" fillId="0" borderId="0" xfId="6" applyAlignment="1" applyProtection="1"/>
    <xf numFmtId="0" fontId="11" fillId="0" borderId="0" xfId="0" applyFont="1" applyFill="1"/>
    <xf numFmtId="0" fontId="29" fillId="0" borderId="0" xfId="0" applyFont="1" applyFill="1"/>
    <xf numFmtId="0" fontId="6" fillId="7" borderId="0" xfId="0" applyFont="1" applyFill="1"/>
    <xf numFmtId="0" fontId="75" fillId="0" borderId="0" xfId="0" applyFont="1"/>
    <xf numFmtId="0" fontId="58" fillId="0" borderId="0" xfId="0" applyFont="1" applyAlignment="1">
      <alignment horizontal="center"/>
    </xf>
    <xf numFmtId="49" fontId="3" fillId="7" borderId="0" xfId="98" applyNumberFormat="1" applyFont="1" applyFill="1" applyAlignment="1">
      <alignment horizontal="left" vertical="center" wrapText="1"/>
    </xf>
    <xf numFmtId="49" fontId="3" fillId="7" borderId="0" xfId="98" applyNumberFormat="1" applyFont="1" applyFill="1" applyAlignment="1">
      <alignment horizontal="left" vertical="center"/>
    </xf>
    <xf numFmtId="0" fontId="38" fillId="0" borderId="0" xfId="0" applyFont="1" applyAlignment="1">
      <alignment horizontal="left"/>
    </xf>
    <xf numFmtId="0" fontId="17" fillId="0" borderId="0" xfId="0" applyFont="1"/>
    <xf numFmtId="0" fontId="53" fillId="0" borderId="1" xfId="0" applyFont="1" applyBorder="1" applyAlignment="1"/>
    <xf numFmtId="0" fontId="79" fillId="0" borderId="0" xfId="0" applyFont="1"/>
    <xf numFmtId="0" fontId="0" fillId="0" borderId="0" xfId="0"/>
    <xf numFmtId="0" fontId="4" fillId="0" borderId="0" xfId="0" applyFont="1" applyFill="1" applyBorder="1" applyAlignment="1">
      <alignment horizontal="left" vertical="center"/>
    </xf>
    <xf numFmtId="49" fontId="3" fillId="5" borderId="0" xfId="111" applyNumberFormat="1" applyFont="1" applyFill="1" applyAlignment="1">
      <alignment horizontal="left" vertical="center" wrapText="1"/>
    </xf>
    <xf numFmtId="164" fontId="6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left"/>
    </xf>
    <xf numFmtId="165" fontId="3" fillId="0" borderId="6" xfId="42" applyNumberFormat="1" applyFont="1" applyFill="1" applyBorder="1" applyAlignment="1">
      <alignment horizontal="right" vertical="center" wrapText="1"/>
    </xf>
    <xf numFmtId="164" fontId="6" fillId="0" borderId="1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Alignment="1">
      <alignment horizontal="right"/>
    </xf>
    <xf numFmtId="0" fontId="6" fillId="0" borderId="1" xfId="0" applyFont="1" applyFill="1" applyBorder="1"/>
    <xf numFmtId="165" fontId="3" fillId="0" borderId="1" xfId="42" applyNumberFormat="1" applyFont="1" applyFill="1" applyBorder="1" applyAlignment="1">
      <alignment horizontal="right" vertical="center" wrapText="1"/>
    </xf>
    <xf numFmtId="49" fontId="3" fillId="7" borderId="0" xfId="98" applyNumberFormat="1" applyFont="1" applyFill="1" applyBorder="1" applyAlignment="1">
      <alignment horizontal="left" vertical="center"/>
    </xf>
    <xf numFmtId="49" fontId="3" fillId="5" borderId="0" xfId="98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164" fontId="50" fillId="0" borderId="0" xfId="0" applyNumberFormat="1" applyFont="1" applyBorder="1" applyAlignment="1">
      <alignment vertical="center"/>
    </xf>
    <xf numFmtId="3" fontId="3" fillId="0" borderId="1" xfId="42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left"/>
    </xf>
    <xf numFmtId="165" fontId="3" fillId="0" borderId="8" xfId="42" applyNumberFormat="1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right"/>
    </xf>
    <xf numFmtId="0" fontId="6" fillId="0" borderId="0" xfId="0" applyFont="1" applyFill="1" applyAlignment="1">
      <alignment horizontal="center"/>
    </xf>
    <xf numFmtId="165" fontId="3" fillId="0" borderId="0" xfId="42" applyNumberFormat="1" applyFont="1" applyFill="1" applyBorder="1" applyAlignment="1">
      <alignment horizontal="right" vertical="center" wrapText="1"/>
    </xf>
    <xf numFmtId="165" fontId="3" fillId="5" borderId="1" xfId="111" applyNumberFormat="1" applyFont="1" applyFill="1" applyBorder="1" applyAlignment="1">
      <alignment horizontal="right" vertical="center" wrapText="1"/>
    </xf>
    <xf numFmtId="164" fontId="52" fillId="0" borderId="6" xfId="0" applyNumberFormat="1" applyFont="1" applyFill="1" applyBorder="1" applyAlignment="1">
      <alignment vertical="center"/>
    </xf>
    <xf numFmtId="165" fontId="3" fillId="5" borderId="8" xfId="111" applyNumberFormat="1" applyFont="1" applyFill="1" applyBorder="1" applyAlignment="1">
      <alignment horizontal="right" vertical="center" wrapText="1"/>
    </xf>
    <xf numFmtId="49" fontId="3" fillId="7" borderId="1" xfId="98" applyNumberFormat="1" applyFont="1" applyFill="1" applyBorder="1" applyAlignment="1">
      <alignment horizontal="left" vertical="center" wrapText="1"/>
    </xf>
    <xf numFmtId="3" fontId="3" fillId="0" borderId="0" xfId="42" applyNumberFormat="1" applyFont="1" applyFill="1" applyBorder="1" applyAlignment="1">
      <alignment horizontal="right" vertical="center" wrapText="1"/>
    </xf>
    <xf numFmtId="164" fontId="6" fillId="0" borderId="1" xfId="0" applyNumberFormat="1" applyFont="1" applyBorder="1" applyAlignment="1">
      <alignment horizontal="right"/>
    </xf>
    <xf numFmtId="0" fontId="0" fillId="0" borderId="0" xfId="0"/>
    <xf numFmtId="0" fontId="6" fillId="0" borderId="0" xfId="0" applyFont="1"/>
    <xf numFmtId="0" fontId="24" fillId="0" borderId="0" xfId="6" quotePrefix="1" applyFill="1"/>
    <xf numFmtId="0" fontId="29" fillId="0" borderId="0" xfId="0" applyFont="1"/>
    <xf numFmtId="0" fontId="8" fillId="0" borderId="0" xfId="0" applyFont="1"/>
    <xf numFmtId="0" fontId="6" fillId="0" borderId="0" xfId="0" applyFont="1" applyBorder="1"/>
    <xf numFmtId="0" fontId="6" fillId="0" borderId="1" xfId="0" applyFont="1" applyBorder="1"/>
    <xf numFmtId="0" fontId="6" fillId="0" borderId="0" xfId="0" applyFont="1" applyAlignment="1"/>
    <xf numFmtId="0" fontId="6" fillId="0" borderId="0" xfId="0" applyFont="1" applyBorder="1" applyAlignment="1">
      <alignment horizontal="left" wrapText="1"/>
    </xf>
    <xf numFmtId="164" fontId="3" fillId="5" borderId="0" xfId="42" applyNumberFormat="1" applyFont="1" applyFill="1" applyBorder="1" applyAlignment="1">
      <alignment horizontal="right" vertical="center" wrapText="1"/>
    </xf>
    <xf numFmtId="0" fontId="0" fillId="0" borderId="1" xfId="0" applyBorder="1"/>
    <xf numFmtId="1" fontId="3" fillId="5" borderId="0" xfId="42" applyNumberFormat="1" applyFont="1" applyFill="1" applyBorder="1" applyAlignment="1">
      <alignment horizontal="right" vertical="center" wrapText="1"/>
    </xf>
    <xf numFmtId="1" fontId="3" fillId="5" borderId="0" xfId="42" applyNumberFormat="1" applyFont="1" applyFill="1" applyBorder="1" applyAlignment="1">
      <alignment horizontal="left" vertical="center" wrapText="1"/>
    </xf>
    <xf numFmtId="164" fontId="6" fillId="0" borderId="4" xfId="0" applyNumberFormat="1" applyFont="1" applyBorder="1" applyAlignment="1">
      <alignment horizontal="right"/>
    </xf>
    <xf numFmtId="164" fontId="6" fillId="0" borderId="3" xfId="0" applyNumberFormat="1" applyFont="1" applyBorder="1" applyAlignment="1">
      <alignment horizontal="right"/>
    </xf>
    <xf numFmtId="166" fontId="6" fillId="0" borderId="3" xfId="0" applyNumberFormat="1" applyFont="1" applyBorder="1" applyAlignment="1">
      <alignment horizontal="right"/>
    </xf>
    <xf numFmtId="1" fontId="6" fillId="0" borderId="0" xfId="0" applyNumberFormat="1" applyFont="1" applyBorder="1"/>
    <xf numFmtId="1" fontId="3" fillId="5" borderId="1" xfId="42" applyNumberFormat="1" applyFont="1" applyFill="1" applyBorder="1" applyAlignment="1">
      <alignment horizontal="right" vertical="center" wrapText="1"/>
    </xf>
    <xf numFmtId="164" fontId="3" fillId="5" borderId="6" xfId="42" applyNumberFormat="1" applyFont="1" applyFill="1" applyBorder="1" applyAlignment="1">
      <alignment horizontal="right" vertical="center" wrapText="1"/>
    </xf>
    <xf numFmtId="164" fontId="3" fillId="5" borderId="6" xfId="42" applyNumberFormat="1" applyFont="1" applyFill="1" applyBorder="1" applyAlignment="1">
      <alignment vertical="center" wrapText="1"/>
    </xf>
    <xf numFmtId="164" fontId="3" fillId="5" borderId="0" xfId="42" applyNumberFormat="1" applyFont="1" applyFill="1" applyBorder="1" applyAlignment="1">
      <alignment vertical="center" wrapText="1"/>
    </xf>
    <xf numFmtId="164" fontId="3" fillId="5" borderId="0" xfId="42" applyNumberFormat="1" applyFont="1" applyFill="1" applyBorder="1" applyAlignment="1">
      <alignment horizontal="left" vertical="center" wrapText="1"/>
    </xf>
    <xf numFmtId="164" fontId="3" fillId="5" borderId="6" xfId="42" applyNumberFormat="1" applyFont="1" applyFill="1" applyBorder="1" applyAlignment="1">
      <alignment vertical="center"/>
    </xf>
    <xf numFmtId="164" fontId="3" fillId="5" borderId="0" xfId="42" applyNumberFormat="1" applyFont="1" applyFill="1" applyBorder="1" applyAlignment="1">
      <alignment vertical="center"/>
    </xf>
    <xf numFmtId="164" fontId="3" fillId="5" borderId="8" xfId="42" applyNumberFormat="1" applyFont="1" applyFill="1" applyBorder="1" applyAlignment="1">
      <alignment horizontal="right" vertical="center" wrapText="1"/>
    </xf>
    <xf numFmtId="164" fontId="3" fillId="5" borderId="1" xfId="42" applyNumberFormat="1" applyFont="1" applyFill="1" applyBorder="1" applyAlignment="1">
      <alignment horizontal="right" vertical="center" wrapText="1"/>
    </xf>
    <xf numFmtId="0" fontId="53" fillId="0" borderId="0" xfId="0" applyFont="1" applyFill="1"/>
    <xf numFmtId="166" fontId="3" fillId="5" borderId="0" xfId="42" applyNumberFormat="1" applyFont="1" applyFill="1" applyBorder="1" applyAlignment="1">
      <alignment horizontal="right" vertical="center" wrapText="1"/>
    </xf>
    <xf numFmtId="166" fontId="3" fillId="5" borderId="0" xfId="42" applyNumberFormat="1" applyFont="1" applyFill="1" applyBorder="1" applyAlignment="1">
      <alignment vertical="center" wrapText="1"/>
    </xf>
    <xf numFmtId="166" fontId="3" fillId="5" borderId="0" xfId="42" applyNumberFormat="1" applyFont="1" applyFill="1" applyBorder="1" applyAlignment="1">
      <alignment vertical="center"/>
    </xf>
    <xf numFmtId="166" fontId="3" fillId="5" borderId="1" xfId="42" applyNumberFormat="1" applyFont="1" applyFill="1" applyBorder="1" applyAlignment="1">
      <alignment horizontal="right" vertical="center" wrapText="1"/>
    </xf>
    <xf numFmtId="0" fontId="6" fillId="2" borderId="2" xfId="0" applyFont="1" applyFill="1" applyBorder="1" applyAlignment="1">
      <alignment vertical="center" wrapText="1"/>
    </xf>
    <xf numFmtId="0" fontId="6" fillId="2" borderId="2" xfId="0" applyFont="1" applyFill="1" applyBorder="1" applyAlignment="1"/>
    <xf numFmtId="0" fontId="6" fillId="2" borderId="11" xfId="0" applyFont="1" applyFill="1" applyBorder="1" applyAlignment="1"/>
    <xf numFmtId="164" fontId="3" fillId="5" borderId="6" xfId="42" applyNumberFormat="1" applyFont="1" applyFill="1" applyBorder="1" applyAlignment="1">
      <alignment horizontal="left" vertical="center"/>
    </xf>
    <xf numFmtId="0" fontId="53" fillId="0" borderId="1" xfId="0" applyFont="1" applyBorder="1" applyAlignment="1"/>
    <xf numFmtId="0" fontId="0" fillId="0" borderId="0" xfId="0"/>
    <xf numFmtId="0" fontId="6" fillId="0" borderId="0" xfId="0" applyFont="1"/>
    <xf numFmtId="0" fontId="24" fillId="0" borderId="0" xfId="6" quotePrefix="1" applyFill="1"/>
    <xf numFmtId="0" fontId="6" fillId="0" borderId="0" xfId="0" applyFont="1" applyAlignment="1">
      <alignment horizontal="left"/>
    </xf>
    <xf numFmtId="0" fontId="8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 applyBorder="1"/>
    <xf numFmtId="0" fontId="6" fillId="0" borderId="1" xfId="0" applyFont="1" applyBorder="1"/>
    <xf numFmtId="164" fontId="6" fillId="0" borderId="0" xfId="0" applyNumberFormat="1" applyFont="1" applyAlignment="1">
      <alignment horizontal="right"/>
    </xf>
    <xf numFmtId="0" fontId="6" fillId="0" borderId="0" xfId="0" applyFont="1" applyAlignment="1"/>
    <xf numFmtId="0" fontId="0" fillId="0" borderId="0" xfId="0" applyFill="1"/>
    <xf numFmtId="0" fontId="53" fillId="0" borderId="0" xfId="0" applyFont="1" applyFill="1"/>
    <xf numFmtId="49" fontId="3" fillId="5" borderId="0" xfId="42" applyNumberFormat="1" applyFont="1" applyFill="1" applyAlignment="1">
      <alignment horizontal="left" vertical="center" wrapText="1"/>
    </xf>
    <xf numFmtId="169" fontId="3" fillId="5" borderId="4" xfId="42" applyNumberFormat="1" applyFont="1" applyFill="1" applyBorder="1" applyAlignment="1">
      <alignment horizontal="right" vertical="center" wrapText="1"/>
    </xf>
    <xf numFmtId="49" fontId="3" fillId="5" borderId="3" xfId="42" applyNumberFormat="1" applyFont="1" applyFill="1" applyBorder="1" applyAlignment="1">
      <alignment horizontal="right" vertical="center" wrapText="1"/>
    </xf>
    <xf numFmtId="170" fontId="3" fillId="5" borderId="3" xfId="42" applyNumberFormat="1" applyFont="1" applyFill="1" applyBorder="1" applyAlignment="1">
      <alignment horizontal="right" vertical="center" wrapText="1"/>
    </xf>
    <xf numFmtId="165" fontId="3" fillId="5" borderId="3" xfId="42" applyNumberFormat="1" applyFont="1" applyFill="1" applyBorder="1" applyAlignment="1">
      <alignment horizontal="right" vertical="center" wrapText="1"/>
    </xf>
    <xf numFmtId="0" fontId="33" fillId="0" borderId="1" xfId="0" applyFont="1" applyBorder="1" applyAlignment="1">
      <alignment horizontal="left"/>
    </xf>
    <xf numFmtId="0" fontId="33" fillId="0" borderId="1" xfId="0" applyFont="1" applyBorder="1"/>
    <xf numFmtId="0" fontId="33" fillId="0" borderId="9" xfId="0" applyFont="1" applyBorder="1"/>
    <xf numFmtId="49" fontId="3" fillId="5" borderId="0" xfId="42" applyNumberFormat="1" applyFont="1" applyFill="1" applyBorder="1" applyAlignment="1">
      <alignment vertical="center" wrapText="1"/>
    </xf>
    <xf numFmtId="49" fontId="3" fillId="5" borderId="6" xfId="42" applyNumberFormat="1" applyFont="1" applyFill="1" applyBorder="1" applyAlignment="1">
      <alignment vertical="center"/>
    </xf>
    <xf numFmtId="1" fontId="3" fillId="5" borderId="6" xfId="42" applyNumberFormat="1" applyFont="1" applyFill="1" applyBorder="1" applyAlignment="1">
      <alignment vertical="center"/>
    </xf>
    <xf numFmtId="1" fontId="3" fillId="5" borderId="0" xfId="42" applyNumberFormat="1" applyFont="1" applyFill="1" applyBorder="1" applyAlignment="1">
      <alignment vertical="center" wrapText="1"/>
    </xf>
    <xf numFmtId="0" fontId="56" fillId="0" borderId="0" xfId="0" applyFont="1" applyAlignment="1">
      <alignment vertical="center"/>
    </xf>
    <xf numFmtId="0" fontId="96" fillId="0" borderId="0" xfId="0" applyFont="1"/>
    <xf numFmtId="49" fontId="76" fillId="5" borderId="1" xfId="42" applyNumberFormat="1" applyFont="1" applyFill="1" applyBorder="1" applyAlignment="1">
      <alignment vertical="center"/>
    </xf>
    <xf numFmtId="164" fontId="52" fillId="0" borderId="0" xfId="0" applyNumberFormat="1" applyFont="1" applyFill="1" applyBorder="1" applyAlignment="1">
      <alignment vertical="center"/>
    </xf>
    <xf numFmtId="0" fontId="4" fillId="0" borderId="0" xfId="1" applyFont="1" applyBorder="1" applyAlignment="1">
      <alignment horizontal="left"/>
    </xf>
    <xf numFmtId="0" fontId="6" fillId="0" borderId="0" xfId="0" applyFont="1"/>
    <xf numFmtId="0" fontId="24" fillId="0" borderId="0" xfId="6" quotePrefix="1" applyFill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164" fontId="6" fillId="0" borderId="0" xfId="0" applyNumberFormat="1" applyFont="1" applyAlignment="1">
      <alignment horizontal="right"/>
    </xf>
    <xf numFmtId="0" fontId="6" fillId="0" borderId="7" xfId="0" applyFont="1" applyBorder="1"/>
    <xf numFmtId="0" fontId="6" fillId="0" borderId="9" xfId="0" applyFont="1" applyBorder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165" fontId="3" fillId="5" borderId="0" xfId="12" applyNumberFormat="1" applyFont="1" applyFill="1" applyAlignment="1">
      <alignment horizontal="right" vertical="center" wrapText="1"/>
    </xf>
    <xf numFmtId="3" fontId="3" fillId="5" borderId="0" xfId="12" applyNumberFormat="1" applyFont="1" applyFill="1" applyAlignment="1">
      <alignment horizontal="right" vertical="center" wrapText="1"/>
    </xf>
    <xf numFmtId="0" fontId="6" fillId="0" borderId="4" xfId="0" applyFont="1" applyBorder="1"/>
    <xf numFmtId="0" fontId="6" fillId="0" borderId="3" xfId="0" applyFont="1" applyBorder="1"/>
    <xf numFmtId="49" fontId="3" fillId="5" borderId="0" xfId="12" applyNumberFormat="1" applyFont="1" applyFill="1" applyBorder="1" applyAlignment="1">
      <alignment horizontal="right" vertical="center" wrapText="1"/>
    </xf>
    <xf numFmtId="0" fontId="3" fillId="2" borderId="10" xfId="12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49" fontId="3" fillId="5" borderId="0" xfId="98" applyNumberFormat="1" applyFont="1" applyFill="1" applyBorder="1" applyAlignment="1">
      <alignment horizontal="left" vertical="center" wrapText="1"/>
    </xf>
    <xf numFmtId="49" fontId="3" fillId="5" borderId="1" xfId="98" applyNumberFormat="1" applyFont="1" applyFill="1" applyBorder="1" applyAlignment="1">
      <alignment horizontal="left" vertical="center" wrapText="1"/>
    </xf>
    <xf numFmtId="165" fontId="3" fillId="5" borderId="6" xfId="98" applyNumberFormat="1" applyFont="1" applyFill="1" applyBorder="1" applyAlignment="1">
      <alignment horizontal="right" vertical="center" wrapText="1"/>
    </xf>
    <xf numFmtId="165" fontId="3" fillId="5" borderId="0" xfId="98" applyNumberFormat="1" applyFont="1" applyFill="1" applyBorder="1" applyAlignment="1">
      <alignment horizontal="right" vertical="center" wrapText="1"/>
    </xf>
    <xf numFmtId="165" fontId="3" fillId="5" borderId="0" xfId="42" applyNumberFormat="1" applyFont="1" applyFill="1" applyAlignment="1">
      <alignment horizontal="right" vertical="center" wrapText="1"/>
    </xf>
    <xf numFmtId="3" fontId="3" fillId="5" borderId="0" xfId="42" applyNumberFormat="1" applyFont="1" applyFill="1" applyAlignment="1">
      <alignment horizontal="right" vertical="center" wrapText="1"/>
    </xf>
    <xf numFmtId="165" fontId="3" fillId="5" borderId="0" xfId="42" applyNumberFormat="1" applyFont="1" applyFill="1" applyBorder="1" applyAlignment="1">
      <alignment horizontal="right" vertical="center" wrapText="1"/>
    </xf>
    <xf numFmtId="3" fontId="3" fillId="5" borderId="0" xfId="42" applyNumberFormat="1" applyFont="1" applyFill="1" applyBorder="1" applyAlignment="1">
      <alignment horizontal="right" vertical="center" wrapText="1"/>
    </xf>
    <xf numFmtId="165" fontId="3" fillId="5" borderId="6" xfId="42" applyNumberFormat="1" applyFont="1" applyFill="1" applyBorder="1" applyAlignment="1">
      <alignment horizontal="right" vertical="center" wrapText="1"/>
    </xf>
    <xf numFmtId="165" fontId="3" fillId="5" borderId="1" xfId="42" applyNumberFormat="1" applyFont="1" applyFill="1" applyBorder="1" applyAlignment="1">
      <alignment horizontal="right" vertical="center" wrapText="1"/>
    </xf>
    <xf numFmtId="3" fontId="3" fillId="5" borderId="1" xfId="42" applyNumberFormat="1" applyFont="1" applyFill="1" applyBorder="1" applyAlignment="1">
      <alignment horizontal="right" vertical="center" wrapText="1"/>
    </xf>
    <xf numFmtId="164" fontId="6" fillId="0" borderId="0" xfId="0" applyNumberFormat="1" applyFont="1" applyBorder="1" applyAlignment="1">
      <alignment horizontal="right"/>
    </xf>
    <xf numFmtId="49" fontId="3" fillId="5" borderId="0" xfId="42" applyNumberFormat="1" applyFont="1" applyFill="1" applyBorder="1" applyAlignment="1">
      <alignment horizontal="right" vertical="center" wrapText="1"/>
    </xf>
    <xf numFmtId="49" fontId="3" fillId="5" borderId="1" xfId="42" applyNumberFormat="1" applyFont="1" applyFill="1" applyBorder="1" applyAlignment="1">
      <alignment horizontal="right" vertical="center" wrapText="1"/>
    </xf>
    <xf numFmtId="0" fontId="6" fillId="0" borderId="0" xfId="0" applyFont="1" applyFill="1" applyBorder="1"/>
    <xf numFmtId="165" fontId="3" fillId="5" borderId="7" xfId="98" applyNumberFormat="1" applyFont="1" applyFill="1" applyBorder="1" applyAlignment="1">
      <alignment horizontal="right" vertical="center" wrapText="1"/>
    </xf>
    <xf numFmtId="3" fontId="3" fillId="5" borderId="1" xfId="12" applyNumberFormat="1" applyFont="1" applyFill="1" applyBorder="1" applyAlignment="1">
      <alignment horizontal="right" vertical="center" wrapText="1"/>
    </xf>
    <xf numFmtId="165" fontId="3" fillId="5" borderId="0" xfId="12" applyNumberFormat="1" applyFont="1" applyFill="1" applyBorder="1" applyAlignment="1">
      <alignment horizontal="right" vertical="center" wrapText="1"/>
    </xf>
    <xf numFmtId="3" fontId="3" fillId="5" borderId="6" xfId="12" applyNumberFormat="1" applyFont="1" applyFill="1" applyBorder="1" applyAlignment="1">
      <alignment horizontal="right" vertical="center" wrapText="1"/>
    </xf>
    <xf numFmtId="165" fontId="3" fillId="5" borderId="1" xfId="12" applyNumberFormat="1" applyFont="1" applyFill="1" applyBorder="1" applyAlignment="1">
      <alignment horizontal="right" vertical="center" wrapText="1"/>
    </xf>
    <xf numFmtId="3" fontId="3" fillId="5" borderId="1" xfId="12" applyNumberFormat="1" applyFont="1" applyFill="1" applyBorder="1" applyAlignment="1">
      <alignment horizontal="left" vertical="center" wrapText="1"/>
    </xf>
    <xf numFmtId="165" fontId="3" fillId="5" borderId="6" xfId="12" applyNumberFormat="1" applyFont="1" applyFill="1" applyBorder="1" applyAlignment="1">
      <alignment horizontal="right" vertical="center" wrapText="1"/>
    </xf>
    <xf numFmtId="3" fontId="3" fillId="5" borderId="0" xfId="12" applyNumberFormat="1" applyFont="1" applyFill="1" applyBorder="1" applyAlignment="1">
      <alignment horizontal="right" vertical="center" wrapText="1"/>
    </xf>
    <xf numFmtId="165" fontId="3" fillId="5" borderId="8" xfId="12" applyNumberFormat="1" applyFont="1" applyFill="1" applyBorder="1" applyAlignment="1">
      <alignment horizontal="right" vertical="center" wrapText="1"/>
    </xf>
    <xf numFmtId="165" fontId="3" fillId="5" borderId="7" xfId="12" applyNumberFormat="1" applyFont="1" applyFill="1" applyBorder="1" applyAlignment="1">
      <alignment horizontal="right" vertical="center" wrapText="1"/>
    </xf>
    <xf numFmtId="165" fontId="3" fillId="5" borderId="9" xfId="12" applyNumberFormat="1" applyFont="1" applyFill="1" applyBorder="1" applyAlignment="1">
      <alignment horizontal="right" vertical="center" wrapText="1"/>
    </xf>
    <xf numFmtId="165" fontId="3" fillId="5" borderId="0" xfId="12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right"/>
    </xf>
    <xf numFmtId="3" fontId="3" fillId="5" borderId="0" xfId="12" applyNumberFormat="1" applyFont="1" applyFill="1" applyBorder="1" applyAlignment="1">
      <alignment horizontal="left" vertical="center" wrapText="1"/>
    </xf>
    <xf numFmtId="164" fontId="3" fillId="5" borderId="6" xfId="98" applyNumberFormat="1" applyFont="1" applyFill="1" applyBorder="1" applyAlignment="1">
      <alignment horizontal="right" vertical="center" wrapText="1"/>
    </xf>
    <xf numFmtId="165" fontId="3" fillId="5" borderId="1" xfId="12" applyNumberFormat="1" applyFont="1" applyFill="1" applyBorder="1" applyAlignment="1">
      <alignment horizontal="left" vertical="center" wrapText="1"/>
    </xf>
    <xf numFmtId="49" fontId="3" fillId="5" borderId="0" xfId="98" applyNumberFormat="1" applyFont="1" applyFill="1" applyBorder="1" applyAlignment="1">
      <alignment horizontal="right" vertical="center" wrapText="1"/>
    </xf>
    <xf numFmtId="0" fontId="6" fillId="0" borderId="3" xfId="0" applyFont="1" applyBorder="1" applyAlignment="1">
      <alignment horizontal="right"/>
    </xf>
    <xf numFmtId="0" fontId="24" fillId="0" borderId="0" xfId="6" quotePrefix="1" applyFill="1" applyBorder="1"/>
    <xf numFmtId="0" fontId="56" fillId="0" borderId="0" xfId="0" applyFont="1"/>
    <xf numFmtId="0" fontId="3" fillId="2" borderId="10" xfId="0" applyFont="1" applyFill="1" applyBorder="1" applyAlignment="1">
      <alignment horizontal="center" vertical="center"/>
    </xf>
    <xf numFmtId="0" fontId="67" fillId="0" borderId="0" xfId="0" applyFont="1"/>
    <xf numFmtId="0" fontId="52" fillId="2" borderId="4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right"/>
    </xf>
    <xf numFmtId="0" fontId="3" fillId="0" borderId="7" xfId="0" applyFont="1" applyBorder="1"/>
    <xf numFmtId="0" fontId="67" fillId="0" borderId="0" xfId="0" applyFont="1" applyBorder="1"/>
    <xf numFmtId="0" fontId="3" fillId="0" borderId="0" xfId="0" applyFont="1" applyAlignment="1">
      <alignment horizontal="left" indent="1"/>
    </xf>
    <xf numFmtId="0" fontId="4" fillId="0" borderId="0" xfId="0" applyFont="1"/>
    <xf numFmtId="0" fontId="3" fillId="0" borderId="1" xfId="0" applyFont="1" applyBorder="1" applyAlignment="1">
      <alignment horizontal="left"/>
    </xf>
    <xf numFmtId="164" fontId="3" fillId="0" borderId="6" xfId="0" applyNumberFormat="1" applyFont="1" applyBorder="1" applyAlignment="1"/>
    <xf numFmtId="164" fontId="3" fillId="0" borderId="0" xfId="0" applyNumberFormat="1" applyFont="1" applyAlignment="1"/>
    <xf numFmtId="164" fontId="3" fillId="0" borderId="6" xfId="0" applyNumberFormat="1" applyFont="1" applyBorder="1" applyAlignment="1">
      <alignment vertical="center"/>
    </xf>
    <xf numFmtId="164" fontId="3" fillId="0" borderId="0" xfId="0" applyNumberFormat="1" applyFont="1" applyBorder="1" applyAlignment="1">
      <alignment vertical="center"/>
    </xf>
    <xf numFmtId="0" fontId="3" fillId="0" borderId="0" xfId="0" applyFont="1" applyAlignment="1"/>
    <xf numFmtId="0" fontId="69" fillId="0" borderId="0" xfId="0" applyFont="1"/>
    <xf numFmtId="164" fontId="6" fillId="0" borderId="6" xfId="0" applyNumberFormat="1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3" fillId="0" borderId="0" xfId="0" applyFont="1" applyBorder="1" applyAlignment="1">
      <alignment horizontal="left"/>
    </xf>
    <xf numFmtId="0" fontId="35" fillId="0" borderId="0" xfId="0" applyFont="1" applyFill="1"/>
    <xf numFmtId="0" fontId="29" fillId="0" borderId="0" xfId="0" applyFont="1" applyFill="1"/>
    <xf numFmtId="164" fontId="3" fillId="0" borderId="0" xfId="0" applyNumberFormat="1" applyFont="1" applyBorder="1" applyAlignment="1"/>
    <xf numFmtId="0" fontId="52" fillId="0" borderId="0" xfId="0" applyFont="1" applyAlignment="1">
      <alignment horizontal="left" indent="1"/>
    </xf>
    <xf numFmtId="0" fontId="52" fillId="0" borderId="0" xfId="0" applyFont="1" applyAlignment="1"/>
    <xf numFmtId="0" fontId="3" fillId="0" borderId="0" xfId="0" applyFont="1" applyBorder="1" applyAlignment="1"/>
    <xf numFmtId="0" fontId="6" fillId="0" borderId="1" xfId="0" applyFont="1" applyBorder="1" applyAlignment="1">
      <alignment horizontal="left" indent="1"/>
    </xf>
    <xf numFmtId="0" fontId="52" fillId="0" borderId="0" xfId="0" applyFont="1" applyBorder="1" applyAlignment="1">
      <alignment horizontal="left" indent="1"/>
    </xf>
    <xf numFmtId="0" fontId="52" fillId="0" borderId="0" xfId="0" applyFont="1" applyBorder="1" applyAlignment="1"/>
    <xf numFmtId="0" fontId="3" fillId="0" borderId="0" xfId="0" applyFont="1" applyFill="1"/>
    <xf numFmtId="49" fontId="3" fillId="0" borderId="0" xfId="0" applyNumberFormat="1" applyFont="1" applyFill="1" applyBorder="1" applyAlignment="1">
      <alignment horizontal="left" vertical="center" indent="2"/>
    </xf>
    <xf numFmtId="49" fontId="5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 indent="1"/>
    </xf>
    <xf numFmtId="49" fontId="3" fillId="0" borderId="1" xfId="0" applyNumberFormat="1" applyFont="1" applyFill="1" applyBorder="1" applyAlignment="1">
      <alignment horizontal="left" vertical="center" indent="2"/>
    </xf>
    <xf numFmtId="0" fontId="6" fillId="0" borderId="4" xfId="0" applyFont="1" applyBorder="1"/>
    <xf numFmtId="0" fontId="6" fillId="0" borderId="6" xfId="0" applyFont="1" applyBorder="1"/>
    <xf numFmtId="164" fontId="6" fillId="0" borderId="6" xfId="0" applyNumberFormat="1" applyFont="1" applyBorder="1" applyAlignment="1">
      <alignment horizontal="right"/>
    </xf>
    <xf numFmtId="0" fontId="2" fillId="0" borderId="0" xfId="0" applyFont="1" applyFill="1"/>
    <xf numFmtId="0" fontId="3" fillId="0" borderId="1" xfId="0" applyFont="1" applyBorder="1" applyAlignment="1"/>
    <xf numFmtId="0" fontId="17" fillId="0" borderId="0" xfId="0" applyFont="1" applyFill="1"/>
    <xf numFmtId="0" fontId="76" fillId="0" borderId="0" xfId="0" applyFont="1" applyFill="1" applyAlignment="1">
      <alignment horizontal="center"/>
    </xf>
    <xf numFmtId="164" fontId="29" fillId="5" borderId="0" xfId="42" applyNumberFormat="1" applyFont="1" applyFill="1" applyBorder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5" fillId="5" borderId="8" xfId="42" applyNumberFormat="1" applyFont="1" applyFill="1" applyBorder="1" applyAlignment="1">
      <alignment horizontal="right" vertical="center" wrapText="1"/>
    </xf>
    <xf numFmtId="164" fontId="5" fillId="5" borderId="1" xfId="42" applyNumberFormat="1" applyFont="1" applyFill="1" applyBorder="1" applyAlignment="1">
      <alignment horizontal="right" vertical="center" wrapText="1"/>
    </xf>
    <xf numFmtId="164" fontId="5" fillId="5" borderId="6" xfId="42" applyNumberFormat="1" applyFont="1" applyFill="1" applyBorder="1" applyAlignment="1">
      <alignment horizontal="right" vertical="center" wrapText="1"/>
    </xf>
    <xf numFmtId="164" fontId="5" fillId="5" borderId="0" xfId="42" applyNumberFormat="1" applyFont="1" applyFill="1" applyBorder="1" applyAlignment="1">
      <alignment horizontal="right" vertical="center" wrapText="1"/>
    </xf>
    <xf numFmtId="164" fontId="3" fillId="5" borderId="1" xfId="42" applyNumberFormat="1" applyFont="1" applyFill="1" applyBorder="1" applyAlignment="1">
      <alignment horizontal="left" vertical="center" wrapText="1"/>
    </xf>
    <xf numFmtId="164" fontId="3" fillId="5" borderId="22" xfId="42" applyNumberFormat="1" applyFont="1" applyFill="1" applyBorder="1" applyAlignment="1">
      <alignment horizontal="right" vertical="center" wrapText="1"/>
    </xf>
    <xf numFmtId="164" fontId="3" fillId="5" borderId="0" xfId="42" applyNumberFormat="1" applyFont="1" applyFill="1" applyAlignment="1">
      <alignment horizontal="right" vertical="center" wrapText="1"/>
    </xf>
    <xf numFmtId="164" fontId="3" fillId="5" borderId="22" xfId="42" applyNumberFormat="1" applyFont="1" applyFill="1" applyBorder="1" applyAlignment="1">
      <alignment vertical="center"/>
    </xf>
    <xf numFmtId="164" fontId="5" fillId="5" borderId="22" xfId="42" applyNumberFormat="1" applyFont="1" applyFill="1" applyBorder="1" applyAlignment="1">
      <alignment horizontal="right" vertical="center" wrapText="1"/>
    </xf>
    <xf numFmtId="164" fontId="5" fillId="5" borderId="0" xfId="42" applyNumberFormat="1" applyFont="1" applyFill="1" applyAlignment="1">
      <alignment horizontal="right" vertical="center" wrapText="1"/>
    </xf>
    <xf numFmtId="164" fontId="6" fillId="0" borderId="0" xfId="0" applyNumberFormat="1" applyFont="1"/>
    <xf numFmtId="164" fontId="3" fillId="5" borderId="6" xfId="42" applyNumberFormat="1" applyFont="1" applyFill="1" applyBorder="1" applyAlignment="1">
      <alignment horizontal="left" vertical="center" wrapText="1"/>
    </xf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left" wrapText="1"/>
    </xf>
    <xf numFmtId="164" fontId="0" fillId="0" borderId="1" xfId="0" applyNumberFormat="1" applyBorder="1"/>
    <xf numFmtId="164" fontId="6" fillId="0" borderId="1" xfId="0" applyNumberFormat="1" applyFont="1" applyBorder="1" applyAlignment="1">
      <alignment horizontal="center"/>
    </xf>
    <xf numFmtId="164" fontId="6" fillId="0" borderId="0" xfId="0" applyNumberFormat="1" applyFont="1" applyBorder="1"/>
    <xf numFmtId="164" fontId="6" fillId="0" borderId="0" xfId="0" applyNumberFormat="1" applyFont="1" applyBorder="1" applyAlignment="1">
      <alignment horizontal="left" wrapText="1"/>
    </xf>
    <xf numFmtId="164" fontId="6" fillId="0" borderId="1" xfId="0" applyNumberFormat="1" applyFont="1" applyBorder="1"/>
    <xf numFmtId="164" fontId="0" fillId="0" borderId="3" xfId="0" applyNumberFormat="1" applyBorder="1"/>
    <xf numFmtId="164" fontId="0" fillId="0" borderId="0" xfId="0" applyNumberForma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0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 vertical="center"/>
    </xf>
    <xf numFmtId="164" fontId="6" fillId="0" borderId="9" xfId="0" applyNumberFormat="1" applyFont="1" applyBorder="1"/>
    <xf numFmtId="0" fontId="18" fillId="0" borderId="0" xfId="0" applyFont="1"/>
    <xf numFmtId="0" fontId="21" fillId="0" borderId="0" xfId="0" applyFont="1" applyAlignment="1">
      <alignment horizontal="right" vertical="center"/>
    </xf>
    <xf numFmtId="0" fontId="48" fillId="0" borderId="0" xfId="0" applyFont="1" applyAlignment="1">
      <alignment horizontal="right"/>
    </xf>
    <xf numFmtId="0" fontId="20" fillId="0" borderId="0" xfId="0" applyFont="1" applyAlignment="1">
      <alignment horizontal="right" wrapText="1"/>
    </xf>
    <xf numFmtId="0" fontId="22" fillId="0" borderId="0" xfId="0" applyFont="1" applyAlignment="1">
      <alignment horizontal="right"/>
    </xf>
    <xf numFmtId="0" fontId="20" fillId="0" borderId="0" xfId="0" applyFont="1" applyAlignment="1">
      <alignment horizontal="right" vertical="center"/>
    </xf>
    <xf numFmtId="0" fontId="33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34" fillId="0" borderId="0" xfId="6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33" fillId="0" borderId="0" xfId="0" applyFont="1" applyFill="1" applyAlignment="1">
      <alignment horizontal="left"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Fill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2" borderId="1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28" fillId="0" borderId="0" xfId="7" applyFont="1" applyAlignment="1">
      <alignment horizontal="center"/>
    </xf>
    <xf numFmtId="0" fontId="28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 wrapText="1"/>
    </xf>
    <xf numFmtId="165" fontId="2" fillId="0" borderId="6" xfId="1" applyNumberFormat="1" applyFont="1" applyBorder="1" applyAlignment="1">
      <alignment horizontal="center" vertical="center" wrapText="1"/>
    </xf>
    <xf numFmtId="165" fontId="2" fillId="0" borderId="0" xfId="1" applyNumberFormat="1" applyFont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7" fillId="0" borderId="0" xfId="0" applyFont="1" applyAlignment="1">
      <alignment horizont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right" vertical="center"/>
    </xf>
    <xf numFmtId="0" fontId="6" fillId="2" borderId="13" xfId="0" applyFont="1" applyFill="1" applyBorder="1" applyAlignment="1">
      <alignment horizontal="right" vertical="center"/>
    </xf>
    <xf numFmtId="0" fontId="6" fillId="2" borderId="14" xfId="0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52" fillId="2" borderId="4" xfId="0" applyFont="1" applyFill="1" applyBorder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67" fillId="2" borderId="3" xfId="0" applyFont="1" applyFill="1" applyBorder="1" applyAlignment="1">
      <alignment horizontal="center" vertical="center"/>
    </xf>
    <xf numFmtId="0" fontId="67" fillId="2" borderId="5" xfId="0" applyFont="1" applyFill="1" applyBorder="1" applyAlignment="1">
      <alignment horizontal="center" vertical="center"/>
    </xf>
    <xf numFmtId="0" fontId="67" fillId="2" borderId="6" xfId="0" applyFont="1" applyFill="1" applyBorder="1" applyAlignment="1">
      <alignment horizontal="center" vertical="center"/>
    </xf>
    <xf numFmtId="0" fontId="67" fillId="2" borderId="0" xfId="0" applyFont="1" applyFill="1" applyBorder="1" applyAlignment="1">
      <alignment horizontal="center" vertical="center"/>
    </xf>
    <xf numFmtId="0" fontId="67" fillId="2" borderId="7" xfId="0" applyFont="1" applyFill="1" applyBorder="1" applyAlignment="1">
      <alignment horizontal="center" vertical="center"/>
    </xf>
    <xf numFmtId="0" fontId="67" fillId="2" borderId="8" xfId="0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7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49" fontId="3" fillId="5" borderId="6" xfId="111" applyNumberFormat="1" applyFont="1" applyFill="1" applyBorder="1" applyAlignment="1">
      <alignment horizontal="left" vertical="center" wrapText="1"/>
    </xf>
    <xf numFmtId="49" fontId="3" fillId="5" borderId="23" xfId="111" applyNumberFormat="1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center" vertical="center"/>
    </xf>
    <xf numFmtId="0" fontId="52" fillId="2" borderId="10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center" vertical="center"/>
    </xf>
    <xf numFmtId="0" fontId="52" fillId="2" borderId="10" xfId="0" applyFont="1" applyFill="1" applyBorder="1" applyAlignment="1">
      <alignment horizontal="center" vertical="center" wrapText="1"/>
    </xf>
    <xf numFmtId="0" fontId="68" fillId="2" borderId="2" xfId="0" applyFont="1" applyFill="1" applyBorder="1" applyAlignment="1">
      <alignment horizontal="center" vertical="center" wrapText="1"/>
    </xf>
    <xf numFmtId="0" fontId="68" fillId="2" borderId="11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3" fillId="5" borderId="6" xfId="42" applyNumberFormat="1" applyFont="1" applyFill="1" applyBorder="1" applyAlignment="1">
      <alignment horizontal="left" vertical="center" wrapText="1"/>
    </xf>
    <xf numFmtId="49" fontId="3" fillId="5" borderId="23" xfId="42" applyNumberFormat="1" applyFont="1" applyFill="1" applyBorder="1" applyAlignment="1">
      <alignment horizontal="left" vertical="center" wrapText="1"/>
    </xf>
    <xf numFmtId="49" fontId="3" fillId="5" borderId="0" xfId="42" applyNumberFormat="1" applyFont="1" applyFill="1" applyAlignment="1">
      <alignment horizontal="left" vertical="center" wrapText="1"/>
    </xf>
    <xf numFmtId="0" fontId="6" fillId="2" borderId="11" xfId="0" applyFont="1" applyFill="1" applyBorder="1" applyAlignment="1">
      <alignment horizontal="center"/>
    </xf>
    <xf numFmtId="0" fontId="50" fillId="2" borderId="12" xfId="0" applyFont="1" applyFill="1" applyBorder="1" applyAlignment="1">
      <alignment horizontal="center" vertical="center" wrapText="1"/>
    </xf>
    <xf numFmtId="0" fontId="50" fillId="2" borderId="13" xfId="0" applyFont="1" applyFill="1" applyBorder="1" applyAlignment="1">
      <alignment horizontal="center" vertical="center" wrapText="1"/>
    </xf>
    <xf numFmtId="0" fontId="50" fillId="2" borderId="10" xfId="0" applyFont="1" applyFill="1" applyBorder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3" fillId="2" borderId="11" xfId="0" applyFont="1" applyFill="1" applyBorder="1" applyAlignment="1">
      <alignment horizontal="center" vertical="center"/>
    </xf>
    <xf numFmtId="0" fontId="50" fillId="2" borderId="2" xfId="0" applyFont="1" applyFill="1" applyBorder="1" applyAlignment="1">
      <alignment horizontal="center" vertical="center"/>
    </xf>
    <xf numFmtId="0" fontId="50" fillId="2" borderId="11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50" fillId="2" borderId="4" xfId="0" applyFont="1" applyFill="1" applyBorder="1" applyAlignment="1">
      <alignment horizontal="center" vertical="center"/>
    </xf>
    <xf numFmtId="0" fontId="50" fillId="2" borderId="5" xfId="0" applyFont="1" applyFill="1" applyBorder="1" applyAlignment="1">
      <alignment horizontal="center" vertical="center"/>
    </xf>
    <xf numFmtId="0" fontId="50" fillId="2" borderId="10" xfId="0" applyFont="1" applyFill="1" applyBorder="1" applyAlignment="1">
      <alignment horizontal="center" vertical="center" wrapText="1"/>
    </xf>
    <xf numFmtId="0" fontId="73" fillId="2" borderId="11" xfId="0" applyFont="1" applyFill="1" applyBorder="1" applyAlignment="1">
      <alignment horizontal="center" vertical="center" wrapText="1"/>
    </xf>
    <xf numFmtId="0" fontId="73" fillId="2" borderId="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 wrapText="1"/>
    </xf>
    <xf numFmtId="164" fontId="6" fillId="2" borderId="5" xfId="0" applyNumberFormat="1" applyFont="1" applyFill="1" applyBorder="1" applyAlignment="1">
      <alignment horizontal="center" vertical="center" wrapText="1"/>
    </xf>
    <xf numFmtId="164" fontId="6" fillId="2" borderId="6" xfId="0" applyNumberFormat="1" applyFont="1" applyFill="1" applyBorder="1" applyAlignment="1">
      <alignment horizontal="center" vertical="center" wrapText="1"/>
    </xf>
    <xf numFmtId="164" fontId="6" fillId="2" borderId="0" xfId="0" applyNumberFormat="1" applyFont="1" applyFill="1" applyBorder="1" applyAlignment="1">
      <alignment horizontal="center" vertical="center" wrapText="1"/>
    </xf>
    <xf numFmtId="164" fontId="6" fillId="2" borderId="7" xfId="0" applyNumberFormat="1" applyFont="1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164" fontId="6" fillId="2" borderId="9" xfId="0" applyNumberFormat="1" applyFont="1" applyFill="1" applyBorder="1" applyAlignment="1">
      <alignment horizontal="center" vertical="center" wrapText="1"/>
    </xf>
    <xf numFmtId="0" fontId="50" fillId="2" borderId="11" xfId="0" applyFont="1" applyFill="1" applyBorder="1" applyAlignment="1">
      <alignment horizontal="center" vertical="center" wrapText="1"/>
    </xf>
    <xf numFmtId="0" fontId="50" fillId="2" borderId="4" xfId="0" applyFont="1" applyFill="1" applyBorder="1" applyAlignment="1">
      <alignment horizontal="center" vertical="center" wrapText="1"/>
    </xf>
    <xf numFmtId="0" fontId="50" fillId="2" borderId="5" xfId="0" applyFont="1" applyFill="1" applyBorder="1" applyAlignment="1">
      <alignment horizontal="center" vertical="center" wrapText="1"/>
    </xf>
    <xf numFmtId="0" fontId="50" fillId="2" borderId="8" xfId="0" applyFont="1" applyFill="1" applyBorder="1" applyAlignment="1">
      <alignment horizontal="center" vertical="center" wrapText="1"/>
    </xf>
    <xf numFmtId="0" fontId="50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49" fontId="1" fillId="5" borderId="0" xfId="42" applyNumberFormat="1" applyFont="1" applyFill="1" applyAlignment="1">
      <alignment horizontal="center" vertical="center" wrapText="1"/>
    </xf>
    <xf numFmtId="49" fontId="3" fillId="2" borderId="21" xfId="42" applyNumberFormat="1" applyFont="1" applyFill="1" applyBorder="1" applyAlignment="1">
      <alignment horizontal="center" vertical="center" wrapText="1"/>
    </xf>
    <xf numFmtId="49" fontId="3" fillId="2" borderId="10" xfId="42" applyNumberFormat="1" applyFont="1" applyFill="1" applyBorder="1" applyAlignment="1">
      <alignment horizontal="center" vertical="center" wrapText="1"/>
    </xf>
    <xf numFmtId="49" fontId="3" fillId="2" borderId="12" xfId="42" applyNumberFormat="1" applyFont="1" applyFill="1" applyBorder="1" applyAlignment="1">
      <alignment horizontal="center" vertical="center" wrapText="1"/>
    </xf>
    <xf numFmtId="49" fontId="3" fillId="2" borderId="4" xfId="42" applyNumberFormat="1" applyFont="1" applyFill="1" applyBorder="1" applyAlignment="1">
      <alignment horizontal="center" vertical="center" wrapText="1"/>
    </xf>
    <xf numFmtId="164" fontId="3" fillId="5" borderId="6" xfId="42" applyNumberFormat="1" applyFont="1" applyFill="1" applyBorder="1" applyAlignment="1">
      <alignment horizontal="left" vertical="center" wrapText="1"/>
    </xf>
    <xf numFmtId="164" fontId="3" fillId="5" borderId="23" xfId="42" applyNumberFormat="1" applyFont="1" applyFill="1" applyBorder="1" applyAlignment="1">
      <alignment horizontal="left" vertical="center" wrapText="1"/>
    </xf>
    <xf numFmtId="0" fontId="0" fillId="2" borderId="10" xfId="0" applyFill="1" applyBorder="1" applyAlignment="1">
      <alignment horizontal="center" vertical="center"/>
    </xf>
    <xf numFmtId="0" fontId="67" fillId="2" borderId="21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67" fillId="2" borderId="1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67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50" fillId="2" borderId="8" xfId="0" applyFont="1" applyFill="1" applyBorder="1" applyAlignment="1">
      <alignment horizontal="center" vertical="center"/>
    </xf>
    <xf numFmtId="0" fontId="50" fillId="2" borderId="9" xfId="0" applyFont="1" applyFill="1" applyBorder="1" applyAlignment="1">
      <alignment horizontal="center" vertical="center"/>
    </xf>
    <xf numFmtId="0" fontId="50" fillId="2" borderId="3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 wrapText="1"/>
    </xf>
  </cellXfs>
  <cellStyles count="173">
    <cellStyle name="20% - Akzent1" xfId="126"/>
    <cellStyle name="20% - Akzent2" xfId="127"/>
    <cellStyle name="20% - Akzent3" xfId="128"/>
    <cellStyle name="20% - Akzent4" xfId="129"/>
    <cellStyle name="20% - Akzent5" xfId="130"/>
    <cellStyle name="20% - Akzent6" xfId="131"/>
    <cellStyle name="40% - Akzent1" xfId="132"/>
    <cellStyle name="40% - Akzent2" xfId="133"/>
    <cellStyle name="40% - Akzent3" xfId="134"/>
    <cellStyle name="40% - Akzent4" xfId="135"/>
    <cellStyle name="40% - Akzent5" xfId="136"/>
    <cellStyle name="40% - Akzent6" xfId="137"/>
    <cellStyle name="60% - Akzent1" xfId="138"/>
    <cellStyle name="60% - Akzent2" xfId="139"/>
    <cellStyle name="60% - Akzent3" xfId="140"/>
    <cellStyle name="60% - Akzent4" xfId="141"/>
    <cellStyle name="60% - Akzent5" xfId="142"/>
    <cellStyle name="60% - Akzent6" xfId="143"/>
    <cellStyle name="Akzent1 2" xfId="144"/>
    <cellStyle name="Akzent2 2" xfId="145"/>
    <cellStyle name="Akzent3 2" xfId="146"/>
    <cellStyle name="Akzent4 2" xfId="147"/>
    <cellStyle name="Akzent5 2" xfId="148"/>
    <cellStyle name="Akzent6 2" xfId="149"/>
    <cellStyle name="Ausgabe 2" xfId="150"/>
    <cellStyle name="Berechnung 2" xfId="151"/>
    <cellStyle name="Eingabe 2" xfId="152"/>
    <cellStyle name="Ergebnis 2" xfId="153"/>
    <cellStyle name="Erklärender Text 2" xfId="154"/>
    <cellStyle name="Gut 2" xfId="155"/>
    <cellStyle name="Hyperlink 2" xfId="3"/>
    <cellStyle name="Hyperlink 2 2" xfId="17"/>
    <cellStyle name="Hyperlink 2 3" xfId="16"/>
    <cellStyle name="Hyperlink 2 4" xfId="13"/>
    <cellStyle name="Hyperlink 2 4 2" xfId="119"/>
    <cellStyle name="Hyperlink 2 4 3" xfId="112"/>
    <cellStyle name="Hyperlink 2 5" xfId="30"/>
    <cellStyle name="Hyperlink 2 5 2" xfId="118"/>
    <cellStyle name="Hyperlink 2 5 3" xfId="116"/>
    <cellStyle name="Hyperlink 3" xfId="4"/>
    <cellStyle name="Hyperlink 3 2" xfId="14"/>
    <cellStyle name="Hyperlink 3 3" xfId="31"/>
    <cellStyle name="Hyperlink 4" xfId="11"/>
    <cellStyle name="Hyperlink 5" xfId="115"/>
    <cellStyle name="Hyperlink 5 2" xfId="168"/>
    <cellStyle name="Link" xfId="6" builtinId="8"/>
    <cellStyle name="Neutral 2" xfId="156"/>
    <cellStyle name="Normal_Textes" xfId="157"/>
    <cellStyle name="Notiz 2" xfId="158"/>
    <cellStyle name="Schlecht 2" xfId="159"/>
    <cellStyle name="Standard" xfId="0" builtinId="0"/>
    <cellStyle name="Standard 10" xfId="42"/>
    <cellStyle name="Standard 10 2" xfId="86"/>
    <cellStyle name="Standard 10 2 2" xfId="107"/>
    <cellStyle name="Standard 10 3" xfId="83"/>
    <cellStyle name="Standard 10 4" xfId="97"/>
    <cellStyle name="Standard 11" xfId="84"/>
    <cellStyle name="Standard 11 2" xfId="85"/>
    <cellStyle name="Standard 12" xfId="87"/>
    <cellStyle name="Standard 12 2" xfId="108"/>
    <cellStyle name="Standard 13" xfId="98"/>
    <cellStyle name="Standard 13 2" xfId="103"/>
    <cellStyle name="Standard 14" xfId="111"/>
    <cellStyle name="Standard 14 2" xfId="120"/>
    <cellStyle name="Standard 14 3" xfId="121"/>
    <cellStyle name="Standard 14 4" xfId="122"/>
    <cellStyle name="Standard 14 4 2" xfId="172"/>
    <cellStyle name="Standard 2" xfId="5"/>
    <cellStyle name="Standard 2 10" xfId="46"/>
    <cellStyle name="Standard 2 10 2" xfId="81"/>
    <cellStyle name="Standard 2 11" xfId="62"/>
    <cellStyle name="Standard 2 11 2" xfId="82"/>
    <cellStyle name="Standard 2 12" xfId="95"/>
    <cellStyle name="Standard 2 13" xfId="100"/>
    <cellStyle name="Standard 2 13 2" xfId="105"/>
    <cellStyle name="Standard 2 2" xfId="12"/>
    <cellStyle name="Standard 2 2 2" xfId="68"/>
    <cellStyle name="Standard 2 2 3" xfId="50"/>
    <cellStyle name="Standard 2 2 4" xfId="93"/>
    <cellStyle name="Standard 2 2 5" xfId="171"/>
    <cellStyle name="Standard 2 3" xfId="18"/>
    <cellStyle name="Standard 2 4" xfId="15"/>
    <cellStyle name="Standard 2 4 2" xfId="69"/>
    <cellStyle name="Standard 2 4 3" xfId="51"/>
    <cellStyle name="Standard 2 5" xfId="10"/>
    <cellStyle name="Standard 2 5 2" xfId="66"/>
    <cellStyle name="Standard 2 5 3" xfId="48"/>
    <cellStyle name="Standard 2 6" xfId="27"/>
    <cellStyle name="Standard 2 6 2" xfId="117"/>
    <cellStyle name="Standard 2 6 3" xfId="113"/>
    <cellStyle name="Standard 2 7" xfId="24"/>
    <cellStyle name="Standard 2 7 2" xfId="23"/>
    <cellStyle name="Standard 2 7 2 2" xfId="78"/>
    <cellStyle name="Standard 2 7 2 3" xfId="60"/>
    <cellStyle name="Standard 2 7 3" xfId="72"/>
    <cellStyle name="Standard 2 7 3 2" xfId="90"/>
    <cellStyle name="Standard 2 7 4" xfId="54"/>
    <cellStyle name="Standard 2 7 5" xfId="101"/>
    <cellStyle name="Standard 2 7 5 2" xfId="109"/>
    <cellStyle name="Standard 2 8" xfId="32"/>
    <cellStyle name="Standard 2 8 2" xfId="36"/>
    <cellStyle name="Standard 2 8 3" xfId="37"/>
    <cellStyle name="Standard 2 8 4" xfId="33"/>
    <cellStyle name="Standard 2 9" xfId="43"/>
    <cellStyle name="Standard 2 9 2" xfId="63"/>
    <cellStyle name="Standard 2 9 3" xfId="47"/>
    <cellStyle name="Standard 2 9 4" xfId="169"/>
    <cellStyle name="Standard 2 9 5" xfId="125"/>
    <cellStyle name="Standard 3" xfId="1"/>
    <cellStyle name="Standard 3 2" xfId="7"/>
    <cellStyle name="Standard 3 2 2" xfId="94"/>
    <cellStyle name="Standard 3 3" xfId="28"/>
    <cellStyle name="Standard 3 3 2" xfId="74"/>
    <cellStyle name="Standard 3 3 3" xfId="56"/>
    <cellStyle name="Standard 3 3 4" xfId="114"/>
    <cellStyle name="Standard 3 4" xfId="25"/>
    <cellStyle name="Standard 3 4 2" xfId="22"/>
    <cellStyle name="Standard 3 4 2 2" xfId="79"/>
    <cellStyle name="Standard 3 4 2 3" xfId="61"/>
    <cellStyle name="Standard 3 4 3" xfId="73"/>
    <cellStyle name="Standard 3 4 3 2" xfId="91"/>
    <cellStyle name="Standard 3 4 4" xfId="55"/>
    <cellStyle name="Standard 3 4 5" xfId="102"/>
    <cellStyle name="Standard 3 4 5 2" xfId="110"/>
    <cellStyle name="Standard 3 5" xfId="34"/>
    <cellStyle name="Standard 3 5 2" xfId="67"/>
    <cellStyle name="Standard 3 5 3" xfId="49"/>
    <cellStyle name="Standard 3 6" xfId="38"/>
    <cellStyle name="Standard 3 7" xfId="64"/>
    <cellStyle name="Standard 3 8" xfId="45"/>
    <cellStyle name="Standard 4" xfId="2"/>
    <cellStyle name="Standard 4 2" xfId="9"/>
    <cellStyle name="Standard 4 2 2" xfId="77"/>
    <cellStyle name="Standard 4 2 3" xfId="59"/>
    <cellStyle name="Standard 4 3" xfId="8"/>
    <cellStyle name="Standard 4 3 2" xfId="76"/>
    <cellStyle name="Standard 4 3 3" xfId="58"/>
    <cellStyle name="Standard 4 4" xfId="44"/>
    <cellStyle name="Standard 4 4 2" xfId="80"/>
    <cellStyle name="Standard 4 5" xfId="65"/>
    <cellStyle name="Standard 5" xfId="19"/>
    <cellStyle name="Standard 5 2" xfId="29"/>
    <cellStyle name="Standard 5 2 2" xfId="75"/>
    <cellStyle name="Standard 5 2 3" xfId="57"/>
    <cellStyle name="Standard 5 3" xfId="26"/>
    <cellStyle name="Standard 5 3 2" xfId="124"/>
    <cellStyle name="Standard 5 4" xfId="35"/>
    <cellStyle name="Standard 5 4 2" xfId="70"/>
    <cellStyle name="Standard 5 4 3" xfId="52"/>
    <cellStyle name="Standard 6" xfId="20"/>
    <cellStyle name="Standard 6 2" xfId="123"/>
    <cellStyle name="Standard 7" xfId="21"/>
    <cellStyle name="Standard 7 2" xfId="71"/>
    <cellStyle name="Standard 7 3" xfId="53"/>
    <cellStyle name="Standard 8" xfId="39"/>
    <cellStyle name="Standard 8 2" xfId="89"/>
    <cellStyle name="Standard 8 2 2" xfId="96"/>
    <cellStyle name="Standard 8 2 3" xfId="92"/>
    <cellStyle name="Standard 8 3" xfId="99"/>
    <cellStyle name="Standard 8 3 2" xfId="104"/>
    <cellStyle name="Standard 8 4" xfId="88"/>
    <cellStyle name="Standard 8 5" xfId="170"/>
    <cellStyle name="Standard 9" xfId="40"/>
    <cellStyle name="Standard 9 2" xfId="41"/>
    <cellStyle name="Standard 9 3" xfId="106"/>
    <cellStyle name="Überschrift 1 2" xfId="161"/>
    <cellStyle name="Überschrift 2 2" xfId="162"/>
    <cellStyle name="Überschrift 3 2" xfId="163"/>
    <cellStyle name="Überschrift 4 2" xfId="164"/>
    <cellStyle name="Überschrift 5" xfId="160"/>
    <cellStyle name="Verknüpfte Zelle 2" xfId="165"/>
    <cellStyle name="Warnender Text 2" xfId="166"/>
    <cellStyle name="Zelle überprüfen 2" xfId="167"/>
  </cellStyles>
  <dxfs count="1346"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1E4B7D"/>
      <color rgb="FFD9D9D9"/>
      <color rgb="FFFFFFFF"/>
      <color rgb="FFEBEBEB"/>
      <color rgb="FF8BE5F1"/>
      <color rgb="FF3BA3BB"/>
      <color rgb="FF73C1D3"/>
      <color rgb="FFA7D8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27</xdr:row>
      <xdr:rowOff>158750</xdr:rowOff>
    </xdr:from>
    <xdr:to>
      <xdr:col>6</xdr:col>
      <xdr:colOff>809626</xdr:colOff>
      <xdr:row>46</xdr:row>
      <xdr:rowOff>92968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6207125"/>
          <a:ext cx="6191250" cy="3553718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0</xdr:row>
      <xdr:rowOff>76204</xdr:rowOff>
    </xdr:from>
    <xdr:to>
      <xdr:col>6</xdr:col>
      <xdr:colOff>864412</xdr:colOff>
      <xdr:row>4</xdr:row>
      <xdr:rowOff>6928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124450" y="76204"/>
          <a:ext cx="1169212" cy="82607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7</xdr:col>
      <xdr:colOff>619124</xdr:colOff>
      <xdr:row>30</xdr:row>
      <xdr:rowOff>104337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5725"/>
          <a:ext cx="6267449" cy="57336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0</xdr:row>
      <xdr:rowOff>133350</xdr:rowOff>
    </xdr:from>
    <xdr:to>
      <xdr:col>7</xdr:col>
      <xdr:colOff>561928</xdr:colOff>
      <xdr:row>33</xdr:row>
      <xdr:rowOff>38100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90" t="2608" r="18939"/>
        <a:stretch/>
      </xdr:blipFill>
      <xdr:spPr>
        <a:xfrm>
          <a:off x="152401" y="133350"/>
          <a:ext cx="6143577" cy="6191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104774</xdr:rowOff>
    </xdr:from>
    <xdr:to>
      <xdr:col>7</xdr:col>
      <xdr:colOff>392664</xdr:colOff>
      <xdr:row>45</xdr:row>
      <xdr:rowOff>28575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4774"/>
          <a:ext cx="6012414" cy="84963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76200</xdr:rowOff>
    </xdr:from>
    <xdr:to>
      <xdr:col>7</xdr:col>
      <xdr:colOff>624362</xdr:colOff>
      <xdr:row>23</xdr:row>
      <xdr:rowOff>161924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76200"/>
          <a:ext cx="6272686" cy="4467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7</xdr:col>
      <xdr:colOff>580327</xdr:colOff>
      <xdr:row>20</xdr:row>
      <xdr:rowOff>66675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6238177" cy="3800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142877</xdr:colOff>
      <xdr:row>0</xdr:row>
      <xdr:rowOff>114301</xdr:rowOff>
    </xdr:from>
    <xdr:to>
      <xdr:col>7</xdr:col>
      <xdr:colOff>552451</xdr:colOff>
      <xdr:row>23</xdr:row>
      <xdr:rowOff>23271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7" y="114301"/>
          <a:ext cx="6143624" cy="42904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85725</xdr:rowOff>
    </xdr:from>
    <xdr:to>
      <xdr:col>7</xdr:col>
      <xdr:colOff>635910</xdr:colOff>
      <xdr:row>23</xdr:row>
      <xdr:rowOff>66675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85725"/>
          <a:ext cx="6284234" cy="4362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85725</xdr:rowOff>
    </xdr:from>
    <xdr:to>
      <xdr:col>7</xdr:col>
      <xdr:colOff>632341</xdr:colOff>
      <xdr:row>44</xdr:row>
      <xdr:rowOff>133350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85725"/>
          <a:ext cx="6252090" cy="8429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7</xdr:col>
      <xdr:colOff>657225</xdr:colOff>
      <xdr:row>21</xdr:row>
      <xdr:rowOff>80519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66675"/>
          <a:ext cx="6305550" cy="4014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statistik-nord.de/zahlen-fakten/landwirtschaft/agrarstruktur" TargetMode="External"/><Relationship Id="rId1" Type="http://schemas.openxmlformats.org/officeDocument/2006/relationships/hyperlink" Target="https://www.destatis.de/DE/Publikationen/Thematisch/LandForstwirtschaft/Landwirtschaftzaehlung/GrundlagenStrukturerhebung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9"/>
  <sheetViews>
    <sheetView tabSelected="1" view="pageLayout" zoomScaleNormal="100" workbookViewId="0"/>
  </sheetViews>
  <sheetFormatPr baseColWidth="10" defaultColWidth="11.28515625" defaultRowHeight="15"/>
  <cols>
    <col min="1" max="7" width="12.5703125" customWidth="1"/>
    <col min="8" max="8" width="10.7109375" customWidth="1"/>
    <col min="9" max="95" width="12.140625" customWidth="1"/>
  </cols>
  <sheetData>
    <row r="3" spans="1:7" ht="20.25">
      <c r="A3" s="805" t="s">
        <v>94</v>
      </c>
      <c r="B3" s="805"/>
      <c r="C3" s="805"/>
      <c r="D3" s="805"/>
    </row>
    <row r="4" spans="1:7" ht="20.25">
      <c r="A4" s="805" t="s">
        <v>95</v>
      </c>
      <c r="B4" s="805"/>
      <c r="C4" s="805"/>
      <c r="D4" s="805"/>
    </row>
    <row r="11" spans="1:7" ht="15.75">
      <c r="A11" s="19"/>
      <c r="F11" s="20"/>
      <c r="G11" s="21"/>
    </row>
    <row r="13" spans="1:7">
      <c r="A13" s="22"/>
    </row>
    <row r="15" spans="1:7" ht="23.25">
      <c r="D15" s="806" t="s">
        <v>96</v>
      </c>
      <c r="E15" s="806"/>
      <c r="F15" s="806"/>
      <c r="G15" s="806"/>
    </row>
    <row r="16" spans="1:7">
      <c r="C16" s="810" t="s">
        <v>245</v>
      </c>
      <c r="D16" s="810"/>
      <c r="E16" s="810"/>
      <c r="F16" s="810"/>
      <c r="G16" s="810"/>
    </row>
    <row r="18" spans="1:7" ht="33">
      <c r="A18" s="807" t="s">
        <v>244</v>
      </c>
      <c r="B18" s="807"/>
      <c r="C18" s="807"/>
      <c r="D18" s="807"/>
      <c r="E18" s="807"/>
      <c r="F18" s="807"/>
      <c r="G18" s="807"/>
    </row>
    <row r="19" spans="1:7" ht="33">
      <c r="A19" s="807" t="s">
        <v>61</v>
      </c>
      <c r="B19" s="807"/>
      <c r="C19" s="807"/>
      <c r="D19" s="807"/>
      <c r="E19" s="807"/>
      <c r="F19" s="807"/>
      <c r="G19" s="807"/>
    </row>
    <row r="20" spans="1:7" ht="36" customHeight="1">
      <c r="A20" s="807">
        <v>2016</v>
      </c>
      <c r="B20" s="807"/>
      <c r="C20" s="807"/>
      <c r="D20" s="807"/>
      <c r="E20" s="807"/>
      <c r="F20" s="807"/>
      <c r="G20" s="807"/>
    </row>
    <row r="21" spans="1:7" ht="12.75" customHeight="1">
      <c r="B21" s="118"/>
      <c r="C21" s="118"/>
      <c r="D21" s="118"/>
      <c r="E21" s="118"/>
      <c r="F21" s="118"/>
      <c r="G21" s="118"/>
    </row>
    <row r="22" spans="1:7" ht="12.75" customHeight="1">
      <c r="A22" s="809" t="s">
        <v>243</v>
      </c>
      <c r="B22" s="809"/>
      <c r="C22" s="809"/>
      <c r="D22" s="809"/>
      <c r="E22" s="809"/>
      <c r="F22" s="809"/>
      <c r="G22" s="809"/>
    </row>
    <row r="23" spans="1:7" ht="12.75" customHeight="1">
      <c r="A23" s="118"/>
      <c r="B23" s="118"/>
      <c r="C23" s="118"/>
      <c r="D23" s="118"/>
      <c r="E23" s="118"/>
      <c r="F23" s="118"/>
      <c r="G23" s="118"/>
    </row>
    <row r="24" spans="1:7" ht="15.75">
      <c r="A24" s="808" t="s">
        <v>672</v>
      </c>
      <c r="B24" s="808"/>
      <c r="C24" s="808"/>
      <c r="D24" s="808"/>
      <c r="E24" s="808"/>
      <c r="F24" s="808"/>
      <c r="G24" s="808"/>
    </row>
    <row r="25" spans="1:7" ht="10.5" customHeight="1">
      <c r="A25" s="117"/>
      <c r="B25" s="117"/>
      <c r="C25" s="117"/>
      <c r="D25" s="117"/>
      <c r="E25" s="117"/>
      <c r="F25" s="117"/>
      <c r="G25" s="117"/>
    </row>
    <row r="47" ht="9.75" customHeight="1"/>
    <row r="48" hidden="1"/>
    <row r="49" ht="8.25" customHeight="1"/>
  </sheetData>
  <mergeCells count="9">
    <mergeCell ref="A3:D3"/>
    <mergeCell ref="A4:D4"/>
    <mergeCell ref="D15:G15"/>
    <mergeCell ref="A18:G18"/>
    <mergeCell ref="A24:G24"/>
    <mergeCell ref="A22:G22"/>
    <mergeCell ref="A20:G20"/>
    <mergeCell ref="A19:G19"/>
    <mergeCell ref="C16:G16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showGridLines="0" view="pageLayout" zoomScaleNormal="100" workbookViewId="0"/>
  </sheetViews>
  <sheetFormatPr baseColWidth="10" defaultColWidth="11.42578125" defaultRowHeight="12"/>
  <cols>
    <col min="1" max="1" width="30.28515625" style="16" customWidth="1"/>
    <col min="2" max="2" width="10.5703125" style="16" customWidth="1"/>
    <col min="3" max="3" width="11" style="16" customWidth="1"/>
    <col min="4" max="4" width="11.7109375" style="16" customWidth="1"/>
    <col min="5" max="5" width="10" style="16" customWidth="1"/>
    <col min="6" max="6" width="2.28515625" style="15" bestFit="1" customWidth="1"/>
    <col min="7" max="7" width="9.42578125" style="120" customWidth="1"/>
    <col min="8" max="8" width="3.28515625" style="390" customWidth="1"/>
    <col min="9" max="16384" width="11.42578125" style="15"/>
  </cols>
  <sheetData>
    <row r="1" spans="1:15" ht="27" customHeight="1">
      <c r="A1" s="832" t="s">
        <v>649</v>
      </c>
      <c r="B1" s="832"/>
      <c r="C1" s="832"/>
      <c r="D1" s="832"/>
      <c r="E1" s="832"/>
      <c r="F1" s="832"/>
      <c r="G1" s="832"/>
      <c r="H1" s="832"/>
    </row>
    <row r="2" spans="1:15">
      <c r="A2" s="4"/>
      <c r="B2" s="4"/>
      <c r="C2" s="4"/>
      <c r="D2" s="4"/>
      <c r="E2" s="4"/>
      <c r="G2" s="4"/>
      <c r="H2" s="4"/>
    </row>
    <row r="3" spans="1:15" ht="15.75" customHeight="1">
      <c r="A3" s="835" t="s">
        <v>229</v>
      </c>
      <c r="B3" s="837" t="s">
        <v>61</v>
      </c>
      <c r="C3" s="838"/>
      <c r="D3" s="838"/>
      <c r="E3" s="838"/>
      <c r="F3" s="838"/>
      <c r="G3" s="838"/>
      <c r="H3" s="838"/>
    </row>
    <row r="4" spans="1:15" ht="13.5">
      <c r="A4" s="836"/>
      <c r="B4" s="56" t="s">
        <v>230</v>
      </c>
      <c r="C4" s="56" t="s">
        <v>231</v>
      </c>
      <c r="D4" s="56">
        <v>2010</v>
      </c>
      <c r="E4" s="833" t="s">
        <v>648</v>
      </c>
      <c r="F4" s="834"/>
      <c r="G4" s="833">
        <v>2016</v>
      </c>
      <c r="H4" s="834"/>
      <c r="I4" s="577"/>
    </row>
    <row r="5" spans="1:15" ht="12.75" customHeight="1">
      <c r="A5" s="57"/>
      <c r="B5" s="5"/>
      <c r="C5" s="5"/>
      <c r="D5" s="6"/>
      <c r="E5" s="15"/>
      <c r="G5" s="15"/>
      <c r="H5" s="133"/>
    </row>
    <row r="6" spans="1:15" ht="12.75" customHeight="1">
      <c r="A6" s="58" t="s">
        <v>0</v>
      </c>
      <c r="B6" s="7">
        <v>16533</v>
      </c>
      <c r="C6" s="7">
        <v>15179</v>
      </c>
      <c r="D6" s="7">
        <v>14123</v>
      </c>
      <c r="E6" s="7">
        <v>13300</v>
      </c>
      <c r="F6" s="15" t="s">
        <v>17</v>
      </c>
      <c r="G6" s="551">
        <v>12603</v>
      </c>
      <c r="H6" s="7"/>
    </row>
    <row r="7" spans="1:15" ht="12.75" customHeight="1">
      <c r="A7" s="58"/>
      <c r="B7" s="8"/>
      <c r="C7" s="8"/>
      <c r="D7" s="8"/>
      <c r="E7" s="7"/>
      <c r="G7" s="7"/>
      <c r="H7" s="7"/>
    </row>
    <row r="8" spans="1:15" ht="12.75" customHeight="1">
      <c r="A8" s="58" t="s">
        <v>1</v>
      </c>
      <c r="B8" s="7">
        <v>61.064799491925235</v>
      </c>
      <c r="C8" s="7">
        <v>65.94333091771604</v>
      </c>
      <c r="D8" s="7">
        <v>70.497557176237336</v>
      </c>
      <c r="E8" s="7">
        <v>74</v>
      </c>
      <c r="G8" s="552">
        <v>79</v>
      </c>
      <c r="H8" s="7"/>
    </row>
    <row r="9" spans="1:15" ht="12.75" customHeight="1">
      <c r="A9" s="58"/>
      <c r="B9" s="7"/>
      <c r="C9" s="7"/>
      <c r="D9" s="7"/>
      <c r="E9" s="7"/>
      <c r="G9" s="7"/>
      <c r="H9" s="7"/>
    </row>
    <row r="10" spans="1:15" ht="12.75" customHeight="1">
      <c r="A10" s="58" t="s">
        <v>2</v>
      </c>
      <c r="B10" s="9">
        <v>1009584.33</v>
      </c>
      <c r="C10" s="9">
        <v>1000953.8200000117</v>
      </c>
      <c r="D10" s="7">
        <v>995637</v>
      </c>
      <c r="E10" s="7">
        <v>990500</v>
      </c>
      <c r="F10" s="15" t="s">
        <v>17</v>
      </c>
      <c r="G10" s="551">
        <v>990403</v>
      </c>
      <c r="H10" s="7"/>
    </row>
    <row r="11" spans="1:15" ht="12.75" customHeight="1">
      <c r="A11" s="59"/>
      <c r="B11" s="10"/>
      <c r="C11" s="10"/>
      <c r="D11" s="10"/>
      <c r="E11" s="7"/>
      <c r="G11" s="7"/>
      <c r="H11" s="7"/>
    </row>
    <row r="12" spans="1:15" ht="12.75" customHeight="1">
      <c r="A12" s="59"/>
      <c r="B12" s="830" t="s">
        <v>3</v>
      </c>
      <c r="C12" s="831"/>
      <c r="D12" s="831"/>
      <c r="E12" s="831"/>
      <c r="F12" s="831"/>
      <c r="G12" s="831"/>
      <c r="H12" s="831"/>
    </row>
    <row r="13" spans="1:15" ht="12.75" customHeight="1">
      <c r="A13" s="59"/>
      <c r="B13" s="1"/>
      <c r="C13" s="1"/>
      <c r="D13" s="1"/>
      <c r="E13" s="7"/>
      <c r="G13" s="7"/>
      <c r="H13" s="7"/>
    </row>
    <row r="14" spans="1:15" ht="12.75" customHeight="1">
      <c r="A14" s="59" t="s">
        <v>4</v>
      </c>
      <c r="B14" s="9">
        <v>338</v>
      </c>
      <c r="C14" s="9">
        <v>400</v>
      </c>
      <c r="D14" s="9">
        <v>442</v>
      </c>
      <c r="E14" s="7">
        <v>400</v>
      </c>
      <c r="F14" s="15" t="s">
        <v>18</v>
      </c>
      <c r="G14" s="7">
        <v>460</v>
      </c>
      <c r="H14" s="7"/>
      <c r="K14" s="546"/>
      <c r="L14" s="546"/>
      <c r="M14" s="546"/>
      <c r="N14" s="546"/>
      <c r="O14" s="544"/>
    </row>
    <row r="15" spans="1:15" ht="12.75" customHeight="1">
      <c r="A15" s="59" t="s">
        <v>5</v>
      </c>
      <c r="B15" s="9">
        <v>301</v>
      </c>
      <c r="C15" s="9">
        <v>382</v>
      </c>
      <c r="D15" s="9">
        <v>418</v>
      </c>
      <c r="E15" s="7">
        <v>400</v>
      </c>
      <c r="F15" s="15" t="s">
        <v>18</v>
      </c>
      <c r="G15" s="7">
        <v>434</v>
      </c>
      <c r="H15" s="7"/>
      <c r="K15" s="547"/>
      <c r="L15" s="547"/>
      <c r="M15" s="547"/>
      <c r="N15" s="547"/>
      <c r="O15" s="545"/>
    </row>
    <row r="16" spans="1:15" ht="12.75" customHeight="1">
      <c r="A16" s="59" t="s">
        <v>6</v>
      </c>
      <c r="B16" s="9">
        <v>94</v>
      </c>
      <c r="C16" s="9">
        <v>70</v>
      </c>
      <c r="D16" s="9">
        <v>63</v>
      </c>
      <c r="E16" s="7" t="s">
        <v>19</v>
      </c>
      <c r="F16" s="15" t="s">
        <v>20</v>
      </c>
      <c r="G16" s="7">
        <v>26</v>
      </c>
      <c r="H16" s="7"/>
      <c r="K16" s="547"/>
      <c r="L16" s="547"/>
      <c r="M16" s="547"/>
      <c r="N16" s="547"/>
      <c r="O16" s="545"/>
    </row>
    <row r="17" spans="1:15" ht="12.75" customHeight="1">
      <c r="A17" s="59"/>
      <c r="B17" s="9"/>
      <c r="C17" s="9"/>
      <c r="D17" s="9"/>
      <c r="E17" s="7"/>
      <c r="G17" s="7"/>
      <c r="H17" s="7"/>
      <c r="K17" s="547"/>
      <c r="L17" s="547"/>
      <c r="M17" s="547"/>
      <c r="N17" s="547"/>
      <c r="O17" s="548"/>
    </row>
    <row r="18" spans="1:15" ht="12.75" customHeight="1">
      <c r="A18" s="59"/>
      <c r="B18" s="830" t="s">
        <v>7</v>
      </c>
      <c r="C18" s="831"/>
      <c r="D18" s="831"/>
      <c r="E18" s="831"/>
      <c r="F18" s="831"/>
      <c r="G18" s="831"/>
      <c r="H18" s="831"/>
      <c r="K18" s="547"/>
      <c r="L18" s="547"/>
      <c r="M18" s="547"/>
      <c r="N18" s="547"/>
      <c r="O18" s="545"/>
    </row>
    <row r="19" spans="1:15" ht="12.75" customHeight="1">
      <c r="A19" s="59"/>
      <c r="B19" s="11"/>
      <c r="C19" s="11"/>
      <c r="D19" s="11"/>
      <c r="E19" s="7"/>
      <c r="G19" s="7"/>
      <c r="H19" s="7"/>
      <c r="K19" s="547"/>
      <c r="L19" s="547"/>
      <c r="M19" s="547"/>
      <c r="N19" s="547"/>
      <c r="O19" s="545"/>
    </row>
    <row r="20" spans="1:15" ht="12.75" customHeight="1">
      <c r="A20" s="59" t="s">
        <v>4</v>
      </c>
      <c r="B20" s="10">
        <v>22540</v>
      </c>
      <c r="C20" s="10">
        <v>29675</v>
      </c>
      <c r="D20" s="10">
        <v>35179</v>
      </c>
      <c r="E20" s="7">
        <v>35800</v>
      </c>
      <c r="F20" s="15" t="s">
        <v>17</v>
      </c>
      <c r="G20" s="7">
        <v>41442</v>
      </c>
      <c r="H20" s="7"/>
      <c r="K20" s="547"/>
      <c r="L20" s="547"/>
      <c r="M20" s="547"/>
      <c r="N20" s="547"/>
      <c r="O20" s="545"/>
    </row>
    <row r="21" spans="1:15" ht="12.75" customHeight="1">
      <c r="A21" s="59" t="s">
        <v>5</v>
      </c>
      <c r="B21" s="10">
        <v>18542</v>
      </c>
      <c r="C21" s="11">
        <v>25916</v>
      </c>
      <c r="D21" s="10">
        <v>31512.840000000022</v>
      </c>
      <c r="E21" s="7">
        <v>31700</v>
      </c>
      <c r="F21" s="15" t="s">
        <v>17</v>
      </c>
      <c r="G21" s="7">
        <v>37935</v>
      </c>
      <c r="H21" s="7"/>
      <c r="K21" s="547"/>
      <c r="L21" s="547"/>
      <c r="M21" s="547"/>
      <c r="N21" s="547"/>
      <c r="O21" s="545"/>
    </row>
    <row r="22" spans="1:15" ht="12.75" customHeight="1">
      <c r="A22" s="59" t="s">
        <v>6</v>
      </c>
      <c r="B22" s="10">
        <v>3494</v>
      </c>
      <c r="C22" s="11">
        <v>1740</v>
      </c>
      <c r="D22" s="11">
        <v>1531.3999999999996</v>
      </c>
      <c r="E22" s="7">
        <v>2000</v>
      </c>
      <c r="F22" s="15" t="s">
        <v>18</v>
      </c>
      <c r="G22" s="7">
        <v>2114</v>
      </c>
      <c r="H22" s="7"/>
      <c r="K22" s="547"/>
      <c r="L22" s="547"/>
      <c r="M22" s="547"/>
      <c r="N22" s="547"/>
      <c r="O22" s="545"/>
    </row>
    <row r="23" spans="1:15" ht="12.75" customHeight="1">
      <c r="A23" s="59"/>
      <c r="B23" s="12"/>
      <c r="C23" s="1"/>
      <c r="D23" s="1"/>
      <c r="E23" s="7"/>
      <c r="G23" s="7"/>
      <c r="H23" s="7"/>
      <c r="K23" s="547"/>
      <c r="L23" s="547"/>
      <c r="M23" s="547"/>
      <c r="N23" s="547"/>
      <c r="O23" s="545"/>
    </row>
    <row r="24" spans="1:15" ht="12.75" customHeight="1">
      <c r="A24" s="60"/>
      <c r="B24" s="831" t="s">
        <v>8</v>
      </c>
      <c r="C24" s="831"/>
      <c r="D24" s="831"/>
      <c r="E24" s="831"/>
      <c r="G24" s="15"/>
      <c r="H24" s="133"/>
      <c r="K24" s="547"/>
      <c r="L24" s="547"/>
      <c r="M24" s="547"/>
      <c r="N24" s="547"/>
      <c r="O24" s="545"/>
    </row>
    <row r="25" spans="1:15" ht="12.75" customHeight="1">
      <c r="A25" s="60"/>
      <c r="B25" s="61"/>
      <c r="C25" s="61"/>
      <c r="D25" s="61"/>
      <c r="E25" s="7"/>
      <c r="G25" s="7"/>
      <c r="H25" s="7"/>
      <c r="K25" s="547"/>
      <c r="L25" s="547"/>
      <c r="M25" s="547"/>
      <c r="N25" s="547"/>
      <c r="O25" s="545"/>
    </row>
    <row r="26" spans="1:15" ht="12.75" customHeight="1">
      <c r="A26" s="59" t="s">
        <v>0</v>
      </c>
      <c r="B26" s="13">
        <v>13903</v>
      </c>
      <c r="C26" s="13">
        <v>12577</v>
      </c>
      <c r="D26" s="13">
        <v>11576</v>
      </c>
      <c r="E26" s="7">
        <v>10600</v>
      </c>
      <c r="F26" s="15" t="s">
        <v>17</v>
      </c>
      <c r="G26" s="7">
        <v>9654</v>
      </c>
      <c r="H26" s="7"/>
      <c r="K26" s="547"/>
      <c r="L26" s="547"/>
      <c r="M26" s="547"/>
      <c r="N26" s="547"/>
      <c r="O26" s="545"/>
    </row>
    <row r="27" spans="1:15" ht="12.75" customHeight="1">
      <c r="A27" s="62" t="s">
        <v>9</v>
      </c>
      <c r="B27" s="13">
        <v>1097378.903999998</v>
      </c>
      <c r="C27" s="13">
        <v>1053632.67</v>
      </c>
      <c r="D27" s="13">
        <v>1068516</v>
      </c>
      <c r="E27" s="7">
        <v>1031500</v>
      </c>
      <c r="F27" s="15" t="s">
        <v>17</v>
      </c>
      <c r="G27" s="7">
        <v>1015024</v>
      </c>
      <c r="H27" s="7"/>
      <c r="K27" s="547"/>
      <c r="L27" s="547"/>
      <c r="M27" s="547"/>
      <c r="N27" s="547"/>
      <c r="O27" s="545"/>
    </row>
    <row r="28" spans="1:15" ht="12.75" customHeight="1">
      <c r="A28" s="59"/>
      <c r="B28" s="12"/>
      <c r="C28" s="1"/>
      <c r="D28" s="1"/>
      <c r="E28" s="7"/>
      <c r="G28" s="7"/>
      <c r="H28" s="7"/>
      <c r="K28" s="547"/>
      <c r="L28" s="547"/>
      <c r="M28" s="547"/>
      <c r="N28" s="547"/>
      <c r="O28" s="545"/>
    </row>
    <row r="29" spans="1:15" ht="12.75" customHeight="1">
      <c r="A29" s="59"/>
      <c r="B29" s="830" t="s">
        <v>74</v>
      </c>
      <c r="C29" s="831"/>
      <c r="D29" s="831"/>
      <c r="E29" s="831"/>
      <c r="F29" s="831"/>
      <c r="G29" s="831"/>
      <c r="H29" s="831"/>
    </row>
    <row r="30" spans="1:15" ht="12.75" customHeight="1">
      <c r="A30" s="59"/>
      <c r="B30" s="61"/>
      <c r="C30" s="61"/>
      <c r="D30" s="61"/>
      <c r="E30" s="7"/>
      <c r="G30" s="7"/>
      <c r="H30" s="7"/>
    </row>
    <row r="31" spans="1:15" ht="12.75" customHeight="1">
      <c r="A31" s="63" t="s">
        <v>4</v>
      </c>
      <c r="B31" s="15"/>
      <c r="C31" s="61"/>
      <c r="D31" s="61"/>
      <c r="E31" s="7"/>
      <c r="G31" s="7"/>
      <c r="H31" s="7"/>
    </row>
    <row r="32" spans="1:15" ht="12.75" customHeight="1">
      <c r="A32" s="59" t="s">
        <v>10</v>
      </c>
      <c r="B32" s="10">
        <v>286</v>
      </c>
      <c r="C32" s="10">
        <v>331</v>
      </c>
      <c r="D32" s="10">
        <v>374</v>
      </c>
      <c r="E32" s="7">
        <v>400</v>
      </c>
      <c r="F32" s="15" t="s">
        <v>18</v>
      </c>
      <c r="G32" s="7">
        <v>348</v>
      </c>
      <c r="H32" s="7"/>
    </row>
    <row r="33" spans="1:14" ht="12.75" customHeight="1">
      <c r="A33" s="59" t="s">
        <v>11</v>
      </c>
      <c r="B33" s="10">
        <v>14014</v>
      </c>
      <c r="C33" s="10">
        <v>16986</v>
      </c>
      <c r="D33" s="10">
        <v>20738</v>
      </c>
      <c r="E33" s="7">
        <v>20500</v>
      </c>
      <c r="G33" s="7">
        <v>22753</v>
      </c>
      <c r="H33" s="7"/>
      <c r="K33" s="547"/>
      <c r="N33" s="549"/>
    </row>
    <row r="34" spans="1:14" ht="12.75" customHeight="1">
      <c r="A34" s="59"/>
      <c r="B34" s="1"/>
      <c r="C34" s="1"/>
      <c r="D34" s="1"/>
      <c r="E34" s="7"/>
      <c r="G34" s="543"/>
      <c r="H34" s="7"/>
      <c r="K34" s="547"/>
      <c r="N34" s="550"/>
    </row>
    <row r="35" spans="1:14" ht="12.75" customHeight="1">
      <c r="A35" s="63" t="s">
        <v>12</v>
      </c>
      <c r="B35" s="61"/>
      <c r="C35" s="61"/>
      <c r="D35" s="61"/>
      <c r="E35" s="7"/>
      <c r="G35" s="543"/>
      <c r="H35" s="7"/>
      <c r="K35" s="547"/>
    </row>
    <row r="36" spans="1:14" ht="12.75" customHeight="1">
      <c r="A36" s="59" t="s">
        <v>10</v>
      </c>
      <c r="B36" s="10">
        <v>206</v>
      </c>
      <c r="C36" s="10">
        <v>252</v>
      </c>
      <c r="D36" s="10">
        <v>276</v>
      </c>
      <c r="E36" s="7">
        <v>300</v>
      </c>
      <c r="F36" s="15" t="s">
        <v>18</v>
      </c>
      <c r="G36" s="7">
        <v>271</v>
      </c>
      <c r="H36" s="7"/>
    </row>
    <row r="37" spans="1:14" ht="12.75" customHeight="1">
      <c r="A37" s="59" t="s">
        <v>13</v>
      </c>
      <c r="B37" s="10">
        <v>15767</v>
      </c>
      <c r="C37" s="10">
        <v>19100</v>
      </c>
      <c r="D37" s="10">
        <v>22824</v>
      </c>
      <c r="E37" s="7">
        <v>22600</v>
      </c>
      <c r="F37" s="15" t="s">
        <v>18</v>
      </c>
      <c r="G37" s="7">
        <v>26179</v>
      </c>
      <c r="H37" s="7"/>
    </row>
    <row r="38" spans="1:14" ht="12.75" customHeight="1">
      <c r="A38" s="59"/>
      <c r="B38" s="1"/>
      <c r="C38" s="1"/>
      <c r="D38" s="1"/>
      <c r="E38" s="7"/>
      <c r="G38" s="543"/>
      <c r="H38" s="7"/>
    </row>
    <row r="39" spans="1:14" ht="12.75" customHeight="1">
      <c r="A39" s="63" t="s">
        <v>14</v>
      </c>
      <c r="B39" s="61"/>
      <c r="C39" s="61"/>
      <c r="D39" s="61"/>
      <c r="E39" s="7"/>
      <c r="G39" s="543"/>
      <c r="H39" s="7"/>
    </row>
    <row r="40" spans="1:14" ht="12.75" customHeight="1">
      <c r="A40" s="59" t="s">
        <v>10</v>
      </c>
      <c r="B40" s="10">
        <v>92</v>
      </c>
      <c r="C40" s="10">
        <v>79</v>
      </c>
      <c r="D40" s="10">
        <v>88</v>
      </c>
      <c r="E40" s="7">
        <v>100</v>
      </c>
      <c r="F40" s="15" t="s">
        <v>21</v>
      </c>
      <c r="G40" s="7">
        <v>71</v>
      </c>
      <c r="H40" s="7"/>
    </row>
    <row r="41" spans="1:14" ht="12.75" customHeight="1">
      <c r="A41" s="59" t="s">
        <v>13</v>
      </c>
      <c r="B41" s="10">
        <v>7121</v>
      </c>
      <c r="C41" s="10">
        <v>7744</v>
      </c>
      <c r="D41" s="10">
        <v>12038</v>
      </c>
      <c r="E41" s="7">
        <v>13300</v>
      </c>
      <c r="F41" s="15" t="s">
        <v>21</v>
      </c>
      <c r="G41" s="7">
        <v>14216</v>
      </c>
      <c r="H41" s="7"/>
    </row>
    <row r="42" spans="1:14" ht="12.75" customHeight="1">
      <c r="A42" s="59"/>
      <c r="B42" s="1"/>
      <c r="C42" s="1"/>
      <c r="D42" s="1"/>
      <c r="E42" s="7"/>
      <c r="G42" s="7"/>
      <c r="H42" s="7"/>
    </row>
    <row r="43" spans="1:14" ht="12.75" customHeight="1">
      <c r="A43" s="63" t="s">
        <v>15</v>
      </c>
      <c r="B43" s="61"/>
      <c r="C43" s="61"/>
      <c r="D43" s="61"/>
      <c r="E43" s="7"/>
      <c r="G43" s="7"/>
      <c r="H43" s="7"/>
    </row>
    <row r="44" spans="1:14" ht="12.75" customHeight="1">
      <c r="A44" s="59" t="s">
        <v>10</v>
      </c>
      <c r="B44" s="10">
        <v>83</v>
      </c>
      <c r="C44" s="10">
        <v>101</v>
      </c>
      <c r="D44" s="10">
        <v>110</v>
      </c>
      <c r="E44" s="7">
        <v>100</v>
      </c>
      <c r="F44" s="15" t="s">
        <v>21</v>
      </c>
      <c r="G44" s="7">
        <v>90</v>
      </c>
      <c r="H44" s="7"/>
    </row>
    <row r="45" spans="1:14" ht="12.75" customHeight="1">
      <c r="A45" s="59" t="s">
        <v>13</v>
      </c>
      <c r="B45" s="10">
        <v>10813</v>
      </c>
      <c r="C45" s="10">
        <v>14412</v>
      </c>
      <c r="D45" s="10">
        <v>11400</v>
      </c>
      <c r="E45" s="7">
        <v>11100</v>
      </c>
      <c r="F45" s="15" t="s">
        <v>18</v>
      </c>
      <c r="G45" s="7">
        <v>10882</v>
      </c>
      <c r="H45" s="7"/>
    </row>
    <row r="46" spans="1:14" ht="12.75" customHeight="1">
      <c r="A46" s="59"/>
      <c r="B46" s="1"/>
      <c r="C46" s="1"/>
      <c r="D46" s="1"/>
      <c r="E46" s="7"/>
      <c r="G46" s="7"/>
      <c r="H46" s="7"/>
    </row>
    <row r="47" spans="1:14" ht="12.75" customHeight="1">
      <c r="A47" s="63" t="s">
        <v>16</v>
      </c>
      <c r="B47" s="61"/>
      <c r="C47" s="61"/>
      <c r="D47" s="61"/>
      <c r="E47" s="7"/>
      <c r="G47" s="7"/>
      <c r="H47" s="7"/>
    </row>
    <row r="48" spans="1:14" ht="12.75" customHeight="1">
      <c r="A48" s="59" t="s">
        <v>10</v>
      </c>
      <c r="B48" s="10">
        <v>127</v>
      </c>
      <c r="C48" s="10">
        <v>127</v>
      </c>
      <c r="D48" s="10">
        <v>134</v>
      </c>
      <c r="E48" s="7">
        <v>100</v>
      </c>
      <c r="F48" s="17" t="s">
        <v>40</v>
      </c>
      <c r="G48" s="7">
        <v>147</v>
      </c>
      <c r="H48" s="7"/>
    </row>
    <row r="49" spans="1:8" ht="12.75" customHeight="1">
      <c r="A49" s="64" t="s">
        <v>13</v>
      </c>
      <c r="B49" s="65">
        <v>38047</v>
      </c>
      <c r="C49" s="65">
        <v>58288</v>
      </c>
      <c r="D49" s="65">
        <v>83753</v>
      </c>
      <c r="E49" s="66">
        <v>162100</v>
      </c>
      <c r="F49" s="67" t="s">
        <v>21</v>
      </c>
      <c r="G49" s="66">
        <v>120568</v>
      </c>
      <c r="H49" s="66"/>
    </row>
    <row r="50" spans="1:8" ht="14.25" customHeight="1">
      <c r="A50" s="2"/>
      <c r="B50" s="12"/>
      <c r="C50" s="1"/>
      <c r="D50" s="1"/>
      <c r="E50" s="1"/>
      <c r="G50" s="1"/>
      <c r="H50" s="1"/>
    </row>
    <row r="51" spans="1:8" ht="14.25" customHeight="1">
      <c r="A51" s="3" t="s">
        <v>567</v>
      </c>
      <c r="B51" s="12"/>
      <c r="C51" s="1"/>
      <c r="D51" s="1"/>
      <c r="E51" s="1"/>
      <c r="G51" s="1"/>
      <c r="H51" s="1"/>
    </row>
    <row r="52" spans="1:8" ht="15.75" customHeight="1">
      <c r="A52" s="3" t="s">
        <v>563</v>
      </c>
      <c r="B52" s="14"/>
      <c r="C52" s="14"/>
      <c r="D52" s="14"/>
      <c r="E52" s="14"/>
      <c r="G52" s="14"/>
      <c r="H52" s="14"/>
    </row>
    <row r="53" spans="1:8" s="573" customFormat="1" ht="15.75">
      <c r="A53" s="679" t="s">
        <v>652</v>
      </c>
      <c r="B53" s="14"/>
      <c r="C53" s="14"/>
      <c r="D53" s="14"/>
      <c r="E53" s="14"/>
      <c r="G53" s="14"/>
      <c r="H53" s="14"/>
    </row>
    <row r="54" spans="1:8" ht="12.75">
      <c r="A54" s="681" t="s">
        <v>143</v>
      </c>
    </row>
  </sheetData>
  <mergeCells count="9">
    <mergeCell ref="B29:H29"/>
    <mergeCell ref="B12:H12"/>
    <mergeCell ref="A1:H1"/>
    <mergeCell ref="E4:F4"/>
    <mergeCell ref="B24:E24"/>
    <mergeCell ref="A3:A4"/>
    <mergeCell ref="G4:H4"/>
    <mergeCell ref="B3:H3"/>
    <mergeCell ref="B18:H18"/>
  </mergeCells>
  <conditionalFormatting sqref="A5:F11 A19:F28 A18:B18 A29:B29 A13:F17 A12:B12 G30:G41 G43:G49 A30:F49 H30:H49">
    <cfRule type="expression" dxfId="1343" priority="7">
      <formula>MOD(ROW(),2)=0</formula>
    </cfRule>
    <cfRule type="expression" dxfId="1342" priority="8">
      <formula>MOD(ROW(),2)=1</formula>
    </cfRule>
  </conditionalFormatting>
  <conditionalFormatting sqref="G5:G11 G19:G28 G13:G17">
    <cfRule type="expression" dxfId="1341" priority="5">
      <formula>MOD(ROW(),2)=0</formula>
    </cfRule>
    <cfRule type="expression" dxfId="1340" priority="6">
      <formula>MOD(ROW(),2)=1</formula>
    </cfRule>
  </conditionalFormatting>
  <conditionalFormatting sqref="H5:H11 H19:H28 H13:H17">
    <cfRule type="expression" dxfId="1339" priority="3">
      <formula>MOD(ROW(),2)=0</formula>
    </cfRule>
    <cfRule type="expression" dxfId="1338" priority="4">
      <formula>MOD(ROW(),2)=1</formula>
    </cfRule>
  </conditionalFormatting>
  <conditionalFormatting sqref="G42">
    <cfRule type="expression" dxfId="1337" priority="1">
      <formula>MOD(ROW(),2)=0</formula>
    </cfRule>
    <cfRule type="expression" dxfId="1336" priority="2">
      <formula>MOD(ROW(),2)=1</formula>
    </cfRule>
  </conditionalFormatting>
  <hyperlinks>
    <hyperlink ref="A54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"/>
  <sheetViews>
    <sheetView view="pageLayout" zoomScaleNormal="100" workbookViewId="0"/>
  </sheetViews>
  <sheetFormatPr baseColWidth="10" defaultRowHeight="15"/>
  <cols>
    <col min="8" max="8" width="9.85546875" customWidth="1"/>
  </cols>
  <sheetData>
    <row r="26" spans="1:1">
      <c r="A26" s="519" t="s">
        <v>143</v>
      </c>
    </row>
  </sheetData>
  <hyperlinks>
    <hyperlink ref="A2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"/>
  <sheetViews>
    <sheetView view="pageLayout" zoomScaleNormal="100" workbookViewId="0"/>
  </sheetViews>
  <sheetFormatPr baseColWidth="10" defaultRowHeight="15"/>
  <cols>
    <col min="8" max="8" width="9.7109375" customWidth="1"/>
  </cols>
  <sheetData>
    <row r="23" spans="1:1">
      <c r="A23" s="519" t="s">
        <v>143</v>
      </c>
    </row>
  </sheetData>
  <hyperlinks>
    <hyperlink ref="A2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:A32"/>
  <sheetViews>
    <sheetView view="pageLayout" zoomScaleNormal="100" workbookViewId="0"/>
  </sheetViews>
  <sheetFormatPr baseColWidth="10" defaultColWidth="11.42578125" defaultRowHeight="15"/>
  <cols>
    <col min="1" max="7" width="11.42578125" style="650"/>
    <col min="8" max="8" width="9.5703125" style="650" customWidth="1"/>
    <col min="9" max="16384" width="11.42578125" style="650"/>
  </cols>
  <sheetData>
    <row r="27" spans="1:1">
      <c r="A27" s="681" t="s">
        <v>143</v>
      </c>
    </row>
    <row r="30" spans="1:1">
      <c r="A30" s="734"/>
    </row>
    <row r="31" spans="1:1">
      <c r="A31" s="106"/>
    </row>
    <row r="32" spans="1:1">
      <c r="A32" s="734"/>
    </row>
  </sheetData>
  <hyperlinks>
    <hyperlink ref="A27" location="'Inhalt (S.3-5)'!A1" display="zurück zum Inhalt"/>
  </hyperlinks>
  <pageMargins left="0.7" right="0.4375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"/>
  <sheetViews>
    <sheetView view="pageLayout" zoomScaleNormal="100" workbookViewId="0"/>
  </sheetViews>
  <sheetFormatPr baseColWidth="10" defaultRowHeight="15"/>
  <cols>
    <col min="8" max="8" width="9.85546875" customWidth="1"/>
  </cols>
  <sheetData>
    <row r="25" spans="1:1">
      <c r="A25" s="519" t="s">
        <v>143</v>
      </c>
    </row>
  </sheetData>
  <hyperlinks>
    <hyperlink ref="A25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3"/>
  <sheetViews>
    <sheetView showGridLines="0" view="pageLayout" zoomScaleNormal="100" workbookViewId="0"/>
  </sheetViews>
  <sheetFormatPr baseColWidth="10" defaultColWidth="11.42578125" defaultRowHeight="15"/>
  <cols>
    <col min="1" max="1" width="40.7109375" customWidth="1"/>
    <col min="2" max="2" width="7.42578125" customWidth="1"/>
    <col min="3" max="3" width="9.85546875" customWidth="1"/>
    <col min="4" max="6" width="7.42578125" customWidth="1"/>
    <col min="7" max="7" width="8.28515625" customWidth="1"/>
    <col min="8" max="8" width="40" customWidth="1"/>
    <col min="9" max="13" width="10" customWidth="1"/>
    <col min="14" max="14" width="41.28515625" customWidth="1"/>
    <col min="19" max="19" width="41.5703125" customWidth="1"/>
  </cols>
  <sheetData>
    <row r="1" spans="1:21" ht="37.5" customHeight="1">
      <c r="A1" s="842" t="s">
        <v>534</v>
      </c>
      <c r="B1" s="842"/>
      <c r="C1" s="842"/>
      <c r="D1" s="842"/>
      <c r="E1" s="842"/>
      <c r="F1" s="842"/>
      <c r="G1" s="842"/>
      <c r="H1" s="842" t="s">
        <v>535</v>
      </c>
      <c r="I1" s="842"/>
      <c r="J1" s="842"/>
      <c r="K1" s="842"/>
      <c r="L1" s="842"/>
      <c r="M1" s="842"/>
      <c r="N1" s="841" t="s">
        <v>535</v>
      </c>
      <c r="O1" s="841"/>
      <c r="P1" s="841"/>
      <c r="Q1" s="841"/>
      <c r="R1" s="841"/>
      <c r="S1" s="841" t="s">
        <v>358</v>
      </c>
      <c r="T1" s="841"/>
      <c r="U1" s="841"/>
    </row>
    <row r="3" spans="1:21" ht="24">
      <c r="A3" s="843" t="s">
        <v>258</v>
      </c>
      <c r="B3" s="839" t="s">
        <v>61</v>
      </c>
      <c r="C3" s="846"/>
      <c r="D3" s="162" t="s">
        <v>259</v>
      </c>
      <c r="E3" s="171" t="s">
        <v>260</v>
      </c>
      <c r="F3" s="141" t="s">
        <v>261</v>
      </c>
      <c r="G3" s="163" t="s">
        <v>262</v>
      </c>
      <c r="H3" s="843" t="s">
        <v>258</v>
      </c>
      <c r="I3" s="141" t="s">
        <v>357</v>
      </c>
      <c r="J3" s="141" t="s">
        <v>263</v>
      </c>
      <c r="K3" s="698" t="s">
        <v>356</v>
      </c>
      <c r="L3" s="171" t="s">
        <v>264</v>
      </c>
      <c r="M3" s="171" t="s">
        <v>265</v>
      </c>
      <c r="N3" s="843" t="s">
        <v>258</v>
      </c>
      <c r="O3" s="141" t="s">
        <v>266</v>
      </c>
      <c r="P3" s="141" t="s">
        <v>267</v>
      </c>
      <c r="Q3" s="141" t="s">
        <v>268</v>
      </c>
      <c r="R3" s="171" t="s">
        <v>269</v>
      </c>
      <c r="S3" s="843" t="s">
        <v>258</v>
      </c>
      <c r="T3" s="141" t="s">
        <v>270</v>
      </c>
      <c r="U3" s="171" t="s">
        <v>271</v>
      </c>
    </row>
    <row r="4" spans="1:21" ht="36.75">
      <c r="A4" s="844"/>
      <c r="B4" s="151" t="s">
        <v>272</v>
      </c>
      <c r="C4" s="839" t="s">
        <v>273</v>
      </c>
      <c r="D4" s="840"/>
      <c r="E4" s="840"/>
      <c r="F4" s="840"/>
      <c r="G4" s="840"/>
      <c r="H4" s="844"/>
      <c r="I4" s="839" t="s">
        <v>273</v>
      </c>
      <c r="J4" s="840"/>
      <c r="K4" s="840"/>
      <c r="L4" s="840"/>
      <c r="M4" s="840"/>
      <c r="N4" s="844"/>
      <c r="O4" s="839" t="s">
        <v>273</v>
      </c>
      <c r="P4" s="840"/>
      <c r="Q4" s="840"/>
      <c r="R4" s="840"/>
      <c r="S4" s="844"/>
      <c r="T4" s="839" t="s">
        <v>273</v>
      </c>
      <c r="U4" s="840"/>
    </row>
    <row r="5" spans="1:21">
      <c r="A5" s="845"/>
      <c r="B5" s="158">
        <v>1</v>
      </c>
      <c r="C5" s="158">
        <v>2</v>
      </c>
      <c r="D5" s="158">
        <v>3</v>
      </c>
      <c r="E5" s="170">
        <v>4</v>
      </c>
      <c r="F5" s="158">
        <v>5</v>
      </c>
      <c r="G5" s="170">
        <v>6</v>
      </c>
      <c r="H5" s="845"/>
      <c r="I5" s="158">
        <v>7</v>
      </c>
      <c r="J5" s="158">
        <v>8</v>
      </c>
      <c r="K5" s="170">
        <v>9</v>
      </c>
      <c r="L5" s="170">
        <v>10</v>
      </c>
      <c r="M5" s="170">
        <v>11</v>
      </c>
      <c r="N5" s="845"/>
      <c r="O5" s="158">
        <v>12</v>
      </c>
      <c r="P5" s="170">
        <v>13</v>
      </c>
      <c r="Q5" s="158">
        <v>14</v>
      </c>
      <c r="R5" s="170">
        <v>15</v>
      </c>
      <c r="S5" s="845"/>
      <c r="T5" s="158">
        <v>16</v>
      </c>
      <c r="U5" s="170">
        <v>17</v>
      </c>
    </row>
    <row r="6" spans="1:21">
      <c r="A6" s="134" t="s">
        <v>22</v>
      </c>
      <c r="B6" s="147" t="s">
        <v>22</v>
      </c>
      <c r="C6" s="147" t="s">
        <v>22</v>
      </c>
      <c r="D6" s="147" t="s">
        <v>22</v>
      </c>
      <c r="E6" s="148" t="s">
        <v>22</v>
      </c>
      <c r="F6" s="149"/>
      <c r="G6" s="149"/>
      <c r="H6" s="134" t="s">
        <v>22</v>
      </c>
      <c r="I6" s="149"/>
      <c r="J6" s="148"/>
      <c r="K6" s="149"/>
      <c r="L6" s="149"/>
      <c r="M6" s="148"/>
      <c r="N6" s="134" t="s">
        <v>22</v>
      </c>
      <c r="O6" s="149"/>
      <c r="P6" s="149"/>
      <c r="Q6" s="149"/>
      <c r="R6" s="148"/>
      <c r="S6" s="134" t="s">
        <v>22</v>
      </c>
      <c r="T6" s="149"/>
      <c r="U6" s="149"/>
    </row>
    <row r="7" spans="1:21">
      <c r="A7" s="150" t="s">
        <v>274</v>
      </c>
      <c r="B7" s="159">
        <v>460</v>
      </c>
      <c r="C7" s="159">
        <v>40049</v>
      </c>
      <c r="D7" s="159" t="s">
        <v>42</v>
      </c>
      <c r="E7" s="160" t="s">
        <v>41</v>
      </c>
      <c r="F7" s="159">
        <v>1113</v>
      </c>
      <c r="G7" s="159" t="s">
        <v>42</v>
      </c>
      <c r="H7" s="150" t="s">
        <v>274</v>
      </c>
      <c r="I7" s="159">
        <v>5301</v>
      </c>
      <c r="J7" s="159">
        <v>5221</v>
      </c>
      <c r="K7" s="159">
        <v>7000</v>
      </c>
      <c r="L7" s="159">
        <v>1797</v>
      </c>
      <c r="M7" s="160" t="s">
        <v>41</v>
      </c>
      <c r="N7" s="150" t="s">
        <v>274</v>
      </c>
      <c r="O7" s="159">
        <v>2832</v>
      </c>
      <c r="P7" s="159">
        <v>3596</v>
      </c>
      <c r="Q7" s="159">
        <v>6760</v>
      </c>
      <c r="R7" s="159">
        <v>2598</v>
      </c>
      <c r="S7" s="150" t="s">
        <v>274</v>
      </c>
      <c r="T7" s="159">
        <v>1184</v>
      </c>
      <c r="U7" s="159">
        <v>2079</v>
      </c>
    </row>
    <row r="8" spans="1:21">
      <c r="A8" s="146" t="s">
        <v>275</v>
      </c>
      <c r="B8" s="159">
        <v>331</v>
      </c>
      <c r="C8" s="159">
        <v>18958</v>
      </c>
      <c r="D8" s="159" t="s">
        <v>42</v>
      </c>
      <c r="E8" s="160" t="s">
        <v>41</v>
      </c>
      <c r="F8" s="159">
        <v>585</v>
      </c>
      <c r="G8" s="159" t="s">
        <v>42</v>
      </c>
      <c r="H8" s="146" t="s">
        <v>275</v>
      </c>
      <c r="I8" s="159">
        <v>3171</v>
      </c>
      <c r="J8" s="159">
        <v>3213</v>
      </c>
      <c r="K8" s="159">
        <v>2018</v>
      </c>
      <c r="L8" s="159">
        <v>1121</v>
      </c>
      <c r="M8" s="159">
        <v>238</v>
      </c>
      <c r="N8" s="146" t="s">
        <v>275</v>
      </c>
      <c r="O8" s="159">
        <v>1606</v>
      </c>
      <c r="P8" s="159">
        <v>1918</v>
      </c>
      <c r="Q8" s="159">
        <v>2208</v>
      </c>
      <c r="R8" s="159">
        <v>1391</v>
      </c>
      <c r="S8" s="146" t="s">
        <v>275</v>
      </c>
      <c r="T8" s="160" t="s">
        <v>41</v>
      </c>
      <c r="U8" s="159">
        <v>1109</v>
      </c>
    </row>
    <row r="9" spans="1:21" ht="15.75">
      <c r="A9" s="142" t="s">
        <v>566</v>
      </c>
      <c r="B9" s="159">
        <v>247</v>
      </c>
      <c r="C9" s="159">
        <v>8476</v>
      </c>
      <c r="D9" s="159" t="s">
        <v>42</v>
      </c>
      <c r="E9" s="160" t="s">
        <v>41</v>
      </c>
      <c r="F9" s="159">
        <v>321</v>
      </c>
      <c r="G9" s="159" t="s">
        <v>42</v>
      </c>
      <c r="H9" s="142" t="s">
        <v>276</v>
      </c>
      <c r="I9" s="159">
        <v>786</v>
      </c>
      <c r="J9" s="159">
        <v>2025</v>
      </c>
      <c r="K9" s="159">
        <v>582</v>
      </c>
      <c r="L9" s="159">
        <v>614</v>
      </c>
      <c r="M9" s="160" t="s">
        <v>41</v>
      </c>
      <c r="N9" s="142" t="s">
        <v>276</v>
      </c>
      <c r="O9" s="159">
        <v>836</v>
      </c>
      <c r="P9" s="159">
        <v>1001</v>
      </c>
      <c r="Q9" s="159">
        <v>931</v>
      </c>
      <c r="R9" s="159">
        <v>628</v>
      </c>
      <c r="S9" s="142" t="s">
        <v>276</v>
      </c>
      <c r="T9" s="159">
        <v>200</v>
      </c>
      <c r="U9" s="159">
        <v>476</v>
      </c>
    </row>
    <row r="10" spans="1:21">
      <c r="A10" s="143" t="s">
        <v>277</v>
      </c>
      <c r="B10" s="159">
        <v>155</v>
      </c>
      <c r="C10" s="159">
        <v>3509</v>
      </c>
      <c r="D10" s="159" t="s">
        <v>42</v>
      </c>
      <c r="E10" s="160" t="s">
        <v>41</v>
      </c>
      <c r="F10" s="159">
        <v>68</v>
      </c>
      <c r="G10" s="159" t="s">
        <v>42</v>
      </c>
      <c r="H10" s="143" t="s">
        <v>277</v>
      </c>
      <c r="I10" s="159">
        <v>512</v>
      </c>
      <c r="J10" s="159">
        <v>621</v>
      </c>
      <c r="K10" s="159">
        <v>178</v>
      </c>
      <c r="L10" s="159">
        <v>329</v>
      </c>
      <c r="M10" s="159">
        <v>25</v>
      </c>
      <c r="N10" s="143" t="s">
        <v>277</v>
      </c>
      <c r="O10" s="159">
        <v>470</v>
      </c>
      <c r="P10" s="159">
        <v>538</v>
      </c>
      <c r="Q10" s="159">
        <v>278</v>
      </c>
      <c r="R10" s="159">
        <v>306</v>
      </c>
      <c r="S10" s="143" t="s">
        <v>277</v>
      </c>
      <c r="T10" s="160" t="s">
        <v>41</v>
      </c>
      <c r="U10" s="159">
        <v>121</v>
      </c>
    </row>
    <row r="11" spans="1:21">
      <c r="A11" s="144" t="s">
        <v>278</v>
      </c>
      <c r="B11" s="159">
        <v>127</v>
      </c>
      <c r="C11" s="159">
        <v>2591</v>
      </c>
      <c r="D11" s="159" t="s">
        <v>42</v>
      </c>
      <c r="E11" s="160" t="s">
        <v>41</v>
      </c>
      <c r="F11" s="160" t="s">
        <v>41</v>
      </c>
      <c r="G11" s="159" t="s">
        <v>42</v>
      </c>
      <c r="H11" s="144" t="s">
        <v>278</v>
      </c>
      <c r="I11" s="159">
        <v>259</v>
      </c>
      <c r="J11" s="159">
        <v>465</v>
      </c>
      <c r="K11" s="159">
        <v>117</v>
      </c>
      <c r="L11" s="159">
        <v>263</v>
      </c>
      <c r="M11" s="159">
        <v>18</v>
      </c>
      <c r="N11" s="144" t="s">
        <v>278</v>
      </c>
      <c r="O11" s="159">
        <v>433</v>
      </c>
      <c r="P11" s="159">
        <v>421</v>
      </c>
      <c r="Q11" s="159">
        <v>213</v>
      </c>
      <c r="R11" s="159">
        <v>260</v>
      </c>
      <c r="S11" s="144" t="s">
        <v>278</v>
      </c>
      <c r="T11" s="159">
        <v>34</v>
      </c>
      <c r="U11" s="159">
        <v>47</v>
      </c>
    </row>
    <row r="12" spans="1:21">
      <c r="A12" s="144" t="s">
        <v>279</v>
      </c>
      <c r="B12" s="159">
        <v>72</v>
      </c>
      <c r="C12" s="160" t="s">
        <v>41</v>
      </c>
      <c r="D12" s="159" t="s">
        <v>42</v>
      </c>
      <c r="E12" s="159" t="s">
        <v>42</v>
      </c>
      <c r="F12" s="160" t="s">
        <v>41</v>
      </c>
      <c r="G12" s="159" t="s">
        <v>42</v>
      </c>
      <c r="H12" s="144" t="s">
        <v>279</v>
      </c>
      <c r="I12" s="159">
        <v>253</v>
      </c>
      <c r="J12" s="160" t="s">
        <v>41</v>
      </c>
      <c r="K12" s="159">
        <v>61</v>
      </c>
      <c r="L12" s="159">
        <v>65</v>
      </c>
      <c r="M12" s="159">
        <v>7</v>
      </c>
      <c r="N12" s="144" t="s">
        <v>279</v>
      </c>
      <c r="O12" s="159">
        <v>37</v>
      </c>
      <c r="P12" s="159">
        <v>118</v>
      </c>
      <c r="Q12" s="159">
        <v>65</v>
      </c>
      <c r="R12" s="159">
        <v>46</v>
      </c>
      <c r="S12" s="144" t="s">
        <v>279</v>
      </c>
      <c r="T12" s="160" t="s">
        <v>41</v>
      </c>
      <c r="U12" s="159">
        <v>74</v>
      </c>
    </row>
    <row r="13" spans="1:21">
      <c r="A13" s="144" t="s">
        <v>280</v>
      </c>
      <c r="B13" s="159">
        <v>1</v>
      </c>
      <c r="C13" s="160" t="s">
        <v>41</v>
      </c>
      <c r="D13" s="159" t="s">
        <v>42</v>
      </c>
      <c r="E13" s="159" t="s">
        <v>42</v>
      </c>
      <c r="F13" s="159" t="s">
        <v>42</v>
      </c>
      <c r="G13" s="159" t="s">
        <v>42</v>
      </c>
      <c r="H13" s="144" t="s">
        <v>280</v>
      </c>
      <c r="I13" s="159" t="s">
        <v>42</v>
      </c>
      <c r="J13" s="160" t="s">
        <v>41</v>
      </c>
      <c r="K13" s="159" t="s">
        <v>42</v>
      </c>
      <c r="L13" s="159" t="s">
        <v>42</v>
      </c>
      <c r="M13" s="159" t="s">
        <v>42</v>
      </c>
      <c r="N13" s="144" t="s">
        <v>280</v>
      </c>
      <c r="O13" s="159" t="s">
        <v>42</v>
      </c>
      <c r="P13" s="159" t="s">
        <v>42</v>
      </c>
      <c r="Q13" s="159" t="s">
        <v>42</v>
      </c>
      <c r="R13" s="159" t="s">
        <v>42</v>
      </c>
      <c r="S13" s="144" t="s">
        <v>280</v>
      </c>
      <c r="T13" s="159" t="s">
        <v>42</v>
      </c>
      <c r="U13" s="159" t="s">
        <v>42</v>
      </c>
    </row>
    <row r="14" spans="1:21">
      <c r="A14" s="143" t="s">
        <v>281</v>
      </c>
      <c r="B14" s="159">
        <v>102</v>
      </c>
      <c r="C14" s="159">
        <v>1332</v>
      </c>
      <c r="D14" s="159" t="s">
        <v>42</v>
      </c>
      <c r="E14" s="159" t="s">
        <v>42</v>
      </c>
      <c r="F14" s="159">
        <v>79</v>
      </c>
      <c r="G14" s="159" t="s">
        <v>42</v>
      </c>
      <c r="H14" s="143" t="s">
        <v>281</v>
      </c>
      <c r="I14" s="159">
        <v>27</v>
      </c>
      <c r="J14" s="159">
        <v>479</v>
      </c>
      <c r="K14" s="159">
        <v>40</v>
      </c>
      <c r="L14" s="159">
        <v>68</v>
      </c>
      <c r="M14" s="159">
        <v>25</v>
      </c>
      <c r="N14" s="143" t="s">
        <v>281</v>
      </c>
      <c r="O14" s="159">
        <v>53</v>
      </c>
      <c r="P14" s="159">
        <v>50</v>
      </c>
      <c r="Q14" s="159">
        <v>220</v>
      </c>
      <c r="R14" s="159">
        <v>108</v>
      </c>
      <c r="S14" s="143" t="s">
        <v>281</v>
      </c>
      <c r="T14" s="159">
        <v>53</v>
      </c>
      <c r="U14" s="159">
        <v>129</v>
      </c>
    </row>
    <row r="15" spans="1:21">
      <c r="A15" s="143" t="s">
        <v>282</v>
      </c>
      <c r="B15" s="159">
        <v>52</v>
      </c>
      <c r="C15" s="159">
        <v>425</v>
      </c>
      <c r="D15" s="159" t="s">
        <v>42</v>
      </c>
      <c r="E15" s="159" t="s">
        <v>42</v>
      </c>
      <c r="F15" s="160" t="s">
        <v>41</v>
      </c>
      <c r="G15" s="159" t="s">
        <v>42</v>
      </c>
      <c r="H15" s="143" t="s">
        <v>282</v>
      </c>
      <c r="I15" s="160" t="s">
        <v>41</v>
      </c>
      <c r="J15" s="159">
        <v>97</v>
      </c>
      <c r="K15" s="160" t="s">
        <v>41</v>
      </c>
      <c r="L15" s="159">
        <v>51</v>
      </c>
      <c r="M15" s="160" t="s">
        <v>41</v>
      </c>
      <c r="N15" s="143" t="s">
        <v>282</v>
      </c>
      <c r="O15" s="159">
        <v>37</v>
      </c>
      <c r="P15" s="159">
        <v>61</v>
      </c>
      <c r="Q15" s="159">
        <v>51</v>
      </c>
      <c r="R15" s="159">
        <v>37</v>
      </c>
      <c r="S15" s="143" t="s">
        <v>282</v>
      </c>
      <c r="T15" s="160" t="s">
        <v>41</v>
      </c>
      <c r="U15" s="160" t="s">
        <v>41</v>
      </c>
    </row>
    <row r="16" spans="1:21">
      <c r="A16" s="143" t="s">
        <v>283</v>
      </c>
      <c r="B16" s="159">
        <v>85</v>
      </c>
      <c r="C16" s="159">
        <v>944</v>
      </c>
      <c r="D16" s="159" t="s">
        <v>42</v>
      </c>
      <c r="E16" s="159" t="s">
        <v>42</v>
      </c>
      <c r="F16" s="160" t="s">
        <v>41</v>
      </c>
      <c r="G16" s="159" t="s">
        <v>42</v>
      </c>
      <c r="H16" s="143" t="s">
        <v>283</v>
      </c>
      <c r="I16" s="159">
        <v>31</v>
      </c>
      <c r="J16" s="159">
        <v>196</v>
      </c>
      <c r="K16" s="159">
        <v>50</v>
      </c>
      <c r="L16" s="159">
        <v>65</v>
      </c>
      <c r="M16" s="160" t="s">
        <v>41</v>
      </c>
      <c r="N16" s="143" t="s">
        <v>283</v>
      </c>
      <c r="O16" s="159">
        <v>116</v>
      </c>
      <c r="P16" s="159">
        <v>143</v>
      </c>
      <c r="Q16" s="159">
        <v>115</v>
      </c>
      <c r="R16" s="160" t="s">
        <v>41</v>
      </c>
      <c r="S16" s="143" t="s">
        <v>283</v>
      </c>
      <c r="T16" s="159">
        <v>16</v>
      </c>
      <c r="U16" s="159">
        <v>108</v>
      </c>
    </row>
    <row r="17" spans="1:21">
      <c r="A17" s="144" t="s">
        <v>284</v>
      </c>
      <c r="B17" s="159">
        <v>30</v>
      </c>
      <c r="C17" s="159">
        <v>329</v>
      </c>
      <c r="D17" s="159" t="s">
        <v>42</v>
      </c>
      <c r="E17" s="159" t="s">
        <v>42</v>
      </c>
      <c r="F17" s="160" t="s">
        <v>41</v>
      </c>
      <c r="G17" s="159" t="s">
        <v>42</v>
      </c>
      <c r="H17" s="144" t="s">
        <v>284</v>
      </c>
      <c r="I17" s="160" t="s">
        <v>41</v>
      </c>
      <c r="J17" s="159">
        <v>93</v>
      </c>
      <c r="K17" s="160" t="s">
        <v>41</v>
      </c>
      <c r="L17" s="159">
        <v>40</v>
      </c>
      <c r="M17" s="159" t="s">
        <v>42</v>
      </c>
      <c r="N17" s="144" t="s">
        <v>284</v>
      </c>
      <c r="O17" s="159">
        <v>46</v>
      </c>
      <c r="P17" s="160" t="s">
        <v>41</v>
      </c>
      <c r="Q17" s="160" t="s">
        <v>41</v>
      </c>
      <c r="R17" s="160" t="s">
        <v>41</v>
      </c>
      <c r="S17" s="144" t="s">
        <v>284</v>
      </c>
      <c r="T17" s="160" t="s">
        <v>41</v>
      </c>
      <c r="U17" s="160" t="s">
        <v>41</v>
      </c>
    </row>
    <row r="18" spans="1:21">
      <c r="A18" s="144" t="s">
        <v>285</v>
      </c>
      <c r="B18" s="159">
        <v>67</v>
      </c>
      <c r="C18" s="159">
        <v>615</v>
      </c>
      <c r="D18" s="159" t="s">
        <v>42</v>
      </c>
      <c r="E18" s="159" t="s">
        <v>42</v>
      </c>
      <c r="F18" s="160" t="s">
        <v>41</v>
      </c>
      <c r="G18" s="159" t="s">
        <v>42</v>
      </c>
      <c r="H18" s="144" t="s">
        <v>285</v>
      </c>
      <c r="I18" s="160" t="s">
        <v>41</v>
      </c>
      <c r="J18" s="159">
        <v>103</v>
      </c>
      <c r="K18" s="160" t="s">
        <v>41</v>
      </c>
      <c r="L18" s="159">
        <v>25</v>
      </c>
      <c r="M18" s="160" t="s">
        <v>41</v>
      </c>
      <c r="N18" s="144" t="s">
        <v>285</v>
      </c>
      <c r="O18" s="159">
        <v>70</v>
      </c>
      <c r="P18" s="159">
        <v>135</v>
      </c>
      <c r="Q18" s="159">
        <v>91</v>
      </c>
      <c r="R18" s="159">
        <v>25</v>
      </c>
      <c r="S18" s="144" t="s">
        <v>285</v>
      </c>
      <c r="T18" s="160" t="s">
        <v>41</v>
      </c>
      <c r="U18" s="160" t="s">
        <v>41</v>
      </c>
    </row>
    <row r="19" spans="1:21">
      <c r="A19" s="143" t="s">
        <v>286</v>
      </c>
      <c r="B19" s="159">
        <v>118</v>
      </c>
      <c r="C19" s="159">
        <v>1571</v>
      </c>
      <c r="D19" s="159" t="s">
        <v>42</v>
      </c>
      <c r="E19" s="159" t="s">
        <v>42</v>
      </c>
      <c r="F19" s="160" t="s">
        <v>41</v>
      </c>
      <c r="G19" s="159" t="s">
        <v>42</v>
      </c>
      <c r="H19" s="143" t="s">
        <v>286</v>
      </c>
      <c r="I19" s="159">
        <v>180</v>
      </c>
      <c r="J19" s="159">
        <v>459</v>
      </c>
      <c r="K19" s="159">
        <v>189</v>
      </c>
      <c r="L19" s="159">
        <v>80</v>
      </c>
      <c r="M19" s="159">
        <v>4</v>
      </c>
      <c r="N19" s="143" t="s">
        <v>286</v>
      </c>
      <c r="O19" s="159">
        <v>113</v>
      </c>
      <c r="P19" s="159">
        <v>180</v>
      </c>
      <c r="Q19" s="159">
        <v>148</v>
      </c>
      <c r="R19" s="159">
        <v>87</v>
      </c>
      <c r="S19" s="143" t="s">
        <v>286</v>
      </c>
      <c r="T19" s="159">
        <v>53</v>
      </c>
      <c r="U19" s="160" t="s">
        <v>41</v>
      </c>
    </row>
    <row r="20" spans="1:21">
      <c r="A20" s="143" t="s">
        <v>287</v>
      </c>
      <c r="B20" s="159">
        <v>66</v>
      </c>
      <c r="C20" s="159">
        <v>513</v>
      </c>
      <c r="D20" s="159" t="s">
        <v>42</v>
      </c>
      <c r="E20" s="159" t="s">
        <v>42</v>
      </c>
      <c r="F20" s="160" t="s">
        <v>41</v>
      </c>
      <c r="G20" s="159" t="s">
        <v>42</v>
      </c>
      <c r="H20" s="143" t="s">
        <v>287</v>
      </c>
      <c r="I20" s="159">
        <v>22</v>
      </c>
      <c r="J20" s="159">
        <v>75</v>
      </c>
      <c r="K20" s="159">
        <v>94</v>
      </c>
      <c r="L20" s="160" t="s">
        <v>41</v>
      </c>
      <c r="M20" s="159">
        <v>8</v>
      </c>
      <c r="N20" s="143" t="s">
        <v>287</v>
      </c>
      <c r="O20" s="159">
        <v>48</v>
      </c>
      <c r="P20" s="159">
        <v>26</v>
      </c>
      <c r="Q20" s="159">
        <v>66</v>
      </c>
      <c r="R20" s="159">
        <v>29</v>
      </c>
      <c r="S20" s="143" t="s">
        <v>287</v>
      </c>
      <c r="T20" s="160" t="s">
        <v>41</v>
      </c>
      <c r="U20" s="159">
        <v>82</v>
      </c>
    </row>
    <row r="21" spans="1:21">
      <c r="A21" s="143" t="s">
        <v>288</v>
      </c>
      <c r="B21" s="159">
        <v>5</v>
      </c>
      <c r="C21" s="159">
        <v>43</v>
      </c>
      <c r="D21" s="159" t="s">
        <v>42</v>
      </c>
      <c r="E21" s="159" t="s">
        <v>42</v>
      </c>
      <c r="F21" s="159" t="s">
        <v>42</v>
      </c>
      <c r="G21" s="159" t="s">
        <v>42</v>
      </c>
      <c r="H21" s="143" t="s">
        <v>288</v>
      </c>
      <c r="I21" s="160" t="s">
        <v>41</v>
      </c>
      <c r="J21" s="160" t="s">
        <v>41</v>
      </c>
      <c r="K21" s="159" t="s">
        <v>42</v>
      </c>
      <c r="L21" s="159" t="s">
        <v>42</v>
      </c>
      <c r="M21" s="159" t="s">
        <v>42</v>
      </c>
      <c r="N21" s="143" t="s">
        <v>288</v>
      </c>
      <c r="O21" s="159" t="s">
        <v>42</v>
      </c>
      <c r="P21" s="159" t="s">
        <v>42</v>
      </c>
      <c r="Q21" s="160" t="s">
        <v>41</v>
      </c>
      <c r="R21" s="159" t="s">
        <v>42</v>
      </c>
      <c r="S21" s="143" t="s">
        <v>288</v>
      </c>
      <c r="T21" s="159" t="s">
        <v>42</v>
      </c>
      <c r="U21" s="159" t="s">
        <v>42</v>
      </c>
    </row>
    <row r="22" spans="1:21">
      <c r="A22" s="143" t="s">
        <v>289</v>
      </c>
      <c r="B22" s="159">
        <v>12</v>
      </c>
      <c r="C22" s="159">
        <v>139</v>
      </c>
      <c r="D22" s="159" t="s">
        <v>42</v>
      </c>
      <c r="E22" s="159" t="s">
        <v>42</v>
      </c>
      <c r="F22" s="159" t="s">
        <v>42</v>
      </c>
      <c r="G22" s="159" t="s">
        <v>42</v>
      </c>
      <c r="H22" s="143" t="s">
        <v>289</v>
      </c>
      <c r="I22" s="159" t="s">
        <v>42</v>
      </c>
      <c r="J22" s="160" t="s">
        <v>41</v>
      </c>
      <c r="K22" s="160" t="s">
        <v>41</v>
      </c>
      <c r="L22" s="160" t="s">
        <v>41</v>
      </c>
      <c r="M22" s="159" t="s">
        <v>42</v>
      </c>
      <c r="N22" s="143" t="s">
        <v>289</v>
      </c>
      <c r="O22" s="159" t="s">
        <v>42</v>
      </c>
      <c r="P22" s="160" t="s">
        <v>41</v>
      </c>
      <c r="Q22" s="159">
        <v>35</v>
      </c>
      <c r="R22" s="160" t="s">
        <v>41</v>
      </c>
      <c r="S22" s="143" t="s">
        <v>289</v>
      </c>
      <c r="T22" s="159" t="s">
        <v>42</v>
      </c>
      <c r="U22" s="159" t="s">
        <v>42</v>
      </c>
    </row>
    <row r="23" spans="1:21">
      <c r="A23" s="142" t="s">
        <v>290</v>
      </c>
      <c r="B23" s="159">
        <v>286</v>
      </c>
      <c r="C23" s="159">
        <v>7131</v>
      </c>
      <c r="D23" s="159" t="s">
        <v>42</v>
      </c>
      <c r="E23" s="159" t="s">
        <v>42</v>
      </c>
      <c r="F23" s="159">
        <v>163</v>
      </c>
      <c r="G23" s="159" t="s">
        <v>42</v>
      </c>
      <c r="H23" s="142" t="s">
        <v>290</v>
      </c>
      <c r="I23" s="159">
        <v>1208</v>
      </c>
      <c r="J23" s="159">
        <v>945</v>
      </c>
      <c r="K23" s="159">
        <v>1064</v>
      </c>
      <c r="L23" s="159">
        <v>290</v>
      </c>
      <c r="M23" s="159">
        <v>134</v>
      </c>
      <c r="N23" s="142" t="s">
        <v>290</v>
      </c>
      <c r="O23" s="159">
        <v>531</v>
      </c>
      <c r="P23" s="159">
        <v>624</v>
      </c>
      <c r="Q23" s="159">
        <v>967</v>
      </c>
      <c r="R23" s="159">
        <v>568</v>
      </c>
      <c r="S23" s="142" t="s">
        <v>290</v>
      </c>
      <c r="T23" s="159">
        <v>161</v>
      </c>
      <c r="U23" s="159">
        <v>478</v>
      </c>
    </row>
    <row r="24" spans="1:21" ht="15.75">
      <c r="A24" s="143" t="s">
        <v>291</v>
      </c>
      <c r="B24" s="159">
        <v>22</v>
      </c>
      <c r="C24" s="159">
        <v>221</v>
      </c>
      <c r="D24" s="159" t="s">
        <v>42</v>
      </c>
      <c r="E24" s="159" t="s">
        <v>42</v>
      </c>
      <c r="F24" s="159" t="s">
        <v>42</v>
      </c>
      <c r="G24" s="159" t="s">
        <v>42</v>
      </c>
      <c r="H24" s="143" t="s">
        <v>292</v>
      </c>
      <c r="I24" s="160" t="s">
        <v>41</v>
      </c>
      <c r="J24" s="159" t="s">
        <v>42</v>
      </c>
      <c r="K24" s="159">
        <v>58</v>
      </c>
      <c r="L24" s="160" t="s">
        <v>41</v>
      </c>
      <c r="M24" s="159" t="s">
        <v>42</v>
      </c>
      <c r="N24" s="143" t="s">
        <v>292</v>
      </c>
      <c r="O24" s="160" t="s">
        <v>41</v>
      </c>
      <c r="P24" s="160" t="s">
        <v>41</v>
      </c>
      <c r="Q24" s="159">
        <v>80</v>
      </c>
      <c r="R24" s="159" t="s">
        <v>42</v>
      </c>
      <c r="S24" s="143" t="s">
        <v>292</v>
      </c>
      <c r="T24" s="160" t="s">
        <v>41</v>
      </c>
      <c r="U24" s="160" t="s">
        <v>41</v>
      </c>
    </row>
    <row r="25" spans="1:21">
      <c r="A25" s="143" t="s">
        <v>293</v>
      </c>
      <c r="B25" s="159">
        <v>36</v>
      </c>
      <c r="C25" s="159">
        <v>520</v>
      </c>
      <c r="D25" s="159" t="s">
        <v>42</v>
      </c>
      <c r="E25" s="159" t="s">
        <v>42</v>
      </c>
      <c r="F25" s="160" t="s">
        <v>41</v>
      </c>
      <c r="G25" s="159" t="s">
        <v>42</v>
      </c>
      <c r="H25" s="143" t="s">
        <v>293</v>
      </c>
      <c r="I25" s="159">
        <v>94</v>
      </c>
      <c r="J25" s="160" t="s">
        <v>41</v>
      </c>
      <c r="K25" s="159">
        <v>103</v>
      </c>
      <c r="L25" s="160" t="s">
        <v>41</v>
      </c>
      <c r="M25" s="160" t="s">
        <v>41</v>
      </c>
      <c r="N25" s="143" t="s">
        <v>293</v>
      </c>
      <c r="O25" s="159">
        <v>11</v>
      </c>
      <c r="P25" s="160" t="s">
        <v>41</v>
      </c>
      <c r="Q25" s="159">
        <v>114</v>
      </c>
      <c r="R25" s="160" t="s">
        <v>41</v>
      </c>
      <c r="S25" s="143" t="s">
        <v>293</v>
      </c>
      <c r="T25" s="160" t="s">
        <v>41</v>
      </c>
      <c r="U25" s="159">
        <v>63</v>
      </c>
    </row>
    <row r="26" spans="1:21">
      <c r="A26" s="143" t="s">
        <v>294</v>
      </c>
      <c r="B26" s="159">
        <v>248</v>
      </c>
      <c r="C26" s="159">
        <v>5314</v>
      </c>
      <c r="D26" s="159" t="s">
        <v>42</v>
      </c>
      <c r="E26" s="159" t="s">
        <v>42</v>
      </c>
      <c r="F26" s="159">
        <v>107</v>
      </c>
      <c r="G26" s="159" t="s">
        <v>42</v>
      </c>
      <c r="H26" s="143" t="s">
        <v>294</v>
      </c>
      <c r="I26" s="159">
        <v>759</v>
      </c>
      <c r="J26" s="159">
        <v>820</v>
      </c>
      <c r="K26" s="159">
        <v>691</v>
      </c>
      <c r="L26" s="159">
        <v>250</v>
      </c>
      <c r="M26" s="159">
        <v>113</v>
      </c>
      <c r="N26" s="143" t="s">
        <v>294</v>
      </c>
      <c r="O26" s="159">
        <v>478</v>
      </c>
      <c r="P26" s="159">
        <v>525</v>
      </c>
      <c r="Q26" s="159">
        <v>574</v>
      </c>
      <c r="R26" s="159">
        <v>498</v>
      </c>
      <c r="S26" s="143" t="s">
        <v>294</v>
      </c>
      <c r="T26" s="159">
        <v>134</v>
      </c>
      <c r="U26" s="159">
        <v>367</v>
      </c>
    </row>
    <row r="27" spans="1:21">
      <c r="A27" s="143" t="s">
        <v>295</v>
      </c>
      <c r="B27" s="159">
        <v>113</v>
      </c>
      <c r="C27" s="159">
        <v>648</v>
      </c>
      <c r="D27" s="159" t="s">
        <v>42</v>
      </c>
      <c r="E27" s="159" t="s">
        <v>42</v>
      </c>
      <c r="F27" s="160" t="s">
        <v>41</v>
      </c>
      <c r="G27" s="159" t="s">
        <v>42</v>
      </c>
      <c r="H27" s="143" t="s">
        <v>295</v>
      </c>
      <c r="I27" s="159">
        <v>35</v>
      </c>
      <c r="J27" s="159">
        <v>56</v>
      </c>
      <c r="K27" s="159">
        <v>212</v>
      </c>
      <c r="L27" s="160" t="s">
        <v>41</v>
      </c>
      <c r="M27" s="160" t="s">
        <v>41</v>
      </c>
      <c r="N27" s="143" t="s">
        <v>295</v>
      </c>
      <c r="O27" s="159">
        <v>18</v>
      </c>
      <c r="P27" s="159">
        <v>37</v>
      </c>
      <c r="Q27" s="159">
        <v>154</v>
      </c>
      <c r="R27" s="160" t="s">
        <v>41</v>
      </c>
      <c r="S27" s="143" t="s">
        <v>295</v>
      </c>
      <c r="T27" s="160" t="s">
        <v>41</v>
      </c>
      <c r="U27" s="160" t="s">
        <v>41</v>
      </c>
    </row>
    <row r="28" spans="1:21">
      <c r="A28" s="143" t="s">
        <v>296</v>
      </c>
      <c r="B28" s="159">
        <v>10</v>
      </c>
      <c r="C28" s="159">
        <v>428</v>
      </c>
      <c r="D28" s="159" t="s">
        <v>42</v>
      </c>
      <c r="E28" s="159" t="s">
        <v>42</v>
      </c>
      <c r="F28" s="159" t="s">
        <v>42</v>
      </c>
      <c r="G28" s="159" t="s">
        <v>42</v>
      </c>
      <c r="H28" s="143" t="s">
        <v>296</v>
      </c>
      <c r="I28" s="160" t="s">
        <v>41</v>
      </c>
      <c r="J28" s="160" t="s">
        <v>41</v>
      </c>
      <c r="K28" s="159" t="s">
        <v>42</v>
      </c>
      <c r="L28" s="159" t="s">
        <v>42</v>
      </c>
      <c r="M28" s="159" t="s">
        <v>42</v>
      </c>
      <c r="N28" s="143" t="s">
        <v>296</v>
      </c>
      <c r="O28" s="160" t="s">
        <v>41</v>
      </c>
      <c r="P28" s="160" t="s">
        <v>41</v>
      </c>
      <c r="Q28" s="159">
        <v>44</v>
      </c>
      <c r="R28" s="159" t="s">
        <v>42</v>
      </c>
      <c r="S28" s="143" t="s">
        <v>296</v>
      </c>
      <c r="T28" s="159" t="s">
        <v>42</v>
      </c>
      <c r="U28" s="160" t="s">
        <v>41</v>
      </c>
    </row>
    <row r="29" spans="1:21">
      <c r="A29" s="142" t="s">
        <v>297</v>
      </c>
      <c r="B29" s="159">
        <v>84</v>
      </c>
      <c r="C29" s="159">
        <v>369</v>
      </c>
      <c r="D29" s="159" t="s">
        <v>42</v>
      </c>
      <c r="E29" s="159" t="s">
        <v>42</v>
      </c>
      <c r="F29" s="159">
        <v>17</v>
      </c>
      <c r="G29" s="159" t="s">
        <v>42</v>
      </c>
      <c r="H29" s="142" t="s">
        <v>297</v>
      </c>
      <c r="I29" s="159">
        <v>133</v>
      </c>
      <c r="J29" s="159">
        <v>29</v>
      </c>
      <c r="K29" s="159">
        <v>35</v>
      </c>
      <c r="L29" s="159">
        <v>3</v>
      </c>
      <c r="M29" s="160" t="s">
        <v>41</v>
      </c>
      <c r="N29" s="142" t="s">
        <v>297</v>
      </c>
      <c r="O29" s="160" t="s">
        <v>41</v>
      </c>
      <c r="P29" s="159">
        <v>26</v>
      </c>
      <c r="Q29" s="159">
        <v>51</v>
      </c>
      <c r="R29" s="159">
        <v>16</v>
      </c>
      <c r="S29" s="142" t="s">
        <v>297</v>
      </c>
      <c r="T29" s="159">
        <v>6</v>
      </c>
      <c r="U29" s="159">
        <v>49</v>
      </c>
    </row>
    <row r="30" spans="1:21">
      <c r="A30" s="143" t="s">
        <v>298</v>
      </c>
      <c r="B30" s="159">
        <v>83</v>
      </c>
      <c r="C30" s="159">
        <v>361</v>
      </c>
      <c r="D30" s="159" t="s">
        <v>42</v>
      </c>
      <c r="E30" s="159" t="s">
        <v>42</v>
      </c>
      <c r="F30" s="159">
        <v>17</v>
      </c>
      <c r="G30" s="159" t="s">
        <v>42</v>
      </c>
      <c r="H30" s="143" t="s">
        <v>298</v>
      </c>
      <c r="I30" s="160" t="s">
        <v>41</v>
      </c>
      <c r="J30" s="160" t="s">
        <v>41</v>
      </c>
      <c r="K30" s="159">
        <v>35</v>
      </c>
      <c r="L30" s="159">
        <v>3</v>
      </c>
      <c r="M30" s="160" t="s">
        <v>41</v>
      </c>
      <c r="N30" s="143" t="s">
        <v>298</v>
      </c>
      <c r="O30" s="160" t="s">
        <v>41</v>
      </c>
      <c r="P30" s="160" t="s">
        <v>41</v>
      </c>
      <c r="Q30" s="160" t="s">
        <v>41</v>
      </c>
      <c r="R30" s="159">
        <v>16</v>
      </c>
      <c r="S30" s="143" t="s">
        <v>298</v>
      </c>
      <c r="T30" s="159">
        <v>6</v>
      </c>
      <c r="U30" s="159">
        <v>49</v>
      </c>
    </row>
    <row r="31" spans="1:21">
      <c r="A31" s="143" t="s">
        <v>299</v>
      </c>
      <c r="B31" s="159" t="s">
        <v>42</v>
      </c>
      <c r="C31" s="159" t="s">
        <v>42</v>
      </c>
      <c r="D31" s="159" t="s">
        <v>42</v>
      </c>
      <c r="E31" s="159" t="s">
        <v>42</v>
      </c>
      <c r="F31" s="159" t="s">
        <v>42</v>
      </c>
      <c r="G31" s="159" t="s">
        <v>42</v>
      </c>
      <c r="H31" s="143" t="s">
        <v>299</v>
      </c>
      <c r="I31" s="159" t="s">
        <v>42</v>
      </c>
      <c r="J31" s="159" t="s">
        <v>42</v>
      </c>
      <c r="K31" s="159" t="s">
        <v>42</v>
      </c>
      <c r="L31" s="159" t="s">
        <v>42</v>
      </c>
      <c r="M31" s="159" t="s">
        <v>42</v>
      </c>
      <c r="N31" s="143" t="s">
        <v>299</v>
      </c>
      <c r="O31" s="159" t="s">
        <v>42</v>
      </c>
      <c r="P31" s="159" t="s">
        <v>42</v>
      </c>
      <c r="Q31" s="159" t="s">
        <v>42</v>
      </c>
      <c r="R31" s="159" t="s">
        <v>42</v>
      </c>
      <c r="S31" s="143" t="s">
        <v>299</v>
      </c>
      <c r="T31" s="159" t="s">
        <v>42</v>
      </c>
      <c r="U31" s="159" t="s">
        <v>42</v>
      </c>
    </row>
    <row r="32" spans="1:21">
      <c r="A32" s="143" t="s">
        <v>300</v>
      </c>
      <c r="B32" s="159">
        <v>6</v>
      </c>
      <c r="C32" s="159">
        <v>8</v>
      </c>
      <c r="D32" s="159" t="s">
        <v>42</v>
      </c>
      <c r="E32" s="159" t="s">
        <v>42</v>
      </c>
      <c r="F32" s="159" t="s">
        <v>42</v>
      </c>
      <c r="G32" s="159" t="s">
        <v>42</v>
      </c>
      <c r="H32" s="143" t="s">
        <v>300</v>
      </c>
      <c r="I32" s="160" t="s">
        <v>41</v>
      </c>
      <c r="J32" s="160" t="s">
        <v>41</v>
      </c>
      <c r="K32" s="159" t="s">
        <v>42</v>
      </c>
      <c r="L32" s="159" t="s">
        <v>42</v>
      </c>
      <c r="M32" s="159" t="s">
        <v>42</v>
      </c>
      <c r="N32" s="143" t="s">
        <v>300</v>
      </c>
      <c r="O32" s="160" t="s">
        <v>41</v>
      </c>
      <c r="P32" s="160" t="s">
        <v>41</v>
      </c>
      <c r="Q32" s="160" t="s">
        <v>41</v>
      </c>
      <c r="R32" s="159" t="s">
        <v>42</v>
      </c>
      <c r="S32" s="143" t="s">
        <v>300</v>
      </c>
      <c r="T32" s="159" t="s">
        <v>42</v>
      </c>
      <c r="U32" s="159" t="s">
        <v>42</v>
      </c>
    </row>
    <row r="33" spans="1:21" ht="15.75">
      <c r="A33" s="142" t="s">
        <v>301</v>
      </c>
      <c r="B33" s="159">
        <v>85</v>
      </c>
      <c r="C33" s="159">
        <v>979</v>
      </c>
      <c r="D33" s="159" t="s">
        <v>42</v>
      </c>
      <c r="E33" s="159" t="s">
        <v>42</v>
      </c>
      <c r="F33" s="160" t="s">
        <v>41</v>
      </c>
      <c r="G33" s="159" t="s">
        <v>42</v>
      </c>
      <c r="H33" s="142" t="s">
        <v>302</v>
      </c>
      <c r="I33" s="159">
        <v>55</v>
      </c>
      <c r="J33" s="159">
        <v>91</v>
      </c>
      <c r="K33" s="159">
        <v>121</v>
      </c>
      <c r="L33" s="159">
        <v>81</v>
      </c>
      <c r="M33" s="160" t="s">
        <v>41</v>
      </c>
      <c r="N33" s="142" t="s">
        <v>302</v>
      </c>
      <c r="O33" s="159">
        <v>159</v>
      </c>
      <c r="P33" s="159">
        <v>173</v>
      </c>
      <c r="Q33" s="159">
        <v>125</v>
      </c>
      <c r="R33" s="159">
        <v>126</v>
      </c>
      <c r="S33" s="142" t="s">
        <v>302</v>
      </c>
      <c r="T33" s="160" t="s">
        <v>41</v>
      </c>
      <c r="U33" s="159">
        <v>31</v>
      </c>
    </row>
    <row r="34" spans="1:21">
      <c r="A34" s="143" t="s">
        <v>303</v>
      </c>
      <c r="B34" s="159">
        <v>22</v>
      </c>
      <c r="C34" s="159">
        <v>169</v>
      </c>
      <c r="D34" s="159" t="s">
        <v>42</v>
      </c>
      <c r="E34" s="159" t="s">
        <v>42</v>
      </c>
      <c r="F34" s="159" t="s">
        <v>42</v>
      </c>
      <c r="G34" s="159" t="s">
        <v>42</v>
      </c>
      <c r="H34" s="143" t="s">
        <v>303</v>
      </c>
      <c r="I34" s="160" t="s">
        <v>41</v>
      </c>
      <c r="J34" s="159">
        <v>38</v>
      </c>
      <c r="K34" s="160" t="s">
        <v>41</v>
      </c>
      <c r="L34" s="160" t="s">
        <v>41</v>
      </c>
      <c r="M34" s="159" t="s">
        <v>42</v>
      </c>
      <c r="N34" s="143" t="s">
        <v>303</v>
      </c>
      <c r="O34" s="159" t="s">
        <v>42</v>
      </c>
      <c r="P34" s="160" t="s">
        <v>41</v>
      </c>
      <c r="Q34" s="160" t="s">
        <v>41</v>
      </c>
      <c r="R34" s="159">
        <v>41</v>
      </c>
      <c r="S34" s="143" t="s">
        <v>303</v>
      </c>
      <c r="T34" s="159" t="s">
        <v>42</v>
      </c>
      <c r="U34" s="160" t="s">
        <v>41</v>
      </c>
    </row>
    <row r="35" spans="1:21">
      <c r="A35" s="143" t="s">
        <v>304</v>
      </c>
      <c r="B35" s="159">
        <v>62</v>
      </c>
      <c r="C35" s="159">
        <v>701</v>
      </c>
      <c r="D35" s="159" t="s">
        <v>42</v>
      </c>
      <c r="E35" s="159" t="s">
        <v>42</v>
      </c>
      <c r="F35" s="160" t="s">
        <v>41</v>
      </c>
      <c r="G35" s="159" t="s">
        <v>42</v>
      </c>
      <c r="H35" s="143" t="s">
        <v>304</v>
      </c>
      <c r="I35" s="160" t="s">
        <v>41</v>
      </c>
      <c r="J35" s="159">
        <v>33</v>
      </c>
      <c r="K35" s="159">
        <v>95</v>
      </c>
      <c r="L35" s="159">
        <v>58</v>
      </c>
      <c r="M35" s="159" t="s">
        <v>42</v>
      </c>
      <c r="N35" s="143" t="s">
        <v>304</v>
      </c>
      <c r="O35" s="160" t="s">
        <v>41</v>
      </c>
      <c r="P35" s="159">
        <v>144</v>
      </c>
      <c r="Q35" s="159">
        <v>88</v>
      </c>
      <c r="R35" s="159">
        <v>54</v>
      </c>
      <c r="S35" s="143" t="s">
        <v>304</v>
      </c>
      <c r="T35" s="160" t="s">
        <v>41</v>
      </c>
      <c r="U35" s="160" t="s">
        <v>41</v>
      </c>
    </row>
    <row r="36" spans="1:21">
      <c r="A36" s="143" t="s">
        <v>305</v>
      </c>
      <c r="B36" s="159">
        <v>13</v>
      </c>
      <c r="C36" s="159">
        <v>66</v>
      </c>
      <c r="D36" s="159" t="s">
        <v>42</v>
      </c>
      <c r="E36" s="159" t="s">
        <v>42</v>
      </c>
      <c r="F36" s="159" t="s">
        <v>42</v>
      </c>
      <c r="G36" s="159" t="s">
        <v>42</v>
      </c>
      <c r="H36" s="143" t="s">
        <v>305</v>
      </c>
      <c r="I36" s="159" t="s">
        <v>42</v>
      </c>
      <c r="J36" s="160" t="s">
        <v>41</v>
      </c>
      <c r="K36" s="159" t="s">
        <v>42</v>
      </c>
      <c r="L36" s="160" t="s">
        <v>41</v>
      </c>
      <c r="M36" s="160" t="s">
        <v>41</v>
      </c>
      <c r="N36" s="143" t="s">
        <v>305</v>
      </c>
      <c r="O36" s="160" t="s">
        <v>41</v>
      </c>
      <c r="P36" s="160" t="s">
        <v>41</v>
      </c>
      <c r="Q36" s="160" t="s">
        <v>41</v>
      </c>
      <c r="R36" s="160" t="s">
        <v>41</v>
      </c>
      <c r="S36" s="143" t="s">
        <v>305</v>
      </c>
      <c r="T36" s="159" t="s">
        <v>42</v>
      </c>
      <c r="U36" s="159" t="s">
        <v>42</v>
      </c>
    </row>
    <row r="37" spans="1:21">
      <c r="A37" s="143" t="s">
        <v>306</v>
      </c>
      <c r="B37" s="159" t="s">
        <v>42</v>
      </c>
      <c r="C37" s="159" t="s">
        <v>42</v>
      </c>
      <c r="D37" s="159" t="s">
        <v>42</v>
      </c>
      <c r="E37" s="159" t="s">
        <v>42</v>
      </c>
      <c r="F37" s="159" t="s">
        <v>42</v>
      </c>
      <c r="G37" s="159" t="s">
        <v>42</v>
      </c>
      <c r="H37" s="143" t="s">
        <v>306</v>
      </c>
      <c r="I37" s="159" t="s">
        <v>42</v>
      </c>
      <c r="J37" s="159" t="s">
        <v>42</v>
      </c>
      <c r="K37" s="159" t="s">
        <v>42</v>
      </c>
      <c r="L37" s="159" t="s">
        <v>42</v>
      </c>
      <c r="M37" s="159" t="s">
        <v>42</v>
      </c>
      <c r="N37" s="143" t="s">
        <v>306</v>
      </c>
      <c r="O37" s="159" t="s">
        <v>42</v>
      </c>
      <c r="P37" s="159" t="s">
        <v>42</v>
      </c>
      <c r="Q37" s="159" t="s">
        <v>42</v>
      </c>
      <c r="R37" s="159" t="s">
        <v>42</v>
      </c>
      <c r="S37" s="143" t="s">
        <v>306</v>
      </c>
      <c r="T37" s="159" t="s">
        <v>42</v>
      </c>
      <c r="U37" s="159" t="s">
        <v>42</v>
      </c>
    </row>
    <row r="38" spans="1:21" ht="26.25" customHeight="1">
      <c r="A38" s="155" t="s">
        <v>307</v>
      </c>
      <c r="B38" s="159">
        <v>7</v>
      </c>
      <c r="C38" s="159">
        <v>42</v>
      </c>
      <c r="D38" s="159" t="s">
        <v>42</v>
      </c>
      <c r="E38" s="159" t="s">
        <v>42</v>
      </c>
      <c r="F38" s="159" t="s">
        <v>42</v>
      </c>
      <c r="G38" s="159" t="s">
        <v>42</v>
      </c>
      <c r="H38" s="155" t="s">
        <v>307</v>
      </c>
      <c r="I38" s="159" t="s">
        <v>42</v>
      </c>
      <c r="J38" s="160" t="s">
        <v>41</v>
      </c>
      <c r="K38" s="160" t="s">
        <v>41</v>
      </c>
      <c r="L38" s="159" t="s">
        <v>42</v>
      </c>
      <c r="M38" s="159" t="s">
        <v>42</v>
      </c>
      <c r="N38" s="155" t="s">
        <v>307</v>
      </c>
      <c r="O38" s="159" t="s">
        <v>42</v>
      </c>
      <c r="P38" s="159" t="s">
        <v>42</v>
      </c>
      <c r="Q38" s="160" t="s">
        <v>41</v>
      </c>
      <c r="R38" s="160" t="s">
        <v>41</v>
      </c>
      <c r="S38" s="155" t="s">
        <v>307</v>
      </c>
      <c r="T38" s="159" t="s">
        <v>42</v>
      </c>
      <c r="U38" s="160" t="s">
        <v>41</v>
      </c>
    </row>
    <row r="39" spans="1:21">
      <c r="A39" s="169"/>
      <c r="B39" s="164"/>
      <c r="C39" s="164"/>
      <c r="D39" s="164"/>
      <c r="E39" s="164"/>
      <c r="F39" s="164"/>
      <c r="G39" s="164"/>
      <c r="H39" s="169"/>
      <c r="I39" s="164"/>
      <c r="J39" s="164"/>
      <c r="K39" s="164"/>
      <c r="L39" s="164"/>
      <c r="M39" s="164"/>
      <c r="N39" s="169"/>
      <c r="O39" s="164"/>
      <c r="P39" s="164"/>
      <c r="Q39" s="164"/>
      <c r="R39" s="164"/>
      <c r="S39" s="169"/>
      <c r="T39" s="164"/>
      <c r="U39" s="164"/>
    </row>
    <row r="40" spans="1:21">
      <c r="A40" s="130" t="s">
        <v>308</v>
      </c>
      <c r="B40" s="127"/>
      <c r="C40" s="127"/>
      <c r="D40" s="127"/>
      <c r="E40" s="127"/>
      <c r="F40" s="127"/>
      <c r="G40" s="127"/>
      <c r="H40" s="130" t="s">
        <v>308</v>
      </c>
      <c r="I40" s="127"/>
      <c r="J40" s="127"/>
      <c r="K40" s="127"/>
      <c r="L40" s="127"/>
      <c r="M40" s="127"/>
      <c r="N40" s="130" t="s">
        <v>308</v>
      </c>
      <c r="O40" s="127"/>
      <c r="P40" s="127"/>
      <c r="Q40" s="127"/>
      <c r="R40" s="127"/>
      <c r="S40" s="130" t="s">
        <v>308</v>
      </c>
      <c r="T40" s="127"/>
      <c r="U40" s="127"/>
    </row>
    <row r="41" spans="1:21">
      <c r="A41" s="130" t="s">
        <v>309</v>
      </c>
      <c r="B41" s="127"/>
      <c r="C41" s="127"/>
      <c r="D41" s="127"/>
      <c r="E41" s="127"/>
      <c r="F41" s="127"/>
      <c r="G41" s="127"/>
      <c r="H41" s="130" t="s">
        <v>309</v>
      </c>
      <c r="I41" s="127"/>
      <c r="J41" s="127"/>
      <c r="K41" s="127"/>
      <c r="L41" s="127"/>
      <c r="M41" s="127"/>
      <c r="N41" s="130" t="s">
        <v>309</v>
      </c>
      <c r="O41" s="127"/>
      <c r="P41" s="127"/>
      <c r="Q41" s="127"/>
      <c r="R41" s="127"/>
      <c r="S41" s="130" t="s">
        <v>309</v>
      </c>
      <c r="T41" s="127"/>
      <c r="U41" s="127"/>
    </row>
    <row r="42" spans="1:21">
      <c r="A42" s="583" t="s">
        <v>647</v>
      </c>
      <c r="B42" s="127"/>
      <c r="C42" s="127"/>
      <c r="D42" s="127"/>
      <c r="E42" s="127"/>
      <c r="F42" s="127"/>
      <c r="G42" s="127"/>
      <c r="H42" s="131" t="s">
        <v>310</v>
      </c>
      <c r="I42" s="127"/>
      <c r="J42" s="127"/>
      <c r="K42" s="127"/>
      <c r="L42" s="127"/>
      <c r="M42" s="127"/>
      <c r="N42" s="131" t="s">
        <v>310</v>
      </c>
      <c r="O42" s="127"/>
      <c r="P42" s="127"/>
      <c r="Q42" s="127"/>
      <c r="R42" s="127"/>
      <c r="S42" s="131" t="s">
        <v>310</v>
      </c>
      <c r="T42" s="127"/>
      <c r="U42" s="127"/>
    </row>
    <row r="43" spans="1:21">
      <c r="A43" s="128" t="s">
        <v>257</v>
      </c>
      <c r="B43" s="127"/>
      <c r="C43" s="127"/>
      <c r="D43" s="127"/>
      <c r="E43" s="127"/>
      <c r="F43" s="127"/>
      <c r="G43" s="127"/>
      <c r="H43" s="128" t="s">
        <v>257</v>
      </c>
      <c r="I43" s="127"/>
      <c r="J43" s="127"/>
      <c r="K43" s="127"/>
      <c r="L43" s="127"/>
      <c r="M43" s="127"/>
      <c r="N43" s="128" t="s">
        <v>257</v>
      </c>
      <c r="O43" s="127"/>
      <c r="P43" s="127"/>
      <c r="Q43" s="127"/>
      <c r="R43" s="127"/>
      <c r="S43" s="128" t="s">
        <v>257</v>
      </c>
      <c r="T43" s="127"/>
      <c r="U43" s="127"/>
    </row>
    <row r="44" spans="1:21">
      <c r="A44" s="519" t="s">
        <v>143</v>
      </c>
      <c r="B44" s="127"/>
      <c r="C44" s="127"/>
      <c r="D44" s="127"/>
      <c r="E44" s="127"/>
      <c r="F44" s="127"/>
      <c r="G44" s="127"/>
      <c r="H44" s="519" t="s">
        <v>143</v>
      </c>
      <c r="I44" s="127"/>
      <c r="J44" s="127"/>
      <c r="K44" s="127"/>
      <c r="L44" s="127"/>
      <c r="M44" s="127"/>
      <c r="N44" s="519" t="s">
        <v>143</v>
      </c>
      <c r="O44" s="127"/>
      <c r="P44" s="127"/>
      <c r="Q44" s="127"/>
      <c r="R44" s="127"/>
      <c r="S44" s="519" t="s">
        <v>143</v>
      </c>
      <c r="T44" s="127"/>
      <c r="U44" s="127"/>
    </row>
    <row r="45" spans="1:21" s="495" customFormat="1">
      <c r="A45" s="519"/>
      <c r="H45" s="519"/>
      <c r="N45" s="519"/>
      <c r="S45" s="161"/>
    </row>
    <row r="46" spans="1:21" s="495" customFormat="1">
      <c r="A46" s="519"/>
      <c r="H46" s="519"/>
      <c r="N46" s="519"/>
      <c r="S46" s="161"/>
    </row>
    <row r="47" spans="1:21" ht="46.5" customHeight="1">
      <c r="A47" s="841" t="s">
        <v>535</v>
      </c>
      <c r="B47" s="841"/>
      <c r="C47" s="841"/>
      <c r="D47" s="841"/>
      <c r="E47" s="841"/>
      <c r="F47" s="841"/>
      <c r="G47" s="841"/>
      <c r="H47" s="842" t="s">
        <v>535</v>
      </c>
      <c r="I47" s="842"/>
      <c r="J47" s="842"/>
      <c r="K47" s="842"/>
      <c r="L47" s="842"/>
      <c r="M47" s="842"/>
      <c r="N47" s="841" t="s">
        <v>535</v>
      </c>
      <c r="O47" s="841"/>
      <c r="P47" s="841"/>
      <c r="Q47" s="841"/>
      <c r="R47" s="841"/>
      <c r="S47" s="841" t="s">
        <v>358</v>
      </c>
      <c r="T47" s="841"/>
      <c r="U47" s="841"/>
    </row>
    <row r="48" spans="1:21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</row>
    <row r="49" spans="1:21" ht="24" customHeight="1">
      <c r="A49" s="843" t="s">
        <v>258</v>
      </c>
      <c r="B49" s="839" t="s">
        <v>61</v>
      </c>
      <c r="C49" s="846"/>
      <c r="D49" s="162" t="s">
        <v>259</v>
      </c>
      <c r="E49" s="171" t="s">
        <v>260</v>
      </c>
      <c r="F49" s="141" t="s">
        <v>261</v>
      </c>
      <c r="G49" s="163" t="s">
        <v>262</v>
      </c>
      <c r="H49" s="843" t="s">
        <v>258</v>
      </c>
      <c r="I49" s="141" t="s">
        <v>357</v>
      </c>
      <c r="J49" s="141" t="s">
        <v>263</v>
      </c>
      <c r="K49" s="171" t="s">
        <v>356</v>
      </c>
      <c r="L49" s="171" t="s">
        <v>264</v>
      </c>
      <c r="M49" s="171" t="s">
        <v>265</v>
      </c>
      <c r="N49" s="843" t="s">
        <v>258</v>
      </c>
      <c r="O49" s="141" t="s">
        <v>266</v>
      </c>
      <c r="P49" s="171" t="s">
        <v>267</v>
      </c>
      <c r="Q49" s="141" t="s">
        <v>268</v>
      </c>
      <c r="R49" s="171" t="s">
        <v>269</v>
      </c>
      <c r="S49" s="843" t="s">
        <v>258</v>
      </c>
      <c r="T49" s="141" t="s">
        <v>270</v>
      </c>
      <c r="U49" s="171" t="s">
        <v>271</v>
      </c>
    </row>
    <row r="50" spans="1:21" ht="24.75" customHeight="1">
      <c r="A50" s="844"/>
      <c r="B50" s="151" t="s">
        <v>272</v>
      </c>
      <c r="C50" s="839" t="s">
        <v>273</v>
      </c>
      <c r="D50" s="840"/>
      <c r="E50" s="840"/>
      <c r="F50" s="840"/>
      <c r="G50" s="840"/>
      <c r="H50" s="844"/>
      <c r="I50" s="839" t="s">
        <v>273</v>
      </c>
      <c r="J50" s="840"/>
      <c r="K50" s="840"/>
      <c r="L50" s="840"/>
      <c r="M50" s="840"/>
      <c r="N50" s="844"/>
      <c r="O50" s="839" t="s">
        <v>273</v>
      </c>
      <c r="P50" s="840"/>
      <c r="Q50" s="840"/>
      <c r="R50" s="840"/>
      <c r="S50" s="844"/>
      <c r="T50" s="839" t="s">
        <v>273</v>
      </c>
      <c r="U50" s="840"/>
    </row>
    <row r="51" spans="1:21">
      <c r="A51" s="845"/>
      <c r="B51" s="158">
        <v>1</v>
      </c>
      <c r="C51" s="158">
        <v>2</v>
      </c>
      <c r="D51" s="158">
        <v>3</v>
      </c>
      <c r="E51" s="158">
        <v>4</v>
      </c>
      <c r="F51" s="158">
        <v>5</v>
      </c>
      <c r="G51" s="170">
        <v>6</v>
      </c>
      <c r="H51" s="845"/>
      <c r="I51" s="158">
        <v>7</v>
      </c>
      <c r="J51" s="170">
        <v>8</v>
      </c>
      <c r="K51" s="170">
        <v>9</v>
      </c>
      <c r="L51" s="170">
        <v>10</v>
      </c>
      <c r="M51" s="170">
        <v>11</v>
      </c>
      <c r="N51" s="845"/>
      <c r="O51" s="158">
        <v>12</v>
      </c>
      <c r="P51" s="170">
        <v>13</v>
      </c>
      <c r="Q51" s="158">
        <v>14</v>
      </c>
      <c r="R51" s="170">
        <v>15</v>
      </c>
      <c r="S51" s="845"/>
      <c r="T51" s="158">
        <v>16</v>
      </c>
      <c r="U51" s="170">
        <v>17</v>
      </c>
    </row>
    <row r="52" spans="1:21" s="127" customFormat="1">
      <c r="A52" s="134"/>
      <c r="B52" s="147"/>
      <c r="C52" s="147"/>
      <c r="D52" s="147"/>
      <c r="E52" s="148"/>
      <c r="F52" s="149"/>
      <c r="G52" s="149"/>
      <c r="H52" s="134"/>
      <c r="I52" s="149"/>
      <c r="J52" s="148"/>
      <c r="K52" s="149"/>
      <c r="L52" s="149"/>
      <c r="M52" s="148"/>
      <c r="N52" s="134"/>
      <c r="O52" s="149"/>
      <c r="P52" s="149"/>
      <c r="Q52" s="149"/>
      <c r="R52" s="148"/>
      <c r="S52" s="134"/>
      <c r="T52" s="149"/>
      <c r="U52" s="149"/>
    </row>
    <row r="53" spans="1:21" s="127" customFormat="1">
      <c r="A53" s="150" t="s">
        <v>311</v>
      </c>
      <c r="B53" s="159">
        <v>24</v>
      </c>
      <c r="C53" s="159">
        <v>177</v>
      </c>
      <c r="D53" s="159" t="s">
        <v>42</v>
      </c>
      <c r="E53" s="160" t="s">
        <v>42</v>
      </c>
      <c r="F53" s="159" t="s">
        <v>41</v>
      </c>
      <c r="G53" s="159" t="s">
        <v>42</v>
      </c>
      <c r="H53" s="150" t="s">
        <v>311</v>
      </c>
      <c r="I53" s="159">
        <v>38</v>
      </c>
      <c r="J53" s="159">
        <v>23</v>
      </c>
      <c r="K53" s="159" t="s">
        <v>42</v>
      </c>
      <c r="L53" s="159" t="s">
        <v>41</v>
      </c>
      <c r="M53" s="160" t="s">
        <v>42</v>
      </c>
      <c r="N53" s="150" t="s">
        <v>311</v>
      </c>
      <c r="O53" s="159" t="s">
        <v>41</v>
      </c>
      <c r="P53" s="159">
        <v>1</v>
      </c>
      <c r="Q53" s="159">
        <v>19</v>
      </c>
      <c r="R53" s="159" t="s">
        <v>41</v>
      </c>
      <c r="S53" s="150" t="s">
        <v>311</v>
      </c>
      <c r="T53" s="159" t="s">
        <v>42</v>
      </c>
      <c r="U53" s="159" t="s">
        <v>42</v>
      </c>
    </row>
    <row r="54" spans="1:21" s="127" customFormat="1" ht="15.75">
      <c r="A54" s="146" t="s">
        <v>312</v>
      </c>
      <c r="B54" s="159">
        <v>12</v>
      </c>
      <c r="C54" s="159">
        <v>170</v>
      </c>
      <c r="D54" s="159" t="s">
        <v>42</v>
      </c>
      <c r="E54" s="160" t="s">
        <v>42</v>
      </c>
      <c r="F54" s="159" t="s">
        <v>41</v>
      </c>
      <c r="G54" s="159" t="s">
        <v>42</v>
      </c>
      <c r="H54" s="146" t="s">
        <v>313</v>
      </c>
      <c r="I54" s="159">
        <v>38</v>
      </c>
      <c r="J54" s="159" t="s">
        <v>41</v>
      </c>
      <c r="K54" s="159" t="s">
        <v>42</v>
      </c>
      <c r="L54" s="159" t="s">
        <v>41</v>
      </c>
      <c r="M54" s="159" t="s">
        <v>42</v>
      </c>
      <c r="N54" s="146" t="s">
        <v>565</v>
      </c>
      <c r="O54" s="159" t="s">
        <v>41</v>
      </c>
      <c r="P54" s="159" t="s">
        <v>42</v>
      </c>
      <c r="Q54" s="159" t="s">
        <v>41</v>
      </c>
      <c r="R54" s="159" t="s">
        <v>42</v>
      </c>
      <c r="S54" s="146" t="s">
        <v>313</v>
      </c>
      <c r="T54" s="160" t="s">
        <v>42</v>
      </c>
      <c r="U54" s="159" t="s">
        <v>42</v>
      </c>
    </row>
    <row r="55" spans="1:21" s="127" customFormat="1">
      <c r="A55" s="142" t="s">
        <v>314</v>
      </c>
      <c r="B55" s="159">
        <v>9</v>
      </c>
      <c r="C55" s="159">
        <v>151</v>
      </c>
      <c r="D55" s="159" t="s">
        <v>42</v>
      </c>
      <c r="E55" s="160" t="s">
        <v>42</v>
      </c>
      <c r="F55" s="159" t="s">
        <v>41</v>
      </c>
      <c r="G55" s="159" t="s">
        <v>42</v>
      </c>
      <c r="H55" s="142" t="s">
        <v>314</v>
      </c>
      <c r="I55" s="159">
        <v>38</v>
      </c>
      <c r="J55" s="159" t="s">
        <v>41</v>
      </c>
      <c r="K55" s="159" t="s">
        <v>42</v>
      </c>
      <c r="L55" s="159" t="s">
        <v>41</v>
      </c>
      <c r="M55" s="160" t="s">
        <v>42</v>
      </c>
      <c r="N55" s="142" t="s">
        <v>314</v>
      </c>
      <c r="O55" s="159" t="s">
        <v>41</v>
      </c>
      <c r="P55" s="159" t="s">
        <v>42</v>
      </c>
      <c r="Q55" s="159" t="s">
        <v>41</v>
      </c>
      <c r="R55" s="159" t="s">
        <v>42</v>
      </c>
      <c r="S55" s="142" t="s">
        <v>314</v>
      </c>
      <c r="T55" s="159" t="s">
        <v>42</v>
      </c>
      <c r="U55" s="159" t="s">
        <v>42</v>
      </c>
    </row>
    <row r="56" spans="1:21" s="127" customFormat="1">
      <c r="A56" s="143" t="s">
        <v>315</v>
      </c>
      <c r="B56" s="159" t="s">
        <v>42</v>
      </c>
      <c r="C56" s="159" t="s">
        <v>42</v>
      </c>
      <c r="D56" s="159" t="s">
        <v>42</v>
      </c>
      <c r="E56" s="160" t="s">
        <v>42</v>
      </c>
      <c r="F56" s="159" t="s">
        <v>42</v>
      </c>
      <c r="G56" s="159" t="s">
        <v>42</v>
      </c>
      <c r="H56" s="143" t="s">
        <v>315</v>
      </c>
      <c r="I56" s="159" t="s">
        <v>42</v>
      </c>
      <c r="J56" s="159" t="s">
        <v>42</v>
      </c>
      <c r="K56" s="159" t="s">
        <v>42</v>
      </c>
      <c r="L56" s="159" t="s">
        <v>42</v>
      </c>
      <c r="M56" s="159" t="s">
        <v>42</v>
      </c>
      <c r="N56" s="143" t="s">
        <v>315</v>
      </c>
      <c r="O56" s="159" t="s">
        <v>42</v>
      </c>
      <c r="P56" s="159" t="s">
        <v>42</v>
      </c>
      <c r="Q56" s="159" t="s">
        <v>42</v>
      </c>
      <c r="R56" s="159" t="s">
        <v>42</v>
      </c>
      <c r="S56" s="143" t="s">
        <v>315</v>
      </c>
      <c r="T56" s="160" t="s">
        <v>42</v>
      </c>
      <c r="U56" s="159" t="s">
        <v>42</v>
      </c>
    </row>
    <row r="57" spans="1:21" s="127" customFormat="1">
      <c r="A57" s="144" t="s">
        <v>316</v>
      </c>
      <c r="B57" s="159" t="s">
        <v>42</v>
      </c>
      <c r="C57" s="159" t="s">
        <v>42</v>
      </c>
      <c r="D57" s="159" t="s">
        <v>42</v>
      </c>
      <c r="E57" s="160" t="s">
        <v>42</v>
      </c>
      <c r="F57" s="160" t="s">
        <v>42</v>
      </c>
      <c r="G57" s="159" t="s">
        <v>42</v>
      </c>
      <c r="H57" s="144" t="s">
        <v>316</v>
      </c>
      <c r="I57" s="159" t="s">
        <v>42</v>
      </c>
      <c r="J57" s="159" t="s">
        <v>42</v>
      </c>
      <c r="K57" s="159" t="s">
        <v>42</v>
      </c>
      <c r="L57" s="159" t="s">
        <v>42</v>
      </c>
      <c r="M57" s="159" t="s">
        <v>42</v>
      </c>
      <c r="N57" s="144" t="s">
        <v>316</v>
      </c>
      <c r="O57" s="159" t="s">
        <v>42</v>
      </c>
      <c r="P57" s="159" t="s">
        <v>42</v>
      </c>
      <c r="Q57" s="159" t="s">
        <v>42</v>
      </c>
      <c r="R57" s="159" t="s">
        <v>42</v>
      </c>
      <c r="S57" s="144" t="s">
        <v>316</v>
      </c>
      <c r="T57" s="159" t="s">
        <v>42</v>
      </c>
      <c r="U57" s="159" t="s">
        <v>42</v>
      </c>
    </row>
    <row r="58" spans="1:21" s="127" customFormat="1">
      <c r="A58" s="144" t="s">
        <v>317</v>
      </c>
      <c r="B58" s="159">
        <v>2</v>
      </c>
      <c r="C58" s="160" t="s">
        <v>41</v>
      </c>
      <c r="D58" s="159" t="s">
        <v>42</v>
      </c>
      <c r="E58" s="159" t="s">
        <v>42</v>
      </c>
      <c r="F58" s="160" t="s">
        <v>42</v>
      </c>
      <c r="G58" s="159" t="s">
        <v>42</v>
      </c>
      <c r="H58" s="144" t="s">
        <v>317</v>
      </c>
      <c r="I58" s="159" t="s">
        <v>42</v>
      </c>
      <c r="J58" s="160" t="s">
        <v>41</v>
      </c>
      <c r="K58" s="159" t="s">
        <v>42</v>
      </c>
      <c r="L58" s="159" t="s">
        <v>42</v>
      </c>
      <c r="M58" s="159" t="s">
        <v>42</v>
      </c>
      <c r="N58" s="144" t="s">
        <v>317</v>
      </c>
      <c r="O58" s="159" t="s">
        <v>42</v>
      </c>
      <c r="P58" s="159" t="s">
        <v>42</v>
      </c>
      <c r="Q58" s="159" t="s">
        <v>42</v>
      </c>
      <c r="R58" s="159" t="s">
        <v>42</v>
      </c>
      <c r="S58" s="144" t="s">
        <v>317</v>
      </c>
      <c r="T58" s="160" t="s">
        <v>42</v>
      </c>
      <c r="U58" s="159" t="s">
        <v>42</v>
      </c>
    </row>
    <row r="59" spans="1:21" s="127" customFormat="1">
      <c r="A59" s="144" t="s">
        <v>318</v>
      </c>
      <c r="B59" s="159">
        <v>1</v>
      </c>
      <c r="C59" s="160" t="s">
        <v>41</v>
      </c>
      <c r="D59" s="159" t="s">
        <v>42</v>
      </c>
      <c r="E59" s="159" t="s">
        <v>42</v>
      </c>
      <c r="F59" s="159" t="s">
        <v>42</v>
      </c>
      <c r="G59" s="159" t="s">
        <v>42</v>
      </c>
      <c r="H59" s="144" t="s">
        <v>318</v>
      </c>
      <c r="I59" s="159" t="s">
        <v>42</v>
      </c>
      <c r="J59" s="160" t="s">
        <v>41</v>
      </c>
      <c r="K59" s="159" t="s">
        <v>42</v>
      </c>
      <c r="L59" s="159" t="s">
        <v>42</v>
      </c>
      <c r="M59" s="159" t="s">
        <v>42</v>
      </c>
      <c r="N59" s="144" t="s">
        <v>318</v>
      </c>
      <c r="O59" s="159" t="s">
        <v>42</v>
      </c>
      <c r="P59" s="159" t="s">
        <v>42</v>
      </c>
      <c r="Q59" s="159" t="s">
        <v>42</v>
      </c>
      <c r="R59" s="159" t="s">
        <v>42</v>
      </c>
      <c r="S59" s="144" t="s">
        <v>318</v>
      </c>
      <c r="T59" s="159" t="s">
        <v>42</v>
      </c>
      <c r="U59" s="159" t="s">
        <v>42</v>
      </c>
    </row>
    <row r="60" spans="1:21" s="127" customFormat="1">
      <c r="A60" s="143" t="s">
        <v>319</v>
      </c>
      <c r="B60" s="159">
        <v>12</v>
      </c>
      <c r="C60" s="159">
        <v>8</v>
      </c>
      <c r="D60" s="159" t="s">
        <v>42</v>
      </c>
      <c r="E60" s="159" t="s">
        <v>42</v>
      </c>
      <c r="F60" s="159" t="s">
        <v>41</v>
      </c>
      <c r="G60" s="159" t="s">
        <v>42</v>
      </c>
      <c r="H60" s="143" t="s">
        <v>319</v>
      </c>
      <c r="I60" s="159" t="s">
        <v>42</v>
      </c>
      <c r="J60" s="159" t="s">
        <v>41</v>
      </c>
      <c r="K60" s="159" t="s">
        <v>42</v>
      </c>
      <c r="L60" s="159" t="s">
        <v>41</v>
      </c>
      <c r="M60" s="159" t="s">
        <v>42</v>
      </c>
      <c r="N60" s="143" t="s">
        <v>319</v>
      </c>
      <c r="O60" s="159" t="s">
        <v>41</v>
      </c>
      <c r="P60" s="159">
        <v>1</v>
      </c>
      <c r="Q60" s="159" t="s">
        <v>41</v>
      </c>
      <c r="R60" s="159" t="s">
        <v>41</v>
      </c>
      <c r="S60" s="143" t="s">
        <v>319</v>
      </c>
      <c r="T60" s="159" t="s">
        <v>42</v>
      </c>
      <c r="U60" s="159" t="s">
        <v>42</v>
      </c>
    </row>
    <row r="61" spans="1:21" s="127" customFormat="1">
      <c r="A61" s="143" t="s">
        <v>320</v>
      </c>
      <c r="B61" s="159" t="s">
        <v>42</v>
      </c>
      <c r="C61" s="159" t="s">
        <v>42</v>
      </c>
      <c r="D61" s="159" t="s">
        <v>42</v>
      </c>
      <c r="E61" s="159" t="s">
        <v>42</v>
      </c>
      <c r="F61" s="160" t="s">
        <v>42</v>
      </c>
      <c r="G61" s="159" t="s">
        <v>42</v>
      </c>
      <c r="H61" s="143" t="s">
        <v>320</v>
      </c>
      <c r="I61" s="160" t="s">
        <v>42</v>
      </c>
      <c r="J61" s="159" t="s">
        <v>42</v>
      </c>
      <c r="K61" s="160" t="s">
        <v>42</v>
      </c>
      <c r="L61" s="159" t="s">
        <v>42</v>
      </c>
      <c r="M61" s="160" t="s">
        <v>42</v>
      </c>
      <c r="N61" s="143" t="s">
        <v>320</v>
      </c>
      <c r="O61" s="159" t="s">
        <v>42</v>
      </c>
      <c r="P61" s="159" t="s">
        <v>42</v>
      </c>
      <c r="Q61" s="159" t="s">
        <v>42</v>
      </c>
      <c r="R61" s="159" t="s">
        <v>42</v>
      </c>
      <c r="S61" s="143" t="s">
        <v>320</v>
      </c>
      <c r="T61" s="160" t="s">
        <v>42</v>
      </c>
      <c r="U61" s="160" t="s">
        <v>42</v>
      </c>
    </row>
    <row r="62" spans="1:21" s="127" customFormat="1">
      <c r="A62" s="143" t="s">
        <v>321</v>
      </c>
      <c r="B62" s="159" t="s">
        <v>42</v>
      </c>
      <c r="C62" s="159" t="s">
        <v>42</v>
      </c>
      <c r="D62" s="159" t="s">
        <v>42</v>
      </c>
      <c r="E62" s="159" t="s">
        <v>42</v>
      </c>
      <c r="F62" s="160" t="s">
        <v>42</v>
      </c>
      <c r="G62" s="159" t="s">
        <v>42</v>
      </c>
      <c r="H62" s="143" t="s">
        <v>321</v>
      </c>
      <c r="I62" s="159" t="s">
        <v>42</v>
      </c>
      <c r="J62" s="159" t="s">
        <v>42</v>
      </c>
      <c r="K62" s="159" t="s">
        <v>42</v>
      </c>
      <c r="L62" s="159" t="s">
        <v>42</v>
      </c>
      <c r="M62" s="160" t="s">
        <v>42</v>
      </c>
      <c r="N62" s="143" t="s">
        <v>321</v>
      </c>
      <c r="O62" s="159" t="s">
        <v>42</v>
      </c>
      <c r="P62" s="159" t="s">
        <v>42</v>
      </c>
      <c r="Q62" s="159" t="s">
        <v>42</v>
      </c>
      <c r="R62" s="160" t="s">
        <v>42</v>
      </c>
      <c r="S62" s="143" t="s">
        <v>321</v>
      </c>
      <c r="T62" s="159" t="s">
        <v>42</v>
      </c>
      <c r="U62" s="159" t="s">
        <v>42</v>
      </c>
    </row>
    <row r="63" spans="1:21" s="127" customFormat="1">
      <c r="A63" s="144" t="s">
        <v>322</v>
      </c>
      <c r="B63" s="159">
        <v>9</v>
      </c>
      <c r="C63" s="159">
        <v>5</v>
      </c>
      <c r="D63" s="159" t="s">
        <v>42</v>
      </c>
      <c r="E63" s="159" t="s">
        <v>42</v>
      </c>
      <c r="F63" s="160" t="s">
        <v>41</v>
      </c>
      <c r="G63" s="159" t="s">
        <v>42</v>
      </c>
      <c r="H63" s="144" t="s">
        <v>322</v>
      </c>
      <c r="I63" s="160" t="s">
        <v>42</v>
      </c>
      <c r="J63" s="159" t="s">
        <v>41</v>
      </c>
      <c r="K63" s="160" t="s">
        <v>42</v>
      </c>
      <c r="L63" s="159" t="s">
        <v>41</v>
      </c>
      <c r="M63" s="159" t="s">
        <v>42</v>
      </c>
      <c r="N63" s="144" t="s">
        <v>322</v>
      </c>
      <c r="O63" s="159" t="s">
        <v>42</v>
      </c>
      <c r="P63" s="160" t="s">
        <v>41</v>
      </c>
      <c r="Q63" s="160" t="s">
        <v>41</v>
      </c>
      <c r="R63" s="160" t="s">
        <v>41</v>
      </c>
      <c r="S63" s="144" t="s">
        <v>322</v>
      </c>
      <c r="T63" s="160" t="s">
        <v>42</v>
      </c>
      <c r="U63" s="160" t="s">
        <v>42</v>
      </c>
    </row>
    <row r="64" spans="1:21" s="127" customFormat="1">
      <c r="A64" s="144" t="s">
        <v>323</v>
      </c>
      <c r="B64" s="159" t="s">
        <v>42</v>
      </c>
      <c r="C64" s="159" t="s">
        <v>42</v>
      </c>
      <c r="D64" s="159" t="s">
        <v>42</v>
      </c>
      <c r="E64" s="159" t="s">
        <v>42</v>
      </c>
      <c r="F64" s="160" t="s">
        <v>42</v>
      </c>
      <c r="G64" s="159" t="s">
        <v>42</v>
      </c>
      <c r="H64" s="144" t="s">
        <v>323</v>
      </c>
      <c r="I64" s="159" t="s">
        <v>42</v>
      </c>
      <c r="J64" s="159" t="s">
        <v>42</v>
      </c>
      <c r="K64" s="160" t="s">
        <v>42</v>
      </c>
      <c r="L64" s="159" t="s">
        <v>42</v>
      </c>
      <c r="M64" s="160" t="s">
        <v>42</v>
      </c>
      <c r="N64" s="144" t="s">
        <v>323</v>
      </c>
      <c r="O64" s="159" t="s">
        <v>42</v>
      </c>
      <c r="P64" s="159" t="s">
        <v>42</v>
      </c>
      <c r="Q64" s="159" t="s">
        <v>42</v>
      </c>
      <c r="R64" s="159" t="s">
        <v>42</v>
      </c>
      <c r="S64" s="144" t="s">
        <v>323</v>
      </c>
      <c r="T64" s="160" t="s">
        <v>42</v>
      </c>
      <c r="U64" s="159" t="s">
        <v>42</v>
      </c>
    </row>
    <row r="65" spans="1:21" s="127" customFormat="1">
      <c r="A65" s="143" t="s">
        <v>324</v>
      </c>
      <c r="B65" s="159" t="s">
        <v>42</v>
      </c>
      <c r="C65" s="159" t="s">
        <v>42</v>
      </c>
      <c r="D65" s="159" t="s">
        <v>42</v>
      </c>
      <c r="E65" s="159" t="s">
        <v>42</v>
      </c>
      <c r="F65" s="160" t="s">
        <v>42</v>
      </c>
      <c r="G65" s="159" t="s">
        <v>42</v>
      </c>
      <c r="H65" s="143" t="s">
        <v>324</v>
      </c>
      <c r="I65" s="159" t="s">
        <v>42</v>
      </c>
      <c r="J65" s="159" t="s">
        <v>42</v>
      </c>
      <c r="K65" s="159" t="s">
        <v>42</v>
      </c>
      <c r="L65" s="159" t="s">
        <v>42</v>
      </c>
      <c r="M65" s="159" t="s">
        <v>42</v>
      </c>
      <c r="N65" s="143" t="s">
        <v>324</v>
      </c>
      <c r="O65" s="159" t="s">
        <v>42</v>
      </c>
      <c r="P65" s="159" t="s">
        <v>42</v>
      </c>
      <c r="Q65" s="159" t="s">
        <v>42</v>
      </c>
      <c r="R65" s="159" t="s">
        <v>42</v>
      </c>
      <c r="S65" s="143" t="s">
        <v>324</v>
      </c>
      <c r="T65" s="159" t="s">
        <v>42</v>
      </c>
      <c r="U65" s="160" t="s">
        <v>42</v>
      </c>
    </row>
    <row r="66" spans="1:21" s="127" customFormat="1">
      <c r="A66" s="143" t="s">
        <v>325</v>
      </c>
      <c r="B66" s="159">
        <v>3</v>
      </c>
      <c r="C66" s="159">
        <v>3</v>
      </c>
      <c r="D66" s="159" t="s">
        <v>42</v>
      </c>
      <c r="E66" s="159" t="s">
        <v>42</v>
      </c>
      <c r="F66" s="160" t="s">
        <v>42</v>
      </c>
      <c r="G66" s="159" t="s">
        <v>42</v>
      </c>
      <c r="H66" s="143" t="s">
        <v>325</v>
      </c>
      <c r="I66" s="159" t="s">
        <v>42</v>
      </c>
      <c r="J66" s="159" t="s">
        <v>42</v>
      </c>
      <c r="K66" s="159" t="s">
        <v>42</v>
      </c>
      <c r="L66" s="160" t="s">
        <v>42</v>
      </c>
      <c r="M66" s="159" t="s">
        <v>42</v>
      </c>
      <c r="N66" s="143" t="s">
        <v>325</v>
      </c>
      <c r="O66" s="159" t="s">
        <v>41</v>
      </c>
      <c r="P66" s="159" t="s">
        <v>41</v>
      </c>
      <c r="Q66" s="159" t="s">
        <v>42</v>
      </c>
      <c r="R66" s="159" t="s">
        <v>41</v>
      </c>
      <c r="S66" s="143" t="s">
        <v>325</v>
      </c>
      <c r="T66" s="160" t="s">
        <v>42</v>
      </c>
      <c r="U66" s="159" t="s">
        <v>42</v>
      </c>
    </row>
    <row r="67" spans="1:21" s="127" customFormat="1">
      <c r="A67" s="143" t="s">
        <v>326</v>
      </c>
      <c r="B67" s="159" t="s">
        <v>42</v>
      </c>
      <c r="C67" s="159" t="s">
        <v>42</v>
      </c>
      <c r="D67" s="159" t="s">
        <v>42</v>
      </c>
      <c r="E67" s="159" t="s">
        <v>42</v>
      </c>
      <c r="F67" s="159" t="s">
        <v>42</v>
      </c>
      <c r="G67" s="159" t="s">
        <v>42</v>
      </c>
      <c r="H67" s="143" t="s">
        <v>326</v>
      </c>
      <c r="I67" s="160" t="s">
        <v>42</v>
      </c>
      <c r="J67" s="160" t="s">
        <v>42</v>
      </c>
      <c r="K67" s="159" t="s">
        <v>42</v>
      </c>
      <c r="L67" s="159" t="s">
        <v>42</v>
      </c>
      <c r="M67" s="159" t="s">
        <v>42</v>
      </c>
      <c r="N67" s="143" t="s">
        <v>326</v>
      </c>
      <c r="O67" s="159" t="s">
        <v>42</v>
      </c>
      <c r="P67" s="159" t="s">
        <v>42</v>
      </c>
      <c r="Q67" s="160" t="s">
        <v>42</v>
      </c>
      <c r="R67" s="159" t="s">
        <v>42</v>
      </c>
      <c r="S67" s="143" t="s">
        <v>326</v>
      </c>
      <c r="T67" s="159" t="s">
        <v>42</v>
      </c>
      <c r="U67" s="159" t="s">
        <v>42</v>
      </c>
    </row>
    <row r="68" spans="1:21" s="127" customFormat="1">
      <c r="A68" s="143" t="s">
        <v>327</v>
      </c>
      <c r="B68" s="159">
        <v>104</v>
      </c>
      <c r="C68" s="159">
        <v>1358</v>
      </c>
      <c r="D68" s="159" t="s">
        <v>42</v>
      </c>
      <c r="E68" s="159" t="s">
        <v>42</v>
      </c>
      <c r="F68" s="159" t="s">
        <v>41</v>
      </c>
      <c r="G68" s="159" t="s">
        <v>42</v>
      </c>
      <c r="H68" s="143" t="s">
        <v>327</v>
      </c>
      <c r="I68" s="159">
        <v>930</v>
      </c>
      <c r="J68" s="160">
        <v>44</v>
      </c>
      <c r="K68" s="160">
        <v>120</v>
      </c>
      <c r="L68" s="160">
        <v>14</v>
      </c>
      <c r="M68" s="159">
        <v>22</v>
      </c>
      <c r="N68" s="143" t="s">
        <v>327</v>
      </c>
      <c r="O68" s="159">
        <v>9</v>
      </c>
      <c r="P68" s="160">
        <v>50</v>
      </c>
      <c r="Q68" s="159">
        <v>78</v>
      </c>
      <c r="R68" s="160">
        <v>25</v>
      </c>
      <c r="S68" s="143" t="s">
        <v>327</v>
      </c>
      <c r="T68" s="159" t="s">
        <v>41</v>
      </c>
      <c r="U68" s="159">
        <v>42</v>
      </c>
    </row>
    <row r="69" spans="1:21" s="127" customFormat="1">
      <c r="A69" s="142" t="s">
        <v>328</v>
      </c>
      <c r="B69" s="159">
        <v>103</v>
      </c>
      <c r="C69" s="159">
        <v>1349</v>
      </c>
      <c r="D69" s="159" t="s">
        <v>42</v>
      </c>
      <c r="E69" s="159" t="s">
        <v>42</v>
      </c>
      <c r="F69" s="159" t="s">
        <v>41</v>
      </c>
      <c r="G69" s="159" t="s">
        <v>42</v>
      </c>
      <c r="H69" s="142" t="s">
        <v>328</v>
      </c>
      <c r="I69" s="159" t="s">
        <v>41</v>
      </c>
      <c r="J69" s="159" t="s">
        <v>41</v>
      </c>
      <c r="K69" s="159" t="s">
        <v>41</v>
      </c>
      <c r="L69" s="159">
        <v>14</v>
      </c>
      <c r="M69" s="159">
        <v>22</v>
      </c>
      <c r="N69" s="142" t="s">
        <v>328</v>
      </c>
      <c r="O69" s="159" t="s">
        <v>41</v>
      </c>
      <c r="P69" s="159">
        <v>49</v>
      </c>
      <c r="Q69" s="159">
        <v>78</v>
      </c>
      <c r="R69" s="159">
        <v>25</v>
      </c>
      <c r="S69" s="142" t="s">
        <v>328</v>
      </c>
      <c r="T69" s="159" t="s">
        <v>41</v>
      </c>
      <c r="U69" s="159">
        <v>42</v>
      </c>
    </row>
    <row r="70" spans="1:21" s="127" customFormat="1">
      <c r="A70" s="143" t="s">
        <v>329</v>
      </c>
      <c r="B70" s="159">
        <v>102</v>
      </c>
      <c r="C70" s="159">
        <v>1320</v>
      </c>
      <c r="D70" s="159" t="s">
        <v>42</v>
      </c>
      <c r="E70" s="159" t="s">
        <v>42</v>
      </c>
      <c r="F70" s="159" t="s">
        <v>41</v>
      </c>
      <c r="G70" s="159" t="s">
        <v>42</v>
      </c>
      <c r="H70" s="143" t="s">
        <v>329</v>
      </c>
      <c r="I70" s="160">
        <v>901</v>
      </c>
      <c r="J70" s="159">
        <v>42</v>
      </c>
      <c r="K70" s="159" t="s">
        <v>41</v>
      </c>
      <c r="L70" s="160">
        <v>14</v>
      </c>
      <c r="M70" s="159">
        <v>21</v>
      </c>
      <c r="N70" s="143" t="s">
        <v>329</v>
      </c>
      <c r="O70" s="160">
        <v>8</v>
      </c>
      <c r="P70" s="160">
        <v>48</v>
      </c>
      <c r="Q70" s="159">
        <v>77</v>
      </c>
      <c r="R70" s="159" t="s">
        <v>41</v>
      </c>
      <c r="S70" s="143" t="s">
        <v>329</v>
      </c>
      <c r="T70" s="160" t="s">
        <v>41</v>
      </c>
      <c r="U70" s="160">
        <v>41</v>
      </c>
    </row>
    <row r="71" spans="1:21" s="127" customFormat="1" ht="27" customHeight="1">
      <c r="A71" s="152" t="s">
        <v>330</v>
      </c>
      <c r="B71" s="159">
        <v>51</v>
      </c>
      <c r="C71" s="159">
        <v>28.8</v>
      </c>
      <c r="D71" s="159" t="s">
        <v>42</v>
      </c>
      <c r="E71" s="159" t="s">
        <v>42</v>
      </c>
      <c r="F71" s="160" t="s">
        <v>41</v>
      </c>
      <c r="G71" s="159" t="s">
        <v>42</v>
      </c>
      <c r="H71" s="152" t="s">
        <v>330</v>
      </c>
      <c r="I71" s="159" t="s">
        <v>41</v>
      </c>
      <c r="J71" s="160" t="s">
        <v>41</v>
      </c>
      <c r="K71" s="159">
        <v>0.3</v>
      </c>
      <c r="L71" s="160">
        <v>0.3</v>
      </c>
      <c r="M71" s="160">
        <v>0.9</v>
      </c>
      <c r="N71" s="143" t="s">
        <v>330</v>
      </c>
      <c r="O71" s="159" t="s">
        <v>41</v>
      </c>
      <c r="P71" s="160">
        <v>1.2</v>
      </c>
      <c r="Q71" s="159">
        <v>0.8</v>
      </c>
      <c r="R71" s="160" t="s">
        <v>41</v>
      </c>
      <c r="S71" s="152" t="s">
        <v>330</v>
      </c>
      <c r="T71" s="160" t="s">
        <v>41</v>
      </c>
      <c r="U71" s="159">
        <v>1.1000000000000001</v>
      </c>
    </row>
    <row r="72" spans="1:21" s="127" customFormat="1">
      <c r="A72" s="143" t="s">
        <v>331</v>
      </c>
      <c r="B72" s="159">
        <v>8</v>
      </c>
      <c r="C72" s="159" t="s">
        <v>41</v>
      </c>
      <c r="D72" s="159" t="s">
        <v>42</v>
      </c>
      <c r="E72" s="159" t="s">
        <v>42</v>
      </c>
      <c r="F72" s="159" t="s">
        <v>41</v>
      </c>
      <c r="G72" s="159" t="s">
        <v>42</v>
      </c>
      <c r="H72" s="143" t="s">
        <v>331</v>
      </c>
      <c r="I72" s="159" t="s">
        <v>42</v>
      </c>
      <c r="J72" s="159" t="s">
        <v>42</v>
      </c>
      <c r="K72" s="159" t="s">
        <v>42</v>
      </c>
      <c r="L72" s="159" t="s">
        <v>42</v>
      </c>
      <c r="M72" s="159" t="s">
        <v>42</v>
      </c>
      <c r="N72" s="143" t="s">
        <v>331</v>
      </c>
      <c r="O72" s="159" t="s">
        <v>41</v>
      </c>
      <c r="P72" s="159" t="s">
        <v>41</v>
      </c>
      <c r="Q72" s="159" t="s">
        <v>41</v>
      </c>
      <c r="R72" s="159" t="s">
        <v>42</v>
      </c>
      <c r="S72" s="143" t="s">
        <v>331</v>
      </c>
      <c r="T72" s="159" t="s">
        <v>42</v>
      </c>
      <c r="U72" s="159" t="s">
        <v>41</v>
      </c>
    </row>
    <row r="73" spans="1:21" s="127" customFormat="1">
      <c r="A73" s="143" t="s">
        <v>329</v>
      </c>
      <c r="B73" s="159">
        <v>7</v>
      </c>
      <c r="C73" s="159">
        <v>2</v>
      </c>
      <c r="D73" s="159" t="s">
        <v>42</v>
      </c>
      <c r="E73" s="159" t="s">
        <v>42</v>
      </c>
      <c r="F73" s="160" t="s">
        <v>41</v>
      </c>
      <c r="G73" s="159" t="s">
        <v>42</v>
      </c>
      <c r="H73" s="143" t="s">
        <v>329</v>
      </c>
      <c r="I73" s="159" t="s">
        <v>42</v>
      </c>
      <c r="J73" s="159" t="s">
        <v>42</v>
      </c>
      <c r="K73" s="159" t="s">
        <v>42</v>
      </c>
      <c r="L73" s="160" t="s">
        <v>42</v>
      </c>
      <c r="M73" s="160" t="s">
        <v>42</v>
      </c>
      <c r="N73" s="143" t="s">
        <v>329</v>
      </c>
      <c r="O73" s="159" t="s">
        <v>41</v>
      </c>
      <c r="P73" s="159">
        <v>1</v>
      </c>
      <c r="Q73" s="159" t="s">
        <v>41</v>
      </c>
      <c r="R73" s="160" t="s">
        <v>42</v>
      </c>
      <c r="S73" s="143" t="s">
        <v>329</v>
      </c>
      <c r="T73" s="160" t="s">
        <v>42</v>
      </c>
      <c r="U73" s="160" t="s">
        <v>41</v>
      </c>
    </row>
    <row r="74" spans="1:21" s="127" customFormat="1" ht="30.75" customHeight="1">
      <c r="A74" s="152" t="s">
        <v>332</v>
      </c>
      <c r="B74" s="159">
        <v>2</v>
      </c>
      <c r="C74" s="159" t="s">
        <v>41</v>
      </c>
      <c r="D74" s="159" t="s">
        <v>42</v>
      </c>
      <c r="E74" s="159" t="s">
        <v>42</v>
      </c>
      <c r="F74" s="159" t="s">
        <v>42</v>
      </c>
      <c r="G74" s="159" t="s">
        <v>42</v>
      </c>
      <c r="H74" s="152" t="s">
        <v>332</v>
      </c>
      <c r="I74" s="160" t="s">
        <v>42</v>
      </c>
      <c r="J74" s="160" t="s">
        <v>42</v>
      </c>
      <c r="K74" s="159" t="s">
        <v>42</v>
      </c>
      <c r="L74" s="159" t="s">
        <v>42</v>
      </c>
      <c r="M74" s="159" t="s">
        <v>42</v>
      </c>
      <c r="N74" s="152" t="s">
        <v>332</v>
      </c>
      <c r="O74" s="160" t="s">
        <v>41</v>
      </c>
      <c r="P74" s="160" t="s">
        <v>41</v>
      </c>
      <c r="Q74" s="159" t="s">
        <v>42</v>
      </c>
      <c r="R74" s="159" t="s">
        <v>42</v>
      </c>
      <c r="S74" s="152" t="s">
        <v>332</v>
      </c>
      <c r="T74" s="159" t="s">
        <v>42</v>
      </c>
      <c r="U74" s="160" t="s">
        <v>42</v>
      </c>
    </row>
    <row r="75" spans="1:21" s="127" customFormat="1">
      <c r="A75" s="142" t="s">
        <v>333</v>
      </c>
      <c r="B75" s="159">
        <v>6</v>
      </c>
      <c r="C75" s="159" t="s">
        <v>41</v>
      </c>
      <c r="D75" s="159" t="s">
        <v>42</v>
      </c>
      <c r="E75" s="159" t="s">
        <v>42</v>
      </c>
      <c r="F75" s="159" t="s">
        <v>41</v>
      </c>
      <c r="G75" s="159" t="s">
        <v>42</v>
      </c>
      <c r="H75" s="142" t="s">
        <v>333</v>
      </c>
      <c r="I75" s="159" t="s">
        <v>41</v>
      </c>
      <c r="J75" s="159" t="s">
        <v>41</v>
      </c>
      <c r="K75" s="159" t="s">
        <v>41</v>
      </c>
      <c r="L75" s="159" t="s">
        <v>42</v>
      </c>
      <c r="M75" s="160" t="s">
        <v>42</v>
      </c>
      <c r="N75" s="142" t="s">
        <v>333</v>
      </c>
      <c r="O75" s="160" t="s">
        <v>42</v>
      </c>
      <c r="P75" s="159" t="s">
        <v>41</v>
      </c>
      <c r="Q75" s="159" t="s">
        <v>41</v>
      </c>
      <c r="R75" s="159" t="s">
        <v>42</v>
      </c>
      <c r="S75" s="142" t="s">
        <v>333</v>
      </c>
      <c r="T75" s="159" t="s">
        <v>42</v>
      </c>
      <c r="U75" s="159" t="s">
        <v>42</v>
      </c>
    </row>
    <row r="76" spans="1:21" s="127" customFormat="1" ht="30.75" customHeight="1">
      <c r="A76" s="152" t="s">
        <v>334</v>
      </c>
      <c r="B76" s="159">
        <v>5</v>
      </c>
      <c r="C76" s="159">
        <v>90</v>
      </c>
      <c r="D76" s="159" t="s">
        <v>42</v>
      </c>
      <c r="E76" s="159" t="s">
        <v>42</v>
      </c>
      <c r="F76" s="159" t="s">
        <v>42</v>
      </c>
      <c r="G76" s="159" t="s">
        <v>42</v>
      </c>
      <c r="H76" s="152" t="s">
        <v>335</v>
      </c>
      <c r="I76" s="160" t="s">
        <v>41</v>
      </c>
      <c r="J76" s="160" t="s">
        <v>41</v>
      </c>
      <c r="K76" s="159" t="s">
        <v>41</v>
      </c>
      <c r="L76" s="159" t="s">
        <v>42</v>
      </c>
      <c r="M76" s="160" t="s">
        <v>42</v>
      </c>
      <c r="N76" s="152" t="s">
        <v>335</v>
      </c>
      <c r="O76" s="160" t="s">
        <v>42</v>
      </c>
      <c r="P76" s="160" t="s">
        <v>41</v>
      </c>
      <c r="Q76" s="160" t="s">
        <v>42</v>
      </c>
      <c r="R76" s="159" t="s">
        <v>42</v>
      </c>
      <c r="S76" s="152" t="s">
        <v>335</v>
      </c>
      <c r="T76" s="159" t="s">
        <v>42</v>
      </c>
      <c r="U76" s="159" t="s">
        <v>42</v>
      </c>
    </row>
    <row r="77" spans="1:21" s="127" customFormat="1">
      <c r="A77" s="143" t="s">
        <v>336</v>
      </c>
      <c r="B77" s="159">
        <v>17</v>
      </c>
      <c r="C77" s="159">
        <v>44</v>
      </c>
      <c r="D77" s="159" t="s">
        <v>42</v>
      </c>
      <c r="E77" s="159" t="s">
        <v>42</v>
      </c>
      <c r="F77" s="159" t="s">
        <v>42</v>
      </c>
      <c r="G77" s="159" t="s">
        <v>42</v>
      </c>
      <c r="H77" s="143" t="s">
        <v>336</v>
      </c>
      <c r="I77" s="159" t="s">
        <v>41</v>
      </c>
      <c r="J77" s="159" t="s">
        <v>41</v>
      </c>
      <c r="K77" s="159" t="s">
        <v>41</v>
      </c>
      <c r="L77" s="159" t="s">
        <v>42</v>
      </c>
      <c r="M77" s="159" t="s">
        <v>42</v>
      </c>
      <c r="N77" s="143" t="s">
        <v>336</v>
      </c>
      <c r="O77" s="159" t="s">
        <v>41</v>
      </c>
      <c r="P77" s="159">
        <v>10</v>
      </c>
      <c r="Q77" s="159" t="s">
        <v>41</v>
      </c>
      <c r="R77" s="159" t="s">
        <v>41</v>
      </c>
      <c r="S77" s="143" t="s">
        <v>336</v>
      </c>
      <c r="T77" s="159" t="s">
        <v>42</v>
      </c>
      <c r="U77" s="159" t="s">
        <v>41</v>
      </c>
    </row>
    <row r="78" spans="1:21" s="127" customFormat="1">
      <c r="A78" s="143" t="s">
        <v>337</v>
      </c>
      <c r="B78" s="159">
        <v>53</v>
      </c>
      <c r="C78" s="159">
        <v>302</v>
      </c>
      <c r="D78" s="159" t="s">
        <v>42</v>
      </c>
      <c r="E78" s="159" t="s">
        <v>42</v>
      </c>
      <c r="F78" s="159" t="s">
        <v>41</v>
      </c>
      <c r="G78" s="159" t="s">
        <v>42</v>
      </c>
      <c r="H78" s="143" t="s">
        <v>337</v>
      </c>
      <c r="I78" s="160">
        <v>6</v>
      </c>
      <c r="J78" s="160">
        <v>30</v>
      </c>
      <c r="K78" s="159" t="s">
        <v>41</v>
      </c>
      <c r="L78" s="159">
        <v>99</v>
      </c>
      <c r="M78" s="159" t="s">
        <v>42</v>
      </c>
      <c r="N78" s="143" t="s">
        <v>337</v>
      </c>
      <c r="O78" s="160" t="s">
        <v>41</v>
      </c>
      <c r="P78" s="160" t="s">
        <v>41</v>
      </c>
      <c r="Q78" s="160">
        <v>23</v>
      </c>
      <c r="R78" s="159">
        <v>24</v>
      </c>
      <c r="S78" s="143" t="s">
        <v>337</v>
      </c>
      <c r="T78" s="159" t="s">
        <v>42</v>
      </c>
      <c r="U78" s="159">
        <v>30</v>
      </c>
    </row>
    <row r="79" spans="1:21" s="127" customFormat="1">
      <c r="A79" s="142" t="s">
        <v>338</v>
      </c>
      <c r="B79" s="159">
        <v>9</v>
      </c>
      <c r="C79" s="159">
        <v>32</v>
      </c>
      <c r="D79" s="159" t="s">
        <v>42</v>
      </c>
      <c r="E79" s="159" t="s">
        <v>42</v>
      </c>
      <c r="F79" s="160" t="s">
        <v>41</v>
      </c>
      <c r="G79" s="159" t="s">
        <v>42</v>
      </c>
      <c r="H79" s="142" t="s">
        <v>338</v>
      </c>
      <c r="I79" s="159" t="s">
        <v>41</v>
      </c>
      <c r="J79" s="159" t="s">
        <v>41</v>
      </c>
      <c r="K79" s="159" t="s">
        <v>42</v>
      </c>
      <c r="L79" s="159" t="s">
        <v>42</v>
      </c>
      <c r="M79" s="160" t="s">
        <v>42</v>
      </c>
      <c r="N79" s="142" t="s">
        <v>338</v>
      </c>
      <c r="O79" s="159" t="s">
        <v>41</v>
      </c>
      <c r="P79" s="159" t="s">
        <v>41</v>
      </c>
      <c r="Q79" s="159" t="s">
        <v>41</v>
      </c>
      <c r="R79" s="159" t="s">
        <v>42</v>
      </c>
      <c r="S79" s="142" t="s">
        <v>338</v>
      </c>
      <c r="T79" s="160" t="s">
        <v>42</v>
      </c>
      <c r="U79" s="159" t="s">
        <v>41</v>
      </c>
    </row>
    <row r="80" spans="1:21" s="127" customFormat="1">
      <c r="A80" s="169"/>
      <c r="B80" s="164"/>
      <c r="C80" s="164"/>
      <c r="D80" s="164"/>
      <c r="E80" s="164"/>
      <c r="F80" s="164"/>
      <c r="G80" s="164"/>
      <c r="H80" s="169"/>
      <c r="I80" s="164"/>
      <c r="J80" s="164"/>
      <c r="K80" s="164"/>
      <c r="L80" s="164"/>
      <c r="M80" s="164"/>
      <c r="N80" s="169"/>
      <c r="O80" s="164"/>
      <c r="P80" s="164"/>
      <c r="Q80" s="164"/>
      <c r="R80" s="164"/>
      <c r="S80" s="169"/>
      <c r="T80" s="164"/>
      <c r="U80" s="164"/>
    </row>
    <row r="81" spans="1:23" s="127" customFormat="1">
      <c r="A81" s="130" t="s">
        <v>308</v>
      </c>
      <c r="H81" s="130" t="s">
        <v>308</v>
      </c>
      <c r="N81" s="130" t="s">
        <v>308</v>
      </c>
      <c r="S81" s="130" t="s">
        <v>308</v>
      </c>
    </row>
    <row r="82" spans="1:23" s="127" customFormat="1">
      <c r="A82" s="130" t="s">
        <v>309</v>
      </c>
      <c r="H82" s="130" t="s">
        <v>309</v>
      </c>
      <c r="N82" s="130" t="s">
        <v>309</v>
      </c>
      <c r="S82" s="130" t="s">
        <v>309</v>
      </c>
    </row>
    <row r="83" spans="1:23" s="127" customFormat="1">
      <c r="A83" s="583" t="s">
        <v>647</v>
      </c>
      <c r="H83" s="131" t="s">
        <v>310</v>
      </c>
      <c r="N83" s="131" t="s">
        <v>310</v>
      </c>
      <c r="S83" s="131" t="s">
        <v>310</v>
      </c>
    </row>
    <row r="84" spans="1:23" s="127" customFormat="1">
      <c r="A84" s="128" t="s">
        <v>257</v>
      </c>
      <c r="H84" s="128" t="s">
        <v>257</v>
      </c>
      <c r="N84" s="128" t="s">
        <v>257</v>
      </c>
      <c r="S84" s="128" t="s">
        <v>257</v>
      </c>
    </row>
    <row r="85" spans="1:23" s="127" customFormat="1">
      <c r="A85" s="519" t="s">
        <v>143</v>
      </c>
      <c r="H85" s="519" t="s">
        <v>143</v>
      </c>
      <c r="N85" s="519" t="s">
        <v>143</v>
      </c>
      <c r="S85" s="519" t="s">
        <v>143</v>
      </c>
    </row>
    <row r="86" spans="1:23" s="495" customFormat="1">
      <c r="A86" s="519"/>
      <c r="H86" s="519"/>
      <c r="N86" s="519"/>
      <c r="S86" s="161"/>
    </row>
    <row r="87" spans="1:23" s="495" customFormat="1">
      <c r="A87" s="519"/>
      <c r="H87" s="519"/>
      <c r="N87" s="519"/>
      <c r="S87" s="161"/>
    </row>
    <row r="88" spans="1:23" s="495" customFormat="1">
      <c r="A88" s="519"/>
      <c r="H88" s="519"/>
      <c r="N88" s="519"/>
      <c r="S88" s="161"/>
    </row>
    <row r="89" spans="1:23" s="495" customFormat="1">
      <c r="A89" s="519"/>
      <c r="H89" s="519"/>
      <c r="N89" s="519"/>
      <c r="S89" s="161"/>
    </row>
    <row r="90" spans="1:23" s="495" customFormat="1">
      <c r="A90" s="519"/>
      <c r="H90" s="519"/>
      <c r="N90" s="519"/>
      <c r="S90" s="161"/>
    </row>
    <row r="91" spans="1:23" s="127" customFormat="1">
      <c r="A91" s="135"/>
      <c r="H91" s="135"/>
      <c r="N91" s="135"/>
      <c r="S91" s="161"/>
    </row>
    <row r="92" spans="1:23" ht="38.25" customHeight="1">
      <c r="A92" s="841" t="s">
        <v>535</v>
      </c>
      <c r="B92" s="841"/>
      <c r="C92" s="841"/>
      <c r="D92" s="841"/>
      <c r="E92" s="841"/>
      <c r="F92" s="841"/>
      <c r="G92" s="841"/>
      <c r="H92" s="842" t="s">
        <v>535</v>
      </c>
      <c r="I92" s="842"/>
      <c r="J92" s="842"/>
      <c r="K92" s="842"/>
      <c r="L92" s="842"/>
      <c r="M92" s="842"/>
      <c r="N92" s="841" t="s">
        <v>535</v>
      </c>
      <c r="O92" s="841"/>
      <c r="P92" s="841"/>
      <c r="Q92" s="841"/>
      <c r="R92" s="841"/>
      <c r="S92" s="841" t="s">
        <v>535</v>
      </c>
      <c r="T92" s="841"/>
      <c r="U92" s="841"/>
      <c r="V92" s="145"/>
      <c r="W92" s="145"/>
    </row>
    <row r="93" spans="1:23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27"/>
      <c r="W93" s="127"/>
    </row>
    <row r="94" spans="1:23" ht="24" customHeight="1">
      <c r="A94" s="843" t="s">
        <v>258</v>
      </c>
      <c r="B94" s="839" t="s">
        <v>61</v>
      </c>
      <c r="C94" s="846"/>
      <c r="D94" s="162" t="s">
        <v>259</v>
      </c>
      <c r="E94" s="171" t="s">
        <v>260</v>
      </c>
      <c r="F94" s="141" t="s">
        <v>261</v>
      </c>
      <c r="G94" s="163" t="s">
        <v>262</v>
      </c>
      <c r="H94" s="843" t="s">
        <v>258</v>
      </c>
      <c r="I94" s="141" t="s">
        <v>357</v>
      </c>
      <c r="J94" s="141" t="s">
        <v>263</v>
      </c>
      <c r="K94" s="171" t="s">
        <v>356</v>
      </c>
      <c r="L94" s="171" t="s">
        <v>264</v>
      </c>
      <c r="M94" s="171" t="s">
        <v>265</v>
      </c>
      <c r="N94" s="843" t="s">
        <v>258</v>
      </c>
      <c r="O94" s="141" t="s">
        <v>266</v>
      </c>
      <c r="P94" s="171" t="s">
        <v>267</v>
      </c>
      <c r="Q94" s="141" t="s">
        <v>268</v>
      </c>
      <c r="R94" s="171" t="s">
        <v>269</v>
      </c>
      <c r="S94" s="843" t="s">
        <v>258</v>
      </c>
      <c r="T94" s="141" t="s">
        <v>270</v>
      </c>
      <c r="U94" s="171" t="s">
        <v>271</v>
      </c>
      <c r="V94" s="132"/>
      <c r="W94" s="132"/>
    </row>
    <row r="95" spans="1:23" ht="36.75">
      <c r="A95" s="844"/>
      <c r="B95" s="151" t="s">
        <v>272</v>
      </c>
      <c r="C95" s="839" t="s">
        <v>273</v>
      </c>
      <c r="D95" s="840"/>
      <c r="E95" s="840"/>
      <c r="F95" s="840"/>
      <c r="G95" s="840"/>
      <c r="H95" s="844"/>
      <c r="I95" s="839" t="s">
        <v>273</v>
      </c>
      <c r="J95" s="840"/>
      <c r="K95" s="840"/>
      <c r="L95" s="840"/>
      <c r="M95" s="840"/>
      <c r="N95" s="844"/>
      <c r="O95" s="839" t="s">
        <v>273</v>
      </c>
      <c r="P95" s="840"/>
      <c r="Q95" s="840"/>
      <c r="R95" s="840"/>
      <c r="S95" s="844"/>
      <c r="T95" s="839" t="s">
        <v>273</v>
      </c>
      <c r="U95" s="840"/>
      <c r="V95" s="132"/>
      <c r="W95" s="132"/>
    </row>
    <row r="96" spans="1:23">
      <c r="A96" s="845"/>
      <c r="B96" s="158">
        <v>1</v>
      </c>
      <c r="C96" s="158">
        <v>2</v>
      </c>
      <c r="D96" s="158">
        <v>3</v>
      </c>
      <c r="E96" s="158">
        <v>4</v>
      </c>
      <c r="F96" s="158">
        <v>5</v>
      </c>
      <c r="G96" s="170">
        <v>6</v>
      </c>
      <c r="H96" s="845"/>
      <c r="I96" s="158">
        <v>7</v>
      </c>
      <c r="J96" s="170">
        <v>8</v>
      </c>
      <c r="K96" s="170">
        <v>9</v>
      </c>
      <c r="L96" s="170">
        <v>10</v>
      </c>
      <c r="M96" s="170">
        <v>11</v>
      </c>
      <c r="N96" s="845"/>
      <c r="O96" s="158">
        <v>12</v>
      </c>
      <c r="P96" s="170">
        <v>13</v>
      </c>
      <c r="Q96" s="158">
        <v>14</v>
      </c>
      <c r="R96" s="170">
        <v>15</v>
      </c>
      <c r="S96" s="845"/>
      <c r="T96" s="158">
        <v>16</v>
      </c>
      <c r="U96" s="170">
        <v>17</v>
      </c>
      <c r="V96" s="132"/>
      <c r="W96" s="132"/>
    </row>
    <row r="97" spans="1:23">
      <c r="A97" s="132"/>
      <c r="B97" s="156"/>
      <c r="C97" s="168"/>
      <c r="D97" s="168"/>
      <c r="E97" s="168"/>
      <c r="F97" s="154"/>
      <c r="G97" s="168"/>
      <c r="H97" s="132"/>
      <c r="I97" s="165"/>
      <c r="J97" s="166"/>
      <c r="K97" s="166"/>
      <c r="L97" s="166"/>
      <c r="M97" s="166"/>
      <c r="N97" s="166"/>
      <c r="O97" s="165"/>
      <c r="P97" s="166"/>
      <c r="Q97" s="166"/>
      <c r="R97" s="166"/>
      <c r="S97" s="166"/>
      <c r="T97" s="167"/>
      <c r="U97" s="132"/>
      <c r="V97" s="132"/>
      <c r="W97" s="132"/>
    </row>
    <row r="98" spans="1:23">
      <c r="A98" s="150" t="s">
        <v>339</v>
      </c>
      <c r="B98" s="159">
        <v>43</v>
      </c>
      <c r="C98" s="159">
        <v>139</v>
      </c>
      <c r="D98" s="159" t="s">
        <v>42</v>
      </c>
      <c r="E98" s="159" t="s">
        <v>42</v>
      </c>
      <c r="F98" s="159" t="s">
        <v>42</v>
      </c>
      <c r="G98" s="159" t="s">
        <v>42</v>
      </c>
      <c r="H98" s="150" t="s">
        <v>339</v>
      </c>
      <c r="I98" s="160" t="s">
        <v>41</v>
      </c>
      <c r="J98" s="159">
        <v>18</v>
      </c>
      <c r="K98" s="159">
        <v>2</v>
      </c>
      <c r="L98" s="160" t="s">
        <v>41</v>
      </c>
      <c r="M98" s="160" t="s">
        <v>41</v>
      </c>
      <c r="N98" s="150" t="s">
        <v>339</v>
      </c>
      <c r="O98" s="159">
        <v>16</v>
      </c>
      <c r="P98" s="159">
        <v>14</v>
      </c>
      <c r="Q98" s="159">
        <v>5</v>
      </c>
      <c r="R98" s="160" t="s">
        <v>41</v>
      </c>
      <c r="S98" s="150" t="s">
        <v>339</v>
      </c>
      <c r="T98" s="160" t="s">
        <v>41</v>
      </c>
      <c r="U98" s="160" t="s">
        <v>41</v>
      </c>
      <c r="V98" s="133"/>
      <c r="W98" s="133"/>
    </row>
    <row r="99" spans="1:23">
      <c r="A99" s="146" t="s">
        <v>340</v>
      </c>
      <c r="B99" s="159">
        <v>43</v>
      </c>
      <c r="C99" s="160" t="s">
        <v>41</v>
      </c>
      <c r="D99" s="159" t="s">
        <v>42</v>
      </c>
      <c r="E99" s="159" t="s">
        <v>42</v>
      </c>
      <c r="F99" s="159" t="s">
        <v>42</v>
      </c>
      <c r="G99" s="159" t="s">
        <v>42</v>
      </c>
      <c r="H99" s="146" t="s">
        <v>340</v>
      </c>
      <c r="I99" s="160" t="s">
        <v>41</v>
      </c>
      <c r="J99" s="159">
        <v>18</v>
      </c>
      <c r="K99" s="159">
        <v>2</v>
      </c>
      <c r="L99" s="160" t="s">
        <v>41</v>
      </c>
      <c r="M99" s="160" t="s">
        <v>41</v>
      </c>
      <c r="N99" s="146" t="s">
        <v>340</v>
      </c>
      <c r="O99" s="160" t="s">
        <v>41</v>
      </c>
      <c r="P99" s="159">
        <v>14</v>
      </c>
      <c r="Q99" s="159">
        <v>5</v>
      </c>
      <c r="R99" s="160" t="s">
        <v>41</v>
      </c>
      <c r="S99" s="146" t="s">
        <v>340</v>
      </c>
      <c r="T99" s="160" t="s">
        <v>41</v>
      </c>
      <c r="U99" s="160" t="s">
        <v>41</v>
      </c>
      <c r="V99" s="133"/>
      <c r="W99" s="133"/>
    </row>
    <row r="100" spans="1:23">
      <c r="A100" s="142" t="s">
        <v>341</v>
      </c>
      <c r="B100" s="159">
        <v>36</v>
      </c>
      <c r="C100" s="159">
        <v>114</v>
      </c>
      <c r="D100" s="159" t="s">
        <v>42</v>
      </c>
      <c r="E100" s="159" t="s">
        <v>42</v>
      </c>
      <c r="F100" s="159" t="s">
        <v>42</v>
      </c>
      <c r="G100" s="159" t="s">
        <v>42</v>
      </c>
      <c r="H100" s="142" t="s">
        <v>341</v>
      </c>
      <c r="I100" s="160" t="s">
        <v>41</v>
      </c>
      <c r="J100" s="160" t="s">
        <v>41</v>
      </c>
      <c r="K100" s="159">
        <v>2</v>
      </c>
      <c r="L100" s="160" t="s">
        <v>41</v>
      </c>
      <c r="M100" s="160" t="s">
        <v>41</v>
      </c>
      <c r="N100" s="142" t="s">
        <v>341</v>
      </c>
      <c r="O100" s="159">
        <v>15</v>
      </c>
      <c r="P100" s="159">
        <v>9</v>
      </c>
      <c r="Q100" s="159">
        <v>5</v>
      </c>
      <c r="R100" s="160" t="s">
        <v>41</v>
      </c>
      <c r="S100" s="142" t="s">
        <v>341</v>
      </c>
      <c r="T100" s="160" t="s">
        <v>41</v>
      </c>
      <c r="U100" s="160" t="s">
        <v>41</v>
      </c>
      <c r="V100" s="133"/>
      <c r="W100" s="133"/>
    </row>
    <row r="101" spans="1:23">
      <c r="A101" s="143" t="s">
        <v>342</v>
      </c>
      <c r="B101" s="159">
        <v>23</v>
      </c>
      <c r="C101" s="159">
        <v>100</v>
      </c>
      <c r="D101" s="159" t="s">
        <v>42</v>
      </c>
      <c r="E101" s="159" t="s">
        <v>42</v>
      </c>
      <c r="F101" s="159" t="s">
        <v>42</v>
      </c>
      <c r="G101" s="159" t="s">
        <v>42</v>
      </c>
      <c r="H101" s="143" t="s">
        <v>342</v>
      </c>
      <c r="I101" s="159" t="s">
        <v>42</v>
      </c>
      <c r="J101" s="160" t="s">
        <v>41</v>
      </c>
      <c r="K101" s="160" t="s">
        <v>41</v>
      </c>
      <c r="L101" s="160" t="s">
        <v>41</v>
      </c>
      <c r="M101" s="159" t="s">
        <v>42</v>
      </c>
      <c r="N101" s="143" t="s">
        <v>342</v>
      </c>
      <c r="O101" s="159">
        <v>15</v>
      </c>
      <c r="P101" s="159">
        <v>2</v>
      </c>
      <c r="Q101" s="160" t="s">
        <v>41</v>
      </c>
      <c r="R101" s="160" t="s">
        <v>41</v>
      </c>
      <c r="S101" s="143" t="s">
        <v>342</v>
      </c>
      <c r="T101" s="160" t="s">
        <v>41</v>
      </c>
      <c r="U101" s="160" t="s">
        <v>41</v>
      </c>
      <c r="V101" s="133"/>
      <c r="W101" s="133"/>
    </row>
    <row r="102" spans="1:23">
      <c r="A102" s="143" t="s">
        <v>343</v>
      </c>
      <c r="B102" s="159">
        <v>21</v>
      </c>
      <c r="C102" s="159">
        <v>14</v>
      </c>
      <c r="D102" s="159" t="s">
        <v>42</v>
      </c>
      <c r="E102" s="159" t="s">
        <v>42</v>
      </c>
      <c r="F102" s="159" t="s">
        <v>42</v>
      </c>
      <c r="G102" s="159" t="s">
        <v>42</v>
      </c>
      <c r="H102" s="143" t="s">
        <v>343</v>
      </c>
      <c r="I102" s="160" t="s">
        <v>41</v>
      </c>
      <c r="J102" s="159">
        <v>0</v>
      </c>
      <c r="K102" s="160" t="s">
        <v>41</v>
      </c>
      <c r="L102" s="160" t="s">
        <v>41</v>
      </c>
      <c r="M102" s="160" t="s">
        <v>41</v>
      </c>
      <c r="N102" s="143" t="s">
        <v>343</v>
      </c>
      <c r="O102" s="159" t="s">
        <v>42</v>
      </c>
      <c r="P102" s="159">
        <v>7</v>
      </c>
      <c r="Q102" s="160" t="s">
        <v>41</v>
      </c>
      <c r="R102" s="160" t="s">
        <v>41</v>
      </c>
      <c r="S102" s="143" t="s">
        <v>343</v>
      </c>
      <c r="T102" s="160" t="s">
        <v>41</v>
      </c>
      <c r="U102" s="160" t="s">
        <v>41</v>
      </c>
      <c r="V102" s="133"/>
      <c r="W102" s="133"/>
    </row>
    <row r="103" spans="1:23">
      <c r="A103" s="143" t="s">
        <v>344</v>
      </c>
      <c r="B103" s="159" t="s">
        <v>42</v>
      </c>
      <c r="C103" s="159" t="s">
        <v>42</v>
      </c>
      <c r="D103" s="159" t="s">
        <v>42</v>
      </c>
      <c r="E103" s="159" t="s">
        <v>42</v>
      </c>
      <c r="F103" s="159" t="s">
        <v>42</v>
      </c>
      <c r="G103" s="159" t="s">
        <v>42</v>
      </c>
      <c r="H103" s="143" t="s">
        <v>344</v>
      </c>
      <c r="I103" s="159" t="s">
        <v>42</v>
      </c>
      <c r="J103" s="159" t="s">
        <v>42</v>
      </c>
      <c r="K103" s="159" t="s">
        <v>42</v>
      </c>
      <c r="L103" s="159" t="s">
        <v>42</v>
      </c>
      <c r="M103" s="159" t="s">
        <v>42</v>
      </c>
      <c r="N103" s="143" t="s">
        <v>344</v>
      </c>
      <c r="O103" s="159" t="s">
        <v>42</v>
      </c>
      <c r="P103" s="159" t="s">
        <v>42</v>
      </c>
      <c r="Q103" s="159" t="s">
        <v>42</v>
      </c>
      <c r="R103" s="159" t="s">
        <v>42</v>
      </c>
      <c r="S103" s="143" t="s">
        <v>344</v>
      </c>
      <c r="T103" s="159" t="s">
        <v>42</v>
      </c>
      <c r="U103" s="159" t="s">
        <v>42</v>
      </c>
      <c r="V103" s="133"/>
      <c r="W103" s="133"/>
    </row>
    <row r="104" spans="1:23">
      <c r="A104" s="142" t="s">
        <v>345</v>
      </c>
      <c r="B104" s="159">
        <v>1</v>
      </c>
      <c r="C104" s="160" t="s">
        <v>41</v>
      </c>
      <c r="D104" s="159" t="s">
        <v>42</v>
      </c>
      <c r="E104" s="159" t="s">
        <v>42</v>
      </c>
      <c r="F104" s="159" t="s">
        <v>42</v>
      </c>
      <c r="G104" s="159" t="s">
        <v>42</v>
      </c>
      <c r="H104" s="142" t="s">
        <v>345</v>
      </c>
      <c r="I104" s="159" t="s">
        <v>42</v>
      </c>
      <c r="J104" s="159" t="s">
        <v>42</v>
      </c>
      <c r="K104" s="159" t="s">
        <v>42</v>
      </c>
      <c r="L104" s="159" t="s">
        <v>42</v>
      </c>
      <c r="M104" s="159" t="s">
        <v>42</v>
      </c>
      <c r="N104" s="142" t="s">
        <v>345</v>
      </c>
      <c r="O104" s="159" t="s">
        <v>42</v>
      </c>
      <c r="P104" s="160" t="s">
        <v>41</v>
      </c>
      <c r="Q104" s="159" t="s">
        <v>42</v>
      </c>
      <c r="R104" s="159" t="s">
        <v>42</v>
      </c>
      <c r="S104" s="142" t="s">
        <v>345</v>
      </c>
      <c r="T104" s="159" t="s">
        <v>42</v>
      </c>
      <c r="U104" s="159" t="s">
        <v>42</v>
      </c>
      <c r="V104" s="132"/>
      <c r="W104" s="132"/>
    </row>
    <row r="105" spans="1:23">
      <c r="A105" s="142" t="s">
        <v>346</v>
      </c>
      <c r="B105" s="159">
        <v>3</v>
      </c>
      <c r="C105" s="160" t="s">
        <v>41</v>
      </c>
      <c r="D105" s="159" t="s">
        <v>42</v>
      </c>
      <c r="E105" s="159" t="s">
        <v>42</v>
      </c>
      <c r="F105" s="159" t="s">
        <v>42</v>
      </c>
      <c r="G105" s="159" t="s">
        <v>42</v>
      </c>
      <c r="H105" s="142" t="s">
        <v>346</v>
      </c>
      <c r="I105" s="160" t="s">
        <v>41</v>
      </c>
      <c r="J105" s="159" t="s">
        <v>42</v>
      </c>
      <c r="K105" s="159" t="s">
        <v>42</v>
      </c>
      <c r="L105" s="159" t="s">
        <v>42</v>
      </c>
      <c r="M105" s="159" t="s">
        <v>42</v>
      </c>
      <c r="N105" s="142" t="s">
        <v>346</v>
      </c>
      <c r="O105" s="159" t="s">
        <v>42</v>
      </c>
      <c r="P105" s="160" t="s">
        <v>41</v>
      </c>
      <c r="Q105" s="160" t="s">
        <v>41</v>
      </c>
      <c r="R105" s="159" t="s">
        <v>42</v>
      </c>
      <c r="S105" s="142" t="s">
        <v>346</v>
      </c>
      <c r="T105" s="159" t="s">
        <v>42</v>
      </c>
      <c r="U105" s="159" t="s">
        <v>42</v>
      </c>
      <c r="V105" s="132"/>
      <c r="W105" s="132"/>
    </row>
    <row r="106" spans="1:23">
      <c r="A106" s="142" t="s">
        <v>347</v>
      </c>
      <c r="B106" s="159">
        <v>6</v>
      </c>
      <c r="C106" s="159">
        <v>5</v>
      </c>
      <c r="D106" s="159" t="s">
        <v>42</v>
      </c>
      <c r="E106" s="159" t="s">
        <v>42</v>
      </c>
      <c r="F106" s="159" t="s">
        <v>42</v>
      </c>
      <c r="G106" s="159" t="s">
        <v>42</v>
      </c>
      <c r="H106" s="142" t="s">
        <v>347</v>
      </c>
      <c r="I106" s="159" t="s">
        <v>42</v>
      </c>
      <c r="J106" s="160" t="s">
        <v>41</v>
      </c>
      <c r="K106" s="159" t="s">
        <v>42</v>
      </c>
      <c r="L106" s="159" t="s">
        <v>42</v>
      </c>
      <c r="M106" s="159" t="s">
        <v>42</v>
      </c>
      <c r="N106" s="142" t="s">
        <v>347</v>
      </c>
      <c r="O106" s="159" t="s">
        <v>42</v>
      </c>
      <c r="P106" s="160" t="s">
        <v>41</v>
      </c>
      <c r="Q106" s="160" t="s">
        <v>41</v>
      </c>
      <c r="R106" s="159" t="s">
        <v>42</v>
      </c>
      <c r="S106" s="142" t="s">
        <v>347</v>
      </c>
      <c r="T106" s="160" t="s">
        <v>41</v>
      </c>
      <c r="U106" s="159" t="s">
        <v>42</v>
      </c>
    </row>
    <row r="107" spans="1:23">
      <c r="A107" s="142" t="s">
        <v>348</v>
      </c>
      <c r="B107" s="159">
        <v>2</v>
      </c>
      <c r="C107" s="160" t="s">
        <v>41</v>
      </c>
      <c r="D107" s="159" t="s">
        <v>42</v>
      </c>
      <c r="E107" s="159" t="s">
        <v>42</v>
      </c>
      <c r="F107" s="159" t="s">
        <v>42</v>
      </c>
      <c r="G107" s="159" t="s">
        <v>42</v>
      </c>
      <c r="H107" s="142" t="s">
        <v>348</v>
      </c>
      <c r="I107" s="159" t="s">
        <v>42</v>
      </c>
      <c r="J107" s="159" t="s">
        <v>42</v>
      </c>
      <c r="K107" s="159" t="s">
        <v>42</v>
      </c>
      <c r="L107" s="159" t="s">
        <v>42</v>
      </c>
      <c r="M107" s="159" t="s">
        <v>42</v>
      </c>
      <c r="N107" s="142" t="s">
        <v>348</v>
      </c>
      <c r="O107" s="160" t="s">
        <v>41</v>
      </c>
      <c r="P107" s="160" t="s">
        <v>41</v>
      </c>
      <c r="Q107" s="159" t="s">
        <v>42</v>
      </c>
      <c r="R107" s="159" t="s">
        <v>42</v>
      </c>
      <c r="S107" s="142" t="s">
        <v>348</v>
      </c>
      <c r="T107" s="159" t="s">
        <v>42</v>
      </c>
      <c r="U107" s="159" t="s">
        <v>42</v>
      </c>
    </row>
    <row r="108" spans="1:23" ht="27">
      <c r="A108" s="153" t="s">
        <v>349</v>
      </c>
      <c r="B108" s="159">
        <v>2</v>
      </c>
      <c r="C108" s="160" t="s">
        <v>41</v>
      </c>
      <c r="D108" s="159" t="s">
        <v>42</v>
      </c>
      <c r="E108" s="159" t="s">
        <v>42</v>
      </c>
      <c r="F108" s="159" t="s">
        <v>42</v>
      </c>
      <c r="G108" s="159" t="s">
        <v>42</v>
      </c>
      <c r="H108" s="153" t="s">
        <v>349</v>
      </c>
      <c r="I108" s="160" t="s">
        <v>41</v>
      </c>
      <c r="J108" s="159" t="s">
        <v>42</v>
      </c>
      <c r="K108" s="159" t="s">
        <v>42</v>
      </c>
      <c r="L108" s="159" t="s">
        <v>42</v>
      </c>
      <c r="M108" s="159" t="s">
        <v>42</v>
      </c>
      <c r="N108" s="153" t="s">
        <v>349</v>
      </c>
      <c r="O108" s="160" t="s">
        <v>41</v>
      </c>
      <c r="P108" s="159" t="s">
        <v>42</v>
      </c>
      <c r="Q108" s="159" t="s">
        <v>42</v>
      </c>
      <c r="R108" s="159" t="s">
        <v>42</v>
      </c>
      <c r="S108" s="153" t="s">
        <v>349</v>
      </c>
      <c r="T108" s="159" t="s">
        <v>42</v>
      </c>
      <c r="U108" s="159" t="s">
        <v>42</v>
      </c>
    </row>
    <row r="109" spans="1:23">
      <c r="A109" s="140" t="s">
        <v>350</v>
      </c>
      <c r="B109" s="159">
        <v>420</v>
      </c>
      <c r="C109" s="159">
        <v>20944</v>
      </c>
      <c r="D109" s="159" t="s">
        <v>42</v>
      </c>
      <c r="E109" s="160" t="s">
        <v>41</v>
      </c>
      <c r="F109" s="160" t="s">
        <v>41</v>
      </c>
      <c r="G109" s="159" t="s">
        <v>42</v>
      </c>
      <c r="H109" s="140" t="s">
        <v>350</v>
      </c>
      <c r="I109" s="159">
        <v>2111</v>
      </c>
      <c r="J109" s="159">
        <v>1986</v>
      </c>
      <c r="K109" s="159">
        <v>4978</v>
      </c>
      <c r="L109" s="159">
        <v>636</v>
      </c>
      <c r="M109" s="159">
        <v>226</v>
      </c>
      <c r="N109" s="140" t="s">
        <v>350</v>
      </c>
      <c r="O109" s="159">
        <v>1210</v>
      </c>
      <c r="P109" s="159">
        <v>1663</v>
      </c>
      <c r="Q109" s="159">
        <v>4547</v>
      </c>
      <c r="R109" s="159">
        <v>1192</v>
      </c>
      <c r="S109" s="140" t="s">
        <v>350</v>
      </c>
      <c r="T109" s="159">
        <v>795</v>
      </c>
      <c r="U109" s="159">
        <v>968</v>
      </c>
    </row>
    <row r="110" spans="1:23">
      <c r="A110" s="139" t="s">
        <v>351</v>
      </c>
      <c r="B110" s="159">
        <v>128</v>
      </c>
      <c r="C110" s="159">
        <v>1666</v>
      </c>
      <c r="D110" s="159" t="s">
        <v>42</v>
      </c>
      <c r="E110" s="160" t="s">
        <v>41</v>
      </c>
      <c r="F110" s="159">
        <v>53</v>
      </c>
      <c r="G110" s="159" t="s">
        <v>42</v>
      </c>
      <c r="H110" s="139" t="s">
        <v>351</v>
      </c>
      <c r="I110" s="160" t="s">
        <v>41</v>
      </c>
      <c r="J110" s="159">
        <v>530</v>
      </c>
      <c r="K110" s="159">
        <v>326</v>
      </c>
      <c r="L110" s="159">
        <v>54</v>
      </c>
      <c r="M110" s="159" t="s">
        <v>42</v>
      </c>
      <c r="N110" s="139" t="s">
        <v>351</v>
      </c>
      <c r="O110" s="159">
        <v>42</v>
      </c>
      <c r="P110" s="160" t="s">
        <v>41</v>
      </c>
      <c r="Q110" s="159">
        <v>170</v>
      </c>
      <c r="R110" s="159">
        <v>214</v>
      </c>
      <c r="S110" s="139" t="s">
        <v>351</v>
      </c>
      <c r="T110" s="160" t="s">
        <v>41</v>
      </c>
      <c r="U110" s="159">
        <v>110</v>
      </c>
    </row>
    <row r="111" spans="1:23">
      <c r="A111" s="138" t="s">
        <v>352</v>
      </c>
      <c r="B111" s="159">
        <v>396</v>
      </c>
      <c r="C111" s="159">
        <v>18604</v>
      </c>
      <c r="D111" s="159" t="s">
        <v>42</v>
      </c>
      <c r="E111" s="160" t="s">
        <v>41</v>
      </c>
      <c r="F111" s="160" t="s">
        <v>41</v>
      </c>
      <c r="G111" s="159" t="s">
        <v>42</v>
      </c>
      <c r="H111" s="138" t="s">
        <v>352</v>
      </c>
      <c r="I111" s="159">
        <v>2067</v>
      </c>
      <c r="J111" s="159">
        <v>1368</v>
      </c>
      <c r="K111" s="159">
        <v>4484</v>
      </c>
      <c r="L111" s="159">
        <v>578</v>
      </c>
      <c r="M111" s="159">
        <v>225</v>
      </c>
      <c r="N111" s="138" t="s">
        <v>352</v>
      </c>
      <c r="O111" s="159">
        <v>1160</v>
      </c>
      <c r="P111" s="159">
        <v>1379</v>
      </c>
      <c r="Q111" s="159">
        <v>4283</v>
      </c>
      <c r="R111" s="159">
        <v>954</v>
      </c>
      <c r="S111" s="138" t="s">
        <v>352</v>
      </c>
      <c r="T111" s="159">
        <v>778</v>
      </c>
      <c r="U111" s="159">
        <v>807</v>
      </c>
    </row>
    <row r="112" spans="1:23">
      <c r="A112" s="139" t="s">
        <v>353</v>
      </c>
      <c r="B112" s="159">
        <v>78</v>
      </c>
      <c r="C112" s="159">
        <v>642</v>
      </c>
      <c r="D112" s="159" t="s">
        <v>42</v>
      </c>
      <c r="E112" s="159" t="s">
        <v>42</v>
      </c>
      <c r="F112" s="160" t="s">
        <v>41</v>
      </c>
      <c r="G112" s="159" t="s">
        <v>42</v>
      </c>
      <c r="H112" s="139" t="s">
        <v>353</v>
      </c>
      <c r="I112" s="160" t="s">
        <v>41</v>
      </c>
      <c r="J112" s="160" t="s">
        <v>41</v>
      </c>
      <c r="K112" s="160" t="s">
        <v>41</v>
      </c>
      <c r="L112" s="159">
        <v>5</v>
      </c>
      <c r="M112" s="159">
        <v>1</v>
      </c>
      <c r="N112" s="139" t="s">
        <v>353</v>
      </c>
      <c r="O112" s="160" t="s">
        <v>41</v>
      </c>
      <c r="P112" s="159">
        <v>162</v>
      </c>
      <c r="Q112" s="160" t="s">
        <v>41</v>
      </c>
      <c r="R112" s="160" t="s">
        <v>41</v>
      </c>
      <c r="S112" s="139" t="s">
        <v>353</v>
      </c>
      <c r="T112" s="160" t="s">
        <v>41</v>
      </c>
      <c r="U112" s="160" t="s">
        <v>41</v>
      </c>
    </row>
    <row r="113" spans="1:21">
      <c r="A113" s="138" t="s">
        <v>354</v>
      </c>
      <c r="B113" s="159">
        <v>13</v>
      </c>
      <c r="C113" s="159">
        <v>31</v>
      </c>
      <c r="D113" s="159" t="s">
        <v>42</v>
      </c>
      <c r="E113" s="159" t="s">
        <v>42</v>
      </c>
      <c r="F113" s="159" t="s">
        <v>42</v>
      </c>
      <c r="G113" s="159" t="s">
        <v>42</v>
      </c>
      <c r="H113" s="138" t="s">
        <v>354</v>
      </c>
      <c r="I113" s="160" t="s">
        <v>41</v>
      </c>
      <c r="J113" s="160" t="s">
        <v>41</v>
      </c>
      <c r="K113" s="160" t="s">
        <v>41</v>
      </c>
      <c r="L113" s="159" t="s">
        <v>42</v>
      </c>
      <c r="M113" s="159" t="s">
        <v>42</v>
      </c>
      <c r="N113" s="138" t="s">
        <v>354</v>
      </c>
      <c r="O113" s="160" t="s">
        <v>41</v>
      </c>
      <c r="P113" s="160" t="s">
        <v>41</v>
      </c>
      <c r="Q113" s="160" t="s">
        <v>41</v>
      </c>
      <c r="R113" s="160" t="s">
        <v>41</v>
      </c>
      <c r="S113" s="138" t="s">
        <v>354</v>
      </c>
      <c r="T113" s="159" t="s">
        <v>42</v>
      </c>
      <c r="U113" s="160" t="s">
        <v>41</v>
      </c>
    </row>
    <row r="114" spans="1:21">
      <c r="A114" s="137" t="s">
        <v>355</v>
      </c>
      <c r="B114" s="159">
        <v>24</v>
      </c>
      <c r="C114" s="159">
        <v>9</v>
      </c>
      <c r="D114" s="159" t="s">
        <v>42</v>
      </c>
      <c r="E114" s="159" t="s">
        <v>42</v>
      </c>
      <c r="F114" s="160" t="s">
        <v>41</v>
      </c>
      <c r="G114" s="159" t="s">
        <v>42</v>
      </c>
      <c r="H114" s="137" t="s">
        <v>355</v>
      </c>
      <c r="I114" s="160" t="s">
        <v>41</v>
      </c>
      <c r="J114" s="159">
        <v>5</v>
      </c>
      <c r="K114" s="159">
        <v>2</v>
      </c>
      <c r="L114" s="159">
        <v>0</v>
      </c>
      <c r="M114" s="160" t="s">
        <v>41</v>
      </c>
      <c r="N114" s="137" t="s">
        <v>355</v>
      </c>
      <c r="O114" s="160" t="s">
        <v>41</v>
      </c>
      <c r="P114" s="160" t="s">
        <v>41</v>
      </c>
      <c r="Q114" s="160" t="s">
        <v>41</v>
      </c>
      <c r="R114" s="160" t="s">
        <v>41</v>
      </c>
      <c r="S114" s="137" t="s">
        <v>355</v>
      </c>
      <c r="T114" s="159" t="s">
        <v>42</v>
      </c>
      <c r="U114" s="159" t="s">
        <v>42</v>
      </c>
    </row>
    <row r="115" spans="1:21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</row>
    <row r="116" spans="1:21">
      <c r="A116" s="130" t="s">
        <v>308</v>
      </c>
      <c r="B116" s="127"/>
      <c r="C116" s="127"/>
      <c r="D116" s="127"/>
      <c r="E116" s="127"/>
      <c r="F116" s="127"/>
      <c r="G116" s="127"/>
      <c r="H116" s="130" t="s">
        <v>308</v>
      </c>
      <c r="I116" s="127"/>
      <c r="J116" s="127"/>
      <c r="K116" s="127"/>
      <c r="L116" s="127"/>
      <c r="M116" s="127"/>
      <c r="N116" s="130" t="s">
        <v>308</v>
      </c>
      <c r="O116" s="127"/>
      <c r="P116" s="127"/>
      <c r="Q116" s="127"/>
      <c r="R116" s="127"/>
      <c r="S116" s="130" t="s">
        <v>308</v>
      </c>
      <c r="T116" s="127"/>
      <c r="U116" s="127"/>
    </row>
    <row r="117" spans="1:21">
      <c r="A117" s="130" t="s">
        <v>309</v>
      </c>
      <c r="B117" s="127"/>
      <c r="C117" s="127"/>
      <c r="D117" s="127"/>
      <c r="E117" s="127"/>
      <c r="F117" s="127"/>
      <c r="G117" s="127"/>
      <c r="H117" s="130" t="s">
        <v>309</v>
      </c>
      <c r="I117" s="127"/>
      <c r="J117" s="127"/>
      <c r="K117" s="127"/>
      <c r="L117" s="127"/>
      <c r="M117" s="127"/>
      <c r="N117" s="130" t="s">
        <v>309</v>
      </c>
      <c r="O117" s="127"/>
      <c r="P117" s="127"/>
      <c r="Q117" s="127"/>
      <c r="R117" s="127"/>
      <c r="S117" s="130" t="s">
        <v>309</v>
      </c>
      <c r="T117" s="127"/>
      <c r="U117" s="127"/>
    </row>
    <row r="118" spans="1:21">
      <c r="A118" s="131" t="s">
        <v>310</v>
      </c>
      <c r="B118" s="127"/>
      <c r="C118" s="127"/>
      <c r="D118" s="127"/>
      <c r="E118" s="127"/>
      <c r="F118" s="127"/>
      <c r="G118" s="127"/>
      <c r="H118" s="131" t="s">
        <v>310</v>
      </c>
      <c r="I118" s="127"/>
      <c r="J118" s="127"/>
      <c r="K118" s="127"/>
      <c r="L118" s="127"/>
      <c r="M118" s="127"/>
      <c r="N118" s="131" t="s">
        <v>310</v>
      </c>
      <c r="O118" s="127"/>
      <c r="P118" s="127"/>
      <c r="Q118" s="127"/>
      <c r="R118" s="127"/>
      <c r="S118" s="131" t="s">
        <v>310</v>
      </c>
      <c r="T118" s="127"/>
      <c r="U118" s="127"/>
    </row>
    <row r="119" spans="1:21">
      <c r="A119" s="128" t="s">
        <v>257</v>
      </c>
      <c r="B119" s="127"/>
      <c r="C119" s="127"/>
      <c r="D119" s="127"/>
      <c r="E119" s="127"/>
      <c r="F119" s="127"/>
      <c r="G119" s="127"/>
      <c r="H119" s="128" t="s">
        <v>257</v>
      </c>
      <c r="I119" s="127"/>
      <c r="J119" s="127"/>
      <c r="K119" s="127"/>
      <c r="L119" s="127"/>
      <c r="M119" s="127"/>
      <c r="N119" s="128" t="s">
        <v>257</v>
      </c>
      <c r="O119" s="127"/>
      <c r="P119" s="127"/>
      <c r="Q119" s="127"/>
      <c r="R119" s="127"/>
      <c r="S119" s="128" t="s">
        <v>257</v>
      </c>
      <c r="T119" s="127"/>
      <c r="U119" s="127"/>
    </row>
    <row r="120" spans="1:21">
      <c r="A120" s="135" t="s">
        <v>143</v>
      </c>
      <c r="B120" s="127"/>
      <c r="C120" s="127"/>
      <c r="D120" s="127"/>
      <c r="E120" s="127"/>
      <c r="F120" s="127"/>
      <c r="G120" s="127"/>
      <c r="H120" s="135" t="s">
        <v>143</v>
      </c>
      <c r="I120" s="127"/>
      <c r="J120" s="127"/>
      <c r="K120" s="127"/>
      <c r="L120" s="127"/>
      <c r="M120" s="127"/>
      <c r="N120" s="135" t="s">
        <v>143</v>
      </c>
      <c r="O120" s="127"/>
      <c r="P120" s="127"/>
      <c r="Q120" s="127"/>
      <c r="R120" s="127"/>
      <c r="S120" s="519" t="s">
        <v>143</v>
      </c>
      <c r="T120" s="127"/>
      <c r="U120" s="127"/>
    </row>
    <row r="126" spans="1:21">
      <c r="A126" s="157"/>
      <c r="B126" s="127"/>
      <c r="C126" s="127"/>
      <c r="D126" s="127"/>
      <c r="E126" s="129"/>
    </row>
    <row r="127" spans="1:21">
      <c r="A127" s="157"/>
      <c r="B127" s="127"/>
      <c r="C127" s="127"/>
      <c r="D127" s="127"/>
      <c r="E127" s="129"/>
    </row>
    <row r="128" spans="1:21">
      <c r="A128" s="157"/>
      <c r="B128" s="127"/>
      <c r="C128" s="127"/>
      <c r="D128" s="127"/>
      <c r="E128" s="129"/>
    </row>
    <row r="129" spans="1:5">
      <c r="A129" s="157"/>
      <c r="B129" s="127"/>
      <c r="C129" s="127"/>
      <c r="D129" s="127"/>
      <c r="E129" s="129"/>
    </row>
    <row r="130" spans="1:5">
      <c r="A130" s="157"/>
      <c r="B130" s="127"/>
      <c r="C130" s="127"/>
      <c r="D130" s="127"/>
      <c r="E130" s="129"/>
    </row>
    <row r="131" spans="1:5">
      <c r="A131" s="157"/>
      <c r="B131" s="127"/>
      <c r="C131" s="127"/>
      <c r="D131" s="127"/>
      <c r="E131" s="129"/>
    </row>
    <row r="132" spans="1:5">
      <c r="A132" s="157"/>
      <c r="B132" s="127"/>
      <c r="C132" s="127"/>
      <c r="D132" s="127"/>
      <c r="E132" s="129"/>
    </row>
    <row r="133" spans="1:5">
      <c r="A133" s="157"/>
      <c r="B133" s="127"/>
      <c r="C133" s="127"/>
      <c r="D133" s="127"/>
      <c r="E133" s="129"/>
    </row>
  </sheetData>
  <mergeCells count="39">
    <mergeCell ref="A1:G1"/>
    <mergeCell ref="H1:M1"/>
    <mergeCell ref="N1:R1"/>
    <mergeCell ref="S1:U1"/>
    <mergeCell ref="A3:A5"/>
    <mergeCell ref="B3:C3"/>
    <mergeCell ref="H3:H5"/>
    <mergeCell ref="N3:N5"/>
    <mergeCell ref="S3:S5"/>
    <mergeCell ref="C4:G4"/>
    <mergeCell ref="I4:M4"/>
    <mergeCell ref="O4:R4"/>
    <mergeCell ref="T4:U4"/>
    <mergeCell ref="A47:G47"/>
    <mergeCell ref="H47:M47"/>
    <mergeCell ref="N47:R47"/>
    <mergeCell ref="S47:U47"/>
    <mergeCell ref="H49:H51"/>
    <mergeCell ref="N49:N51"/>
    <mergeCell ref="S49:S51"/>
    <mergeCell ref="C50:G50"/>
    <mergeCell ref="I50:M50"/>
    <mergeCell ref="O50:R50"/>
    <mergeCell ref="C95:G95"/>
    <mergeCell ref="I95:M95"/>
    <mergeCell ref="O95:R95"/>
    <mergeCell ref="T95:U95"/>
    <mergeCell ref="T50:U50"/>
    <mergeCell ref="A92:G92"/>
    <mergeCell ref="H92:M92"/>
    <mergeCell ref="N92:R92"/>
    <mergeCell ref="S92:U92"/>
    <mergeCell ref="A94:A96"/>
    <mergeCell ref="B94:C94"/>
    <mergeCell ref="H94:H96"/>
    <mergeCell ref="N94:N96"/>
    <mergeCell ref="S94:S96"/>
    <mergeCell ref="A49:A51"/>
    <mergeCell ref="B49:C49"/>
  </mergeCells>
  <conditionalFormatting sqref="A6:U38">
    <cfRule type="expression" dxfId="1335" priority="4">
      <formula>MOD(ROW(),2)=1</formula>
    </cfRule>
  </conditionalFormatting>
  <conditionalFormatting sqref="A52:U79">
    <cfRule type="expression" dxfId="1334" priority="3">
      <formula>MOD(ROW(),2)=1</formula>
    </cfRule>
  </conditionalFormatting>
  <conditionalFormatting sqref="A97:U114">
    <cfRule type="expression" dxfId="1333" priority="1">
      <formula>MOD(ROW(),2)=0</formula>
    </cfRule>
  </conditionalFormatting>
  <hyperlinks>
    <hyperlink ref="S44" location="'Inhalt (S.3-5)'!A1" display="zurück zum Inhalt"/>
    <hyperlink ref="A44" location="'Inhalt (S.3-5)'!A1" display="zurück zum Inhalt"/>
    <hyperlink ref="H44" location="'Inhalt (S.3-5)'!A1" display="zurück zum Inhalt"/>
    <hyperlink ref="N44" location="'Inhalt (S.3-5)'!A1" display="zurück zum Inhalt"/>
    <hyperlink ref="S120" location="'Inhalt (S.3-5)'!A1" display="zurück zum Inhalt"/>
    <hyperlink ref="A120" location="'Inhalt (S.3-5)'!A1" display="zurück zum Inhalt"/>
    <hyperlink ref="H120" location="'Inhalt (S.3-5)'!A1" display="zurück zum Inhalt"/>
    <hyperlink ref="N120" location="'Inhalt (S.3-5)'!A1" display="zurück zum Inhalt"/>
    <hyperlink ref="S85" location="'Inhalt (S.3-5)'!A1" display="zurück zum Inhalt"/>
    <hyperlink ref="A85" location="'Inhalt (S.3-5)'!A1" display="zurück zum Inhalt"/>
    <hyperlink ref="H85" location="'Inhalt (S.3-5)'!A1" display="zurück zum Inhalt"/>
    <hyperlink ref="N85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B56"/>
  <sheetViews>
    <sheetView view="pageLayout" topLeftCell="A40" zoomScaleNormal="100" workbookViewId="0"/>
  </sheetViews>
  <sheetFormatPr baseColWidth="10" defaultRowHeight="15"/>
  <cols>
    <col min="8" max="8" width="9.5703125" customWidth="1"/>
    <col min="16" max="16" width="8.85546875" customWidth="1"/>
  </cols>
  <sheetData>
    <row r="46" spans="1:2">
      <c r="A46" s="681" t="s">
        <v>143</v>
      </c>
    </row>
    <row r="47" spans="1:2">
      <c r="A47" s="119"/>
    </row>
    <row r="48" spans="1:2">
      <c r="B48" s="532"/>
    </row>
    <row r="49" spans="1:2">
      <c r="B49" s="532"/>
    </row>
    <row r="51" spans="1:2">
      <c r="B51" s="532"/>
    </row>
    <row r="56" spans="1:2">
      <c r="A56" s="30"/>
    </row>
  </sheetData>
  <hyperlinks>
    <hyperlink ref="A46" location="'Inhalt (S.3-5)'!A1" display="zurück zum Inhalt"/>
    <hyperlink ref="A46:A4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showGridLines="0" view="pageLayout" zoomScaleNormal="80" workbookViewId="0"/>
  </sheetViews>
  <sheetFormatPr baseColWidth="10" defaultColWidth="11.42578125" defaultRowHeight="15"/>
  <cols>
    <col min="1" max="1" width="20.7109375" customWidth="1"/>
    <col min="2" max="6" width="10.5703125" customWidth="1"/>
    <col min="7" max="7" width="10" customWidth="1"/>
    <col min="8" max="8" width="2.85546875" customWidth="1"/>
    <col min="9" max="9" width="20.7109375" customWidth="1"/>
    <col min="10" max="15" width="10.5703125" customWidth="1"/>
    <col min="16" max="16" width="3.28515625" customWidth="1"/>
    <col min="17" max="17" width="20.7109375" customWidth="1"/>
    <col min="22" max="22" width="2.5703125" customWidth="1"/>
  </cols>
  <sheetData>
    <row r="1" spans="1:23" ht="47.25" customHeight="1">
      <c r="A1" s="849" t="s">
        <v>573</v>
      </c>
      <c r="B1" s="849"/>
      <c r="C1" s="849"/>
      <c r="D1" s="849"/>
      <c r="E1" s="849"/>
      <c r="F1" s="849"/>
      <c r="G1" s="849"/>
      <c r="H1" s="849"/>
      <c r="I1" s="849" t="s">
        <v>574</v>
      </c>
      <c r="J1" s="849"/>
      <c r="K1" s="849"/>
      <c r="L1" s="849"/>
      <c r="M1" s="849"/>
      <c r="N1" s="849"/>
      <c r="O1" s="849"/>
      <c r="P1" s="849"/>
      <c r="Q1" s="849" t="s">
        <v>574</v>
      </c>
      <c r="R1" s="849"/>
      <c r="S1" s="849"/>
      <c r="T1" s="849"/>
      <c r="U1" s="849"/>
      <c r="V1" s="849"/>
      <c r="W1" s="195"/>
    </row>
    <row r="2" spans="1:23">
      <c r="A2" s="174" t="s">
        <v>22</v>
      </c>
      <c r="B2" s="174"/>
      <c r="C2" s="174" t="s">
        <v>22</v>
      </c>
      <c r="D2" s="174" t="s">
        <v>22</v>
      </c>
      <c r="E2" s="174" t="s">
        <v>22</v>
      </c>
      <c r="F2" s="174" t="s">
        <v>22</v>
      </c>
      <c r="G2" s="174" t="s">
        <v>22</v>
      </c>
      <c r="H2" s="174" t="s">
        <v>22</v>
      </c>
      <c r="I2" s="174" t="s">
        <v>22</v>
      </c>
      <c r="J2" s="174" t="s">
        <v>22</v>
      </c>
      <c r="K2" s="173"/>
      <c r="L2" s="174" t="s">
        <v>22</v>
      </c>
      <c r="M2" s="173"/>
      <c r="N2" s="174" t="s">
        <v>22</v>
      </c>
      <c r="O2" s="174" t="s">
        <v>22</v>
      </c>
      <c r="P2" s="173"/>
      <c r="Q2" s="176"/>
      <c r="R2" s="173"/>
      <c r="S2" s="173"/>
      <c r="T2" s="173"/>
      <c r="U2" s="173"/>
      <c r="V2" s="173"/>
      <c r="W2" s="173"/>
    </row>
    <row r="3" spans="1:23">
      <c r="A3" s="825" t="s">
        <v>48</v>
      </c>
      <c r="B3" s="839" t="s">
        <v>363</v>
      </c>
      <c r="C3" s="840"/>
      <c r="D3" s="839" t="s">
        <v>12</v>
      </c>
      <c r="E3" s="840"/>
      <c r="F3" s="839" t="s">
        <v>14</v>
      </c>
      <c r="G3" s="840"/>
      <c r="H3" s="840"/>
      <c r="I3" s="825" t="s">
        <v>48</v>
      </c>
      <c r="J3" s="839" t="s">
        <v>15</v>
      </c>
      <c r="K3" s="840"/>
      <c r="L3" s="839" t="s">
        <v>364</v>
      </c>
      <c r="M3" s="840"/>
      <c r="N3" s="839" t="s">
        <v>365</v>
      </c>
      <c r="O3" s="840"/>
      <c r="P3" s="840"/>
      <c r="Q3" s="825" t="s">
        <v>48</v>
      </c>
      <c r="R3" s="840" t="s">
        <v>366</v>
      </c>
      <c r="S3" s="840"/>
      <c r="T3" s="839" t="s">
        <v>367</v>
      </c>
      <c r="U3" s="840"/>
      <c r="V3" s="840"/>
      <c r="W3" s="173"/>
    </row>
    <row r="4" spans="1:23" ht="24">
      <c r="A4" s="852"/>
      <c r="B4" s="186" t="s">
        <v>10</v>
      </c>
      <c r="C4" s="188" t="s">
        <v>368</v>
      </c>
      <c r="D4" s="185" t="s">
        <v>10</v>
      </c>
      <c r="E4" s="185" t="s">
        <v>13</v>
      </c>
      <c r="F4" s="186" t="s">
        <v>10</v>
      </c>
      <c r="G4" s="839" t="s">
        <v>13</v>
      </c>
      <c r="H4" s="840"/>
      <c r="I4" s="852"/>
      <c r="J4" s="185" t="s">
        <v>10</v>
      </c>
      <c r="K4" s="185" t="s">
        <v>13</v>
      </c>
      <c r="L4" s="185" t="s">
        <v>10</v>
      </c>
      <c r="M4" s="185" t="s">
        <v>13</v>
      </c>
      <c r="N4" s="197" t="s">
        <v>10</v>
      </c>
      <c r="O4" s="847" t="s">
        <v>13</v>
      </c>
      <c r="P4" s="848"/>
      <c r="Q4" s="852"/>
      <c r="R4" s="187" t="s">
        <v>10</v>
      </c>
      <c r="S4" s="186" t="s">
        <v>13</v>
      </c>
      <c r="T4" s="186" t="s">
        <v>10</v>
      </c>
      <c r="U4" s="850" t="s">
        <v>13</v>
      </c>
      <c r="V4" s="851"/>
      <c r="W4" s="173"/>
    </row>
    <row r="5" spans="1:23">
      <c r="A5" s="852"/>
      <c r="B5" s="181" t="s">
        <v>25</v>
      </c>
      <c r="C5" s="181" t="s">
        <v>369</v>
      </c>
      <c r="D5" s="823" t="s">
        <v>25</v>
      </c>
      <c r="E5" s="824"/>
      <c r="F5" s="855"/>
      <c r="G5" s="855"/>
      <c r="H5" s="855"/>
      <c r="I5" s="852"/>
      <c r="J5" s="823" t="s">
        <v>25</v>
      </c>
      <c r="K5" s="824"/>
      <c r="L5" s="824"/>
      <c r="M5" s="824"/>
      <c r="N5" s="824"/>
      <c r="O5" s="824"/>
      <c r="P5" s="824"/>
      <c r="Q5" s="852"/>
      <c r="R5" s="823" t="s">
        <v>25</v>
      </c>
      <c r="S5" s="824"/>
      <c r="T5" s="824"/>
      <c r="U5" s="824"/>
      <c r="V5" s="824"/>
      <c r="W5" s="173"/>
    </row>
    <row r="6" spans="1:23">
      <c r="A6" s="826"/>
      <c r="B6" s="181" t="s">
        <v>27</v>
      </c>
      <c r="C6" s="181" t="s">
        <v>28</v>
      </c>
      <c r="D6" s="181" t="s">
        <v>29</v>
      </c>
      <c r="E6" s="181" t="s">
        <v>30</v>
      </c>
      <c r="F6" s="180" t="s">
        <v>31</v>
      </c>
      <c r="G6" s="856" t="s">
        <v>32</v>
      </c>
      <c r="H6" s="823"/>
      <c r="I6" s="826"/>
      <c r="J6" s="207" t="s">
        <v>33</v>
      </c>
      <c r="K6" s="207" t="s">
        <v>34</v>
      </c>
      <c r="L6" s="207" t="s">
        <v>35</v>
      </c>
      <c r="M6" s="207" t="s">
        <v>36</v>
      </c>
      <c r="N6" s="207" t="s">
        <v>37</v>
      </c>
      <c r="O6" s="853" t="s">
        <v>38</v>
      </c>
      <c r="P6" s="854"/>
      <c r="Q6" s="826"/>
      <c r="R6" s="184" t="s">
        <v>80</v>
      </c>
      <c r="S6" s="181" t="s">
        <v>81</v>
      </c>
      <c r="T6" s="181" t="s">
        <v>82</v>
      </c>
      <c r="U6" s="823" t="s">
        <v>83</v>
      </c>
      <c r="V6" s="824"/>
      <c r="W6" s="173"/>
    </row>
    <row r="7" spans="1:23" ht="15.75" customHeight="1">
      <c r="A7" s="178" t="s">
        <v>22</v>
      </c>
      <c r="B7" s="179" t="s">
        <v>22</v>
      </c>
      <c r="C7" s="174" t="s">
        <v>22</v>
      </c>
      <c r="D7" s="176" t="s">
        <v>22</v>
      </c>
      <c r="E7" s="176" t="s">
        <v>22</v>
      </c>
      <c r="F7" s="176" t="s">
        <v>22</v>
      </c>
      <c r="G7" s="176" t="s">
        <v>22</v>
      </c>
      <c r="H7" s="176" t="s">
        <v>22</v>
      </c>
      <c r="I7" s="178" t="s">
        <v>22</v>
      </c>
      <c r="J7" s="179" t="s">
        <v>22</v>
      </c>
      <c r="K7" s="178"/>
      <c r="L7" s="178" t="s">
        <v>22</v>
      </c>
      <c r="M7" s="176"/>
      <c r="N7" s="176" t="s">
        <v>22</v>
      </c>
      <c r="O7" s="176" t="s">
        <v>22</v>
      </c>
      <c r="P7" s="176"/>
      <c r="Q7" s="178" t="s">
        <v>22</v>
      </c>
      <c r="R7" s="179" t="s">
        <v>22</v>
      </c>
      <c r="S7" s="178" t="s">
        <v>22</v>
      </c>
      <c r="T7" s="178" t="s">
        <v>22</v>
      </c>
      <c r="U7" s="178" t="s">
        <v>22</v>
      </c>
      <c r="V7" s="178"/>
      <c r="W7" s="173"/>
    </row>
    <row r="8" spans="1:23" ht="15.75" customHeight="1">
      <c r="A8" s="191" t="s">
        <v>370</v>
      </c>
      <c r="B8" s="193">
        <v>348</v>
      </c>
      <c r="C8" s="189">
        <v>22753</v>
      </c>
      <c r="D8" s="196">
        <v>271</v>
      </c>
      <c r="E8" s="196">
        <v>26179</v>
      </c>
      <c r="F8" s="196">
        <v>71</v>
      </c>
      <c r="G8" s="196">
        <v>14216</v>
      </c>
      <c r="H8" s="196" t="s">
        <v>22</v>
      </c>
      <c r="I8" s="191" t="s">
        <v>370</v>
      </c>
      <c r="J8" s="193">
        <v>90</v>
      </c>
      <c r="K8" s="196">
        <v>10882</v>
      </c>
      <c r="L8" s="196">
        <v>36</v>
      </c>
      <c r="M8" s="198">
        <v>1604</v>
      </c>
      <c r="N8" s="189">
        <v>107</v>
      </c>
      <c r="O8" s="198">
        <v>730</v>
      </c>
      <c r="P8" s="198"/>
      <c r="Q8" s="191" t="s">
        <v>370</v>
      </c>
      <c r="R8" s="202">
        <v>112</v>
      </c>
      <c r="S8" s="203">
        <v>117382</v>
      </c>
      <c r="T8" s="200">
        <v>35</v>
      </c>
      <c r="U8" s="200">
        <v>3186</v>
      </c>
      <c r="V8" s="196"/>
      <c r="W8" s="173"/>
    </row>
    <row r="9" spans="1:23" ht="15.75" customHeight="1">
      <c r="A9" s="191" t="s">
        <v>371</v>
      </c>
      <c r="B9" s="193" t="s">
        <v>42</v>
      </c>
      <c r="C9" s="189" t="s">
        <v>42</v>
      </c>
      <c r="D9" s="196" t="s">
        <v>42</v>
      </c>
      <c r="E9" s="196" t="s">
        <v>42</v>
      </c>
      <c r="F9" s="196" t="s">
        <v>42</v>
      </c>
      <c r="G9" s="196" t="s">
        <v>42</v>
      </c>
      <c r="H9" s="196" t="s">
        <v>22</v>
      </c>
      <c r="I9" s="191" t="s">
        <v>371</v>
      </c>
      <c r="J9" s="193" t="s">
        <v>42</v>
      </c>
      <c r="K9" s="196" t="s">
        <v>42</v>
      </c>
      <c r="L9" s="196" t="s">
        <v>42</v>
      </c>
      <c r="M9" s="198" t="s">
        <v>42</v>
      </c>
      <c r="N9" s="189" t="s">
        <v>42</v>
      </c>
      <c r="O9" s="198" t="s">
        <v>42</v>
      </c>
      <c r="P9" s="198"/>
      <c r="Q9" s="191" t="s">
        <v>371</v>
      </c>
      <c r="R9" s="202" t="s">
        <v>42</v>
      </c>
      <c r="S9" s="200" t="s">
        <v>42</v>
      </c>
      <c r="T9" s="200" t="s">
        <v>42</v>
      </c>
      <c r="U9" s="200" t="s">
        <v>42</v>
      </c>
      <c r="V9" s="196"/>
      <c r="W9" s="173"/>
    </row>
    <row r="10" spans="1:23" ht="15.75" customHeight="1">
      <c r="A10" s="191" t="s">
        <v>372</v>
      </c>
      <c r="B10" s="193">
        <v>2</v>
      </c>
      <c r="C10" s="189" t="s">
        <v>41</v>
      </c>
      <c r="D10" s="196">
        <v>2</v>
      </c>
      <c r="E10" s="196" t="s">
        <v>41</v>
      </c>
      <c r="F10" s="196" t="s">
        <v>42</v>
      </c>
      <c r="G10" s="196" t="s">
        <v>42</v>
      </c>
      <c r="H10" s="196" t="s">
        <v>22</v>
      </c>
      <c r="I10" s="191" t="s">
        <v>372</v>
      </c>
      <c r="J10" s="193" t="s">
        <v>42</v>
      </c>
      <c r="K10" s="196" t="s">
        <v>42</v>
      </c>
      <c r="L10" s="196" t="s">
        <v>42</v>
      </c>
      <c r="M10" s="198" t="s">
        <v>42</v>
      </c>
      <c r="N10" s="189" t="s">
        <v>42</v>
      </c>
      <c r="O10" s="198" t="s">
        <v>42</v>
      </c>
      <c r="P10" s="198"/>
      <c r="Q10" s="191" t="s">
        <v>372</v>
      </c>
      <c r="R10" s="202">
        <v>1</v>
      </c>
      <c r="S10" s="201" t="s">
        <v>41</v>
      </c>
      <c r="T10" s="200" t="s">
        <v>42</v>
      </c>
      <c r="U10" s="200" t="s">
        <v>42</v>
      </c>
      <c r="V10" s="196"/>
      <c r="W10" s="173"/>
    </row>
    <row r="11" spans="1:23" ht="15.75" customHeight="1">
      <c r="A11" s="191" t="s">
        <v>373</v>
      </c>
      <c r="B11" s="193">
        <v>8</v>
      </c>
      <c r="C11" s="189">
        <v>636</v>
      </c>
      <c r="D11" s="196">
        <v>5</v>
      </c>
      <c r="E11" s="196">
        <v>732</v>
      </c>
      <c r="F11" s="196">
        <v>1</v>
      </c>
      <c r="G11" s="196" t="s">
        <v>41</v>
      </c>
      <c r="H11" s="196" t="s">
        <v>22</v>
      </c>
      <c r="I11" s="191" t="s">
        <v>373</v>
      </c>
      <c r="J11" s="193">
        <v>4</v>
      </c>
      <c r="K11" s="196" t="s">
        <v>41</v>
      </c>
      <c r="L11" s="196">
        <v>3</v>
      </c>
      <c r="M11" s="198">
        <v>26</v>
      </c>
      <c r="N11" s="189">
        <v>4</v>
      </c>
      <c r="O11" s="199" t="s">
        <v>41</v>
      </c>
      <c r="P11" s="199"/>
      <c r="Q11" s="191" t="s">
        <v>373</v>
      </c>
      <c r="R11" s="202">
        <v>4</v>
      </c>
      <c r="S11" s="200">
        <v>38</v>
      </c>
      <c r="T11" s="200">
        <v>3</v>
      </c>
      <c r="U11" s="200">
        <v>17</v>
      </c>
      <c r="V11" s="196"/>
      <c r="W11" s="173"/>
    </row>
    <row r="12" spans="1:23" ht="15.75" customHeight="1">
      <c r="A12" s="191" t="s">
        <v>374</v>
      </c>
      <c r="B12" s="193" t="s">
        <v>42</v>
      </c>
      <c r="C12" s="189" t="s">
        <v>42</v>
      </c>
      <c r="D12" s="196" t="s">
        <v>42</v>
      </c>
      <c r="E12" s="196" t="s">
        <v>42</v>
      </c>
      <c r="F12" s="196" t="s">
        <v>42</v>
      </c>
      <c r="G12" s="196" t="s">
        <v>42</v>
      </c>
      <c r="H12" s="196" t="s">
        <v>22</v>
      </c>
      <c r="I12" s="191" t="s">
        <v>374</v>
      </c>
      <c r="J12" s="193" t="s">
        <v>42</v>
      </c>
      <c r="K12" s="196" t="s">
        <v>42</v>
      </c>
      <c r="L12" s="196" t="s">
        <v>42</v>
      </c>
      <c r="M12" s="198" t="s">
        <v>42</v>
      </c>
      <c r="N12" s="189" t="s">
        <v>42</v>
      </c>
      <c r="O12" s="198" t="s">
        <v>42</v>
      </c>
      <c r="P12" s="198"/>
      <c r="Q12" s="191" t="s">
        <v>374</v>
      </c>
      <c r="R12" s="202" t="s">
        <v>42</v>
      </c>
      <c r="S12" s="200" t="s">
        <v>42</v>
      </c>
      <c r="T12" s="200" t="s">
        <v>42</v>
      </c>
      <c r="U12" s="200" t="s">
        <v>42</v>
      </c>
      <c r="V12" s="196"/>
      <c r="W12" s="173"/>
    </row>
    <row r="13" spans="1:23" ht="15.75" customHeight="1">
      <c r="A13" s="191" t="s">
        <v>375</v>
      </c>
      <c r="B13" s="193">
        <v>25</v>
      </c>
      <c r="C13" s="189">
        <v>2329</v>
      </c>
      <c r="D13" s="196">
        <v>20</v>
      </c>
      <c r="E13" s="196">
        <v>3309</v>
      </c>
      <c r="F13" s="196">
        <v>4</v>
      </c>
      <c r="G13" s="196">
        <v>39</v>
      </c>
      <c r="H13" s="196" t="s">
        <v>22</v>
      </c>
      <c r="I13" s="191" t="s">
        <v>375</v>
      </c>
      <c r="J13" s="193">
        <v>4</v>
      </c>
      <c r="K13" s="196" t="s">
        <v>41</v>
      </c>
      <c r="L13" s="196">
        <v>3</v>
      </c>
      <c r="M13" s="198">
        <v>9</v>
      </c>
      <c r="N13" s="189">
        <v>6</v>
      </c>
      <c r="O13" s="198">
        <v>122</v>
      </c>
      <c r="P13" s="198"/>
      <c r="Q13" s="191" t="s">
        <v>375</v>
      </c>
      <c r="R13" s="202">
        <v>5</v>
      </c>
      <c r="S13" s="201" t="s">
        <v>41</v>
      </c>
      <c r="T13" s="200" t="s">
        <v>42</v>
      </c>
      <c r="U13" s="200" t="s">
        <v>42</v>
      </c>
      <c r="V13" s="196"/>
      <c r="W13" s="173"/>
    </row>
    <row r="14" spans="1:23" ht="15.75" customHeight="1">
      <c r="A14" s="191" t="s">
        <v>376</v>
      </c>
      <c r="B14" s="193">
        <v>29</v>
      </c>
      <c r="C14" s="189">
        <v>1924</v>
      </c>
      <c r="D14" s="196">
        <v>25</v>
      </c>
      <c r="E14" s="196">
        <v>2037</v>
      </c>
      <c r="F14" s="196">
        <v>10</v>
      </c>
      <c r="G14" s="196">
        <v>2689</v>
      </c>
      <c r="H14" s="196" t="s">
        <v>22</v>
      </c>
      <c r="I14" s="191" t="s">
        <v>376</v>
      </c>
      <c r="J14" s="193">
        <v>8</v>
      </c>
      <c r="K14" s="196">
        <v>561</v>
      </c>
      <c r="L14" s="196">
        <v>1</v>
      </c>
      <c r="M14" s="199" t="s">
        <v>41</v>
      </c>
      <c r="N14" s="189">
        <v>9</v>
      </c>
      <c r="O14" s="198">
        <v>86</v>
      </c>
      <c r="P14" s="198"/>
      <c r="Q14" s="191" t="s">
        <v>376</v>
      </c>
      <c r="R14" s="202">
        <v>13</v>
      </c>
      <c r="S14" s="200">
        <v>1088</v>
      </c>
      <c r="T14" s="200">
        <v>4</v>
      </c>
      <c r="U14" s="200">
        <v>58</v>
      </c>
      <c r="V14" s="196"/>
      <c r="W14" s="173"/>
    </row>
    <row r="15" spans="1:23" ht="15.75" customHeight="1">
      <c r="A15" s="191" t="s">
        <v>377</v>
      </c>
      <c r="B15" s="193">
        <v>55</v>
      </c>
      <c r="C15" s="189">
        <v>4741</v>
      </c>
      <c r="D15" s="196">
        <v>42</v>
      </c>
      <c r="E15" s="196">
        <v>5401</v>
      </c>
      <c r="F15" s="196">
        <v>3</v>
      </c>
      <c r="G15" s="196" t="s">
        <v>41</v>
      </c>
      <c r="H15" s="196" t="s">
        <v>22</v>
      </c>
      <c r="I15" s="191" t="s">
        <v>377</v>
      </c>
      <c r="J15" s="193">
        <v>21</v>
      </c>
      <c r="K15" s="196">
        <v>5018</v>
      </c>
      <c r="L15" s="196">
        <v>2</v>
      </c>
      <c r="M15" s="199" t="s">
        <v>41</v>
      </c>
      <c r="N15" s="189">
        <v>17</v>
      </c>
      <c r="O15" s="198">
        <v>97</v>
      </c>
      <c r="P15" s="198"/>
      <c r="Q15" s="191" t="s">
        <v>377</v>
      </c>
      <c r="R15" s="202">
        <v>9</v>
      </c>
      <c r="S15" s="200">
        <v>8800</v>
      </c>
      <c r="T15" s="200">
        <v>2</v>
      </c>
      <c r="U15" s="201" t="s">
        <v>41</v>
      </c>
      <c r="V15" s="196"/>
      <c r="W15" s="173"/>
    </row>
    <row r="16" spans="1:23" ht="15.75" customHeight="1">
      <c r="A16" s="191" t="s">
        <v>378</v>
      </c>
      <c r="B16" s="193">
        <v>21</v>
      </c>
      <c r="C16" s="189">
        <v>692</v>
      </c>
      <c r="D16" s="196">
        <v>13</v>
      </c>
      <c r="E16" s="196">
        <v>808</v>
      </c>
      <c r="F16" s="196">
        <v>7</v>
      </c>
      <c r="G16" s="196">
        <v>105</v>
      </c>
      <c r="H16" s="196" t="s">
        <v>22</v>
      </c>
      <c r="I16" s="191" t="s">
        <v>378</v>
      </c>
      <c r="J16" s="193">
        <v>7</v>
      </c>
      <c r="K16" s="196">
        <v>280</v>
      </c>
      <c r="L16" s="196">
        <v>4</v>
      </c>
      <c r="M16" s="198">
        <v>118</v>
      </c>
      <c r="N16" s="189">
        <v>6</v>
      </c>
      <c r="O16" s="198">
        <v>30</v>
      </c>
      <c r="P16" s="198"/>
      <c r="Q16" s="191" t="s">
        <v>378</v>
      </c>
      <c r="R16" s="202">
        <v>9</v>
      </c>
      <c r="S16" s="200">
        <v>330</v>
      </c>
      <c r="T16" s="200">
        <v>5</v>
      </c>
      <c r="U16" s="200">
        <v>56</v>
      </c>
      <c r="V16" s="196"/>
      <c r="W16" s="173"/>
    </row>
    <row r="17" spans="1:23" ht="15.75" customHeight="1">
      <c r="A17" s="191" t="s">
        <v>379</v>
      </c>
      <c r="B17" s="193">
        <v>6</v>
      </c>
      <c r="C17" s="189" t="s">
        <v>41</v>
      </c>
      <c r="D17" s="196">
        <v>5</v>
      </c>
      <c r="E17" s="196" t="s">
        <v>41</v>
      </c>
      <c r="F17" s="196">
        <v>3</v>
      </c>
      <c r="G17" s="196">
        <v>104</v>
      </c>
      <c r="H17" s="196" t="s">
        <v>22</v>
      </c>
      <c r="I17" s="191" t="s">
        <v>379</v>
      </c>
      <c r="J17" s="193">
        <v>2</v>
      </c>
      <c r="K17" s="196" t="s">
        <v>41</v>
      </c>
      <c r="L17" s="196">
        <v>1</v>
      </c>
      <c r="M17" s="199" t="s">
        <v>41</v>
      </c>
      <c r="N17" s="189">
        <v>1</v>
      </c>
      <c r="O17" s="199" t="s">
        <v>41</v>
      </c>
      <c r="P17" s="199"/>
      <c r="Q17" s="191" t="s">
        <v>379</v>
      </c>
      <c r="R17" s="202">
        <v>3</v>
      </c>
      <c r="S17" s="200">
        <v>1110</v>
      </c>
      <c r="T17" s="200">
        <v>2</v>
      </c>
      <c r="U17" s="201" t="s">
        <v>41</v>
      </c>
      <c r="V17" s="196"/>
      <c r="W17" s="172"/>
    </row>
    <row r="18" spans="1:23" ht="15.75" customHeight="1">
      <c r="A18" s="191" t="s">
        <v>380</v>
      </c>
      <c r="B18" s="193">
        <v>28</v>
      </c>
      <c r="C18" s="189">
        <v>1727</v>
      </c>
      <c r="D18" s="196">
        <v>23</v>
      </c>
      <c r="E18" s="196">
        <v>1983</v>
      </c>
      <c r="F18" s="196">
        <v>6</v>
      </c>
      <c r="G18" s="196" t="s">
        <v>41</v>
      </c>
      <c r="H18" s="196" t="s">
        <v>22</v>
      </c>
      <c r="I18" s="191" t="s">
        <v>380</v>
      </c>
      <c r="J18" s="193">
        <v>9</v>
      </c>
      <c r="K18" s="196">
        <v>300</v>
      </c>
      <c r="L18" s="196">
        <v>3</v>
      </c>
      <c r="M18" s="199" t="s">
        <v>41</v>
      </c>
      <c r="N18" s="189">
        <v>8</v>
      </c>
      <c r="O18" s="198">
        <v>48</v>
      </c>
      <c r="P18" s="198"/>
      <c r="Q18" s="191" t="s">
        <v>380</v>
      </c>
      <c r="R18" s="202">
        <v>14</v>
      </c>
      <c r="S18" s="200">
        <v>15624</v>
      </c>
      <c r="T18" s="200">
        <v>3</v>
      </c>
      <c r="U18" s="200">
        <v>24</v>
      </c>
      <c r="V18" s="196"/>
      <c r="W18" s="172"/>
    </row>
    <row r="19" spans="1:23" ht="15.75" customHeight="1">
      <c r="A19" s="191" t="s">
        <v>381</v>
      </c>
      <c r="B19" s="193">
        <v>47</v>
      </c>
      <c r="C19" s="189">
        <v>1804</v>
      </c>
      <c r="D19" s="196">
        <v>34</v>
      </c>
      <c r="E19" s="196">
        <v>1909</v>
      </c>
      <c r="F19" s="196">
        <v>10</v>
      </c>
      <c r="G19" s="196">
        <v>778</v>
      </c>
      <c r="H19" s="196" t="s">
        <v>22</v>
      </c>
      <c r="I19" s="191" t="s">
        <v>381</v>
      </c>
      <c r="J19" s="193">
        <v>11</v>
      </c>
      <c r="K19" s="196">
        <v>628</v>
      </c>
      <c r="L19" s="196">
        <v>4</v>
      </c>
      <c r="M19" s="199" t="s">
        <v>41</v>
      </c>
      <c r="N19" s="189">
        <v>18</v>
      </c>
      <c r="O19" s="198">
        <v>119</v>
      </c>
      <c r="P19" s="198"/>
      <c r="Q19" s="191" t="s">
        <v>381</v>
      </c>
      <c r="R19" s="202">
        <v>15</v>
      </c>
      <c r="S19" s="200">
        <v>20391</v>
      </c>
      <c r="T19" s="200">
        <v>5</v>
      </c>
      <c r="U19" s="200">
        <v>430</v>
      </c>
      <c r="V19" s="196"/>
      <c r="W19" s="172"/>
    </row>
    <row r="20" spans="1:23" ht="15.75" customHeight="1">
      <c r="A20" s="191" t="s">
        <v>382</v>
      </c>
      <c r="B20" s="193">
        <v>61</v>
      </c>
      <c r="C20" s="189">
        <v>4996</v>
      </c>
      <c r="D20" s="196">
        <v>48</v>
      </c>
      <c r="E20" s="196">
        <v>5375</v>
      </c>
      <c r="F20" s="196">
        <v>13</v>
      </c>
      <c r="G20" s="196">
        <v>7350</v>
      </c>
      <c r="H20" s="196" t="s">
        <v>22</v>
      </c>
      <c r="I20" s="191" t="s">
        <v>382</v>
      </c>
      <c r="J20" s="193">
        <v>9</v>
      </c>
      <c r="K20" s="196">
        <v>993</v>
      </c>
      <c r="L20" s="196">
        <v>9</v>
      </c>
      <c r="M20" s="198">
        <v>236</v>
      </c>
      <c r="N20" s="189">
        <v>20</v>
      </c>
      <c r="O20" s="198">
        <v>146</v>
      </c>
      <c r="P20" s="198"/>
      <c r="Q20" s="191" t="s">
        <v>382</v>
      </c>
      <c r="R20" s="202">
        <v>15</v>
      </c>
      <c r="S20" s="200">
        <v>20420</v>
      </c>
      <c r="T20" s="200">
        <v>2</v>
      </c>
      <c r="U20" s="201" t="s">
        <v>41</v>
      </c>
      <c r="V20" s="196"/>
      <c r="W20" s="172"/>
    </row>
    <row r="21" spans="1:23" ht="15.75" customHeight="1">
      <c r="A21" s="191" t="s">
        <v>383</v>
      </c>
      <c r="B21" s="193">
        <v>28</v>
      </c>
      <c r="C21" s="189">
        <v>1334</v>
      </c>
      <c r="D21" s="196">
        <v>22</v>
      </c>
      <c r="E21" s="196">
        <v>1630</v>
      </c>
      <c r="F21" s="196">
        <v>7</v>
      </c>
      <c r="G21" s="196">
        <v>452</v>
      </c>
      <c r="H21" s="196" t="s">
        <v>22</v>
      </c>
      <c r="I21" s="191" t="s">
        <v>383</v>
      </c>
      <c r="J21" s="193">
        <v>6</v>
      </c>
      <c r="K21" s="196">
        <v>160</v>
      </c>
      <c r="L21" s="196">
        <v>2</v>
      </c>
      <c r="M21" s="199" t="s">
        <v>41</v>
      </c>
      <c r="N21" s="189">
        <v>7</v>
      </c>
      <c r="O21" s="198">
        <v>18</v>
      </c>
      <c r="P21" s="198"/>
      <c r="Q21" s="191" t="s">
        <v>383</v>
      </c>
      <c r="R21" s="202">
        <v>10</v>
      </c>
      <c r="S21" s="200">
        <v>10315</v>
      </c>
      <c r="T21" s="200">
        <v>3</v>
      </c>
      <c r="U21" s="200">
        <v>21</v>
      </c>
      <c r="V21" s="196"/>
      <c r="W21" s="172"/>
    </row>
    <row r="22" spans="1:23" ht="15.75" customHeight="1">
      <c r="A22" s="191" t="s">
        <v>384</v>
      </c>
      <c r="B22" s="193">
        <v>17</v>
      </c>
      <c r="C22" s="189">
        <v>1070</v>
      </c>
      <c r="D22" s="196">
        <v>15</v>
      </c>
      <c r="E22" s="196">
        <v>1404</v>
      </c>
      <c r="F22" s="196">
        <v>2</v>
      </c>
      <c r="G22" s="196" t="s">
        <v>41</v>
      </c>
      <c r="H22" s="196" t="s">
        <v>22</v>
      </c>
      <c r="I22" s="191" t="s">
        <v>384</v>
      </c>
      <c r="J22" s="193">
        <v>3</v>
      </c>
      <c r="K22" s="196">
        <v>437</v>
      </c>
      <c r="L22" s="196">
        <v>2</v>
      </c>
      <c r="M22" s="199" t="s">
        <v>41</v>
      </c>
      <c r="N22" s="189">
        <v>5</v>
      </c>
      <c r="O22" s="198">
        <v>16</v>
      </c>
      <c r="P22" s="198"/>
      <c r="Q22" s="191" t="s">
        <v>384</v>
      </c>
      <c r="R22" s="202">
        <v>6</v>
      </c>
      <c r="S22" s="201" t="s">
        <v>41</v>
      </c>
      <c r="T22" s="200">
        <v>3</v>
      </c>
      <c r="U22" s="200">
        <v>14</v>
      </c>
      <c r="V22" s="196"/>
      <c r="W22" s="172"/>
    </row>
    <row r="23" spans="1:23" ht="15.75" customHeight="1">
      <c r="A23" s="192" t="s">
        <v>385</v>
      </c>
      <c r="B23" s="194">
        <v>21</v>
      </c>
      <c r="C23" s="190">
        <v>1207</v>
      </c>
      <c r="D23" s="190">
        <v>17</v>
      </c>
      <c r="E23" s="190">
        <v>1255</v>
      </c>
      <c r="F23" s="190">
        <v>5</v>
      </c>
      <c r="G23" s="190">
        <v>1619</v>
      </c>
      <c r="H23" s="190" t="s">
        <v>22</v>
      </c>
      <c r="I23" s="192" t="s">
        <v>385</v>
      </c>
      <c r="J23" s="194">
        <v>6</v>
      </c>
      <c r="K23" s="190">
        <v>311</v>
      </c>
      <c r="L23" s="190">
        <v>2</v>
      </c>
      <c r="M23" s="190" t="s">
        <v>41</v>
      </c>
      <c r="N23" s="190">
        <v>6</v>
      </c>
      <c r="O23" s="190">
        <v>34</v>
      </c>
      <c r="P23" s="190"/>
      <c r="Q23" s="192" t="s">
        <v>385</v>
      </c>
      <c r="R23" s="204">
        <v>8</v>
      </c>
      <c r="S23" s="205">
        <v>4279</v>
      </c>
      <c r="T23" s="205">
        <v>3</v>
      </c>
      <c r="U23" s="206" t="s">
        <v>41</v>
      </c>
      <c r="V23" s="190"/>
      <c r="W23" s="172"/>
    </row>
    <row r="24" spans="1:23">
      <c r="A24" s="173"/>
      <c r="B24" s="173"/>
      <c r="C24" s="173"/>
      <c r="D24" s="173"/>
      <c r="E24" s="173"/>
      <c r="F24" s="176"/>
      <c r="G24" s="176"/>
      <c r="H24" s="176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2"/>
    </row>
    <row r="25" spans="1:23">
      <c r="A25" s="175" t="s">
        <v>386</v>
      </c>
      <c r="B25" s="173"/>
      <c r="C25" s="173"/>
      <c r="D25" s="173"/>
      <c r="E25" s="173"/>
      <c r="F25" s="176"/>
      <c r="G25" s="176"/>
      <c r="H25" s="176"/>
      <c r="I25" s="175" t="s">
        <v>386</v>
      </c>
      <c r="J25" s="173"/>
      <c r="K25" s="173"/>
      <c r="L25" s="173"/>
      <c r="M25" s="173"/>
      <c r="N25" s="173"/>
      <c r="O25" s="173"/>
      <c r="P25" s="173"/>
      <c r="Q25" s="175" t="s">
        <v>386</v>
      </c>
      <c r="R25" s="173"/>
      <c r="S25" s="173"/>
      <c r="T25" s="173"/>
      <c r="U25" s="173"/>
      <c r="V25" s="173"/>
      <c r="W25" s="172"/>
    </row>
    <row r="26" spans="1:23">
      <c r="A26" s="175" t="s">
        <v>257</v>
      </c>
      <c r="B26" s="173"/>
      <c r="C26" s="173"/>
      <c r="D26" s="173"/>
      <c r="E26" s="173"/>
      <c r="F26" s="176"/>
      <c r="G26" s="176"/>
      <c r="H26" s="176"/>
      <c r="I26" s="175" t="s">
        <v>257</v>
      </c>
      <c r="J26" s="173"/>
      <c r="K26" s="173"/>
      <c r="L26" s="173"/>
      <c r="M26" s="173"/>
      <c r="N26" s="173"/>
      <c r="O26" s="173"/>
      <c r="P26" s="173"/>
      <c r="Q26" s="175" t="s">
        <v>257</v>
      </c>
      <c r="R26" s="173"/>
      <c r="S26" s="173"/>
      <c r="T26" s="173"/>
      <c r="U26" s="173"/>
      <c r="V26" s="173"/>
      <c r="W26" s="172"/>
    </row>
    <row r="27" spans="1:23">
      <c r="A27" s="519" t="s">
        <v>143</v>
      </c>
      <c r="B27" s="173"/>
      <c r="C27" s="173"/>
      <c r="D27" s="173"/>
      <c r="E27" s="173"/>
      <c r="F27" s="176"/>
      <c r="G27" s="176"/>
      <c r="H27" s="176"/>
      <c r="I27" s="519" t="s">
        <v>143</v>
      </c>
      <c r="J27" s="173"/>
      <c r="K27" s="173"/>
      <c r="L27" s="173"/>
      <c r="M27" s="173"/>
      <c r="N27" s="173"/>
      <c r="O27" s="173"/>
      <c r="P27" s="173"/>
      <c r="Q27" s="519" t="s">
        <v>143</v>
      </c>
      <c r="R27" s="173"/>
      <c r="S27" s="173"/>
      <c r="T27" s="173"/>
      <c r="U27" s="173"/>
      <c r="V27" s="173"/>
      <c r="W27" s="172"/>
    </row>
    <row r="28" spans="1:23">
      <c r="A28" s="173"/>
      <c r="B28" s="173"/>
      <c r="C28" s="173"/>
      <c r="D28" s="173"/>
      <c r="E28" s="182"/>
      <c r="F28" s="176"/>
      <c r="G28" s="176"/>
      <c r="H28" s="176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2"/>
    </row>
    <row r="29" spans="1:23">
      <c r="A29" s="173"/>
      <c r="B29" s="173"/>
      <c r="C29" s="173"/>
      <c r="D29" s="173"/>
      <c r="E29" s="173"/>
      <c r="F29" s="176"/>
      <c r="G29" s="176"/>
      <c r="H29" s="176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2"/>
    </row>
    <row r="30" spans="1:23">
      <c r="A30" s="173"/>
      <c r="B30" s="173"/>
      <c r="C30" s="173"/>
      <c r="D30" s="173"/>
      <c r="E30" s="177"/>
      <c r="F30" s="183"/>
      <c r="G30" s="176"/>
      <c r="H30" s="176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2"/>
    </row>
    <row r="31" spans="1:23">
      <c r="A31" s="173"/>
      <c r="B31" s="173"/>
      <c r="C31" s="173"/>
      <c r="D31" s="173"/>
      <c r="E31" s="173"/>
      <c r="F31" s="176"/>
      <c r="G31" s="176"/>
      <c r="H31" s="176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2"/>
    </row>
    <row r="32" spans="1:23">
      <c r="A32" s="173"/>
      <c r="B32" s="173"/>
      <c r="C32" s="173"/>
      <c r="D32" s="173"/>
      <c r="E32" s="173"/>
      <c r="F32" s="176"/>
      <c r="G32" s="176"/>
      <c r="H32" s="176"/>
      <c r="I32" s="173"/>
      <c r="J32" s="173"/>
      <c r="K32" s="173"/>
      <c r="L32" s="174" t="s">
        <v>145</v>
      </c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2"/>
    </row>
    <row r="33" spans="1:23">
      <c r="A33" s="172"/>
      <c r="B33" s="172"/>
      <c r="C33" s="172"/>
      <c r="D33" s="172"/>
      <c r="E33" s="172"/>
      <c r="F33" s="176"/>
      <c r="G33" s="176"/>
      <c r="H33" s="176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</row>
    <row r="34" spans="1:23">
      <c r="A34" s="172"/>
      <c r="B34" s="172"/>
      <c r="C34" s="172"/>
      <c r="D34" s="172"/>
      <c r="E34" s="172"/>
      <c r="F34" s="176"/>
      <c r="G34" s="176"/>
      <c r="H34" s="176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</row>
    <row r="35" spans="1:23">
      <c r="A35" s="172"/>
      <c r="B35" s="172"/>
      <c r="C35" s="172"/>
      <c r="D35" s="172"/>
      <c r="E35" s="172"/>
      <c r="F35" s="176"/>
      <c r="G35" s="176"/>
      <c r="H35" s="176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</row>
    <row r="36" spans="1:23">
      <c r="A36" s="172"/>
      <c r="B36" s="172"/>
      <c r="C36" s="172"/>
      <c r="D36" s="172"/>
      <c r="E36" s="172"/>
      <c r="F36" s="176"/>
      <c r="G36" s="176"/>
      <c r="H36" s="176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</row>
    <row r="37" spans="1:23">
      <c r="A37" s="172"/>
      <c r="B37" s="172"/>
      <c r="C37" s="172"/>
      <c r="D37" s="172"/>
      <c r="E37" s="172"/>
      <c r="F37" s="176"/>
      <c r="G37" s="176"/>
      <c r="H37" s="176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</row>
    <row r="38" spans="1:23">
      <c r="A38" s="172"/>
      <c r="B38" s="172"/>
      <c r="C38" s="172"/>
      <c r="D38" s="172"/>
      <c r="E38" s="172"/>
      <c r="F38" s="176"/>
      <c r="G38" s="176"/>
      <c r="H38" s="176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</row>
    <row r="39" spans="1:23">
      <c r="A39" s="172"/>
      <c r="B39" s="172"/>
      <c r="C39" s="172"/>
      <c r="D39" s="172"/>
      <c r="E39" s="172"/>
      <c r="F39" s="176"/>
      <c r="G39" s="176"/>
      <c r="H39" s="176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</row>
    <row r="40" spans="1:23">
      <c r="A40" s="172"/>
      <c r="B40" s="172"/>
      <c r="C40" s="172"/>
      <c r="D40" s="172"/>
      <c r="E40" s="172"/>
      <c r="F40" s="176"/>
      <c r="G40" s="176"/>
      <c r="H40" s="176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 spans="1:23">
      <c r="A41" s="172"/>
      <c r="B41" s="172"/>
      <c r="C41" s="172"/>
      <c r="D41" s="172"/>
      <c r="E41" s="172"/>
      <c r="F41" s="176"/>
      <c r="G41" s="176"/>
      <c r="H41" s="176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</row>
    <row r="42" spans="1:23">
      <c r="A42" s="172"/>
      <c r="B42" s="172"/>
      <c r="C42" s="172"/>
      <c r="D42" s="172"/>
      <c r="E42" s="172"/>
      <c r="F42" s="176"/>
      <c r="G42" s="176"/>
      <c r="H42" s="176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 spans="1:23">
      <c r="A43" s="172"/>
      <c r="B43" s="172"/>
      <c r="C43" s="172"/>
      <c r="D43" s="172"/>
      <c r="E43" s="172"/>
      <c r="F43" s="176"/>
      <c r="G43" s="176"/>
      <c r="H43" s="176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</row>
    <row r="44" spans="1:23">
      <c r="A44" s="172"/>
      <c r="B44" s="172"/>
      <c r="C44" s="172"/>
      <c r="D44" s="172"/>
      <c r="E44" s="172"/>
      <c r="F44" s="176"/>
      <c r="G44" s="176"/>
      <c r="H44" s="176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</row>
    <row r="45" spans="1:23">
      <c r="A45" s="172"/>
      <c r="B45" s="172"/>
      <c r="C45" s="172"/>
      <c r="D45" s="172"/>
      <c r="E45" s="172"/>
      <c r="F45" s="176"/>
      <c r="G45" s="176"/>
      <c r="H45" s="176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</row>
    <row r="46" spans="1:23">
      <c r="A46" s="172"/>
      <c r="B46" s="172"/>
      <c r="C46" s="172"/>
      <c r="D46" s="172"/>
      <c r="E46" s="172"/>
      <c r="F46" s="176"/>
      <c r="G46" s="176"/>
      <c r="H46" s="176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</row>
    <row r="47" spans="1:23">
      <c r="A47" s="172"/>
      <c r="B47" s="172"/>
      <c r="C47" s="172"/>
      <c r="D47" s="172"/>
      <c r="E47" s="172"/>
      <c r="F47" s="176"/>
      <c r="G47" s="176"/>
      <c r="H47" s="176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</row>
    <row r="48" spans="1:23">
      <c r="A48" s="172"/>
      <c r="B48" s="172"/>
      <c r="C48" s="172"/>
      <c r="D48" s="172"/>
      <c r="E48" s="172"/>
      <c r="F48" s="176"/>
      <c r="G48" s="176"/>
      <c r="H48" s="176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</row>
    <row r="49" spans="1:23">
      <c r="A49" s="172"/>
      <c r="B49" s="172"/>
      <c r="C49" s="172"/>
      <c r="D49" s="172"/>
      <c r="E49" s="172"/>
      <c r="F49" s="176"/>
      <c r="G49" s="176"/>
      <c r="H49" s="176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</row>
    <row r="50" spans="1:23">
      <c r="A50" s="172"/>
      <c r="B50" s="172"/>
      <c r="C50" s="172"/>
      <c r="D50" s="172"/>
      <c r="E50" s="172"/>
      <c r="F50" s="176"/>
      <c r="G50" s="176"/>
      <c r="H50" s="176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</row>
    <row r="51" spans="1:23">
      <c r="A51" s="172"/>
      <c r="B51" s="172"/>
      <c r="C51" s="172"/>
      <c r="D51" s="172"/>
      <c r="E51" s="172"/>
      <c r="F51" s="176"/>
      <c r="G51" s="176"/>
      <c r="H51" s="176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</row>
    <row r="52" spans="1:23">
      <c r="A52" s="172"/>
      <c r="B52" s="172"/>
      <c r="C52" s="172"/>
      <c r="D52" s="172"/>
      <c r="E52" s="172"/>
      <c r="F52" s="176"/>
      <c r="G52" s="176"/>
      <c r="H52" s="176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</row>
    <row r="53" spans="1:23">
      <c r="A53" s="172"/>
      <c r="B53" s="172"/>
      <c r="C53" s="172"/>
      <c r="D53" s="172"/>
      <c r="E53" s="172"/>
      <c r="F53" s="176"/>
      <c r="G53" s="176"/>
      <c r="H53" s="176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</row>
    <row r="54" spans="1:23">
      <c r="A54" s="172"/>
      <c r="B54" s="172"/>
      <c r="C54" s="172"/>
      <c r="D54" s="172"/>
      <c r="E54" s="172"/>
      <c r="F54" s="176"/>
      <c r="G54" s="176"/>
      <c r="H54" s="176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</row>
    <row r="55" spans="1:23">
      <c r="A55" s="172"/>
      <c r="B55" s="172"/>
      <c r="C55" s="172"/>
      <c r="D55" s="172"/>
      <c r="E55" s="172"/>
      <c r="F55" s="176"/>
      <c r="G55" s="176"/>
      <c r="H55" s="176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</row>
    <row r="56" spans="1:23">
      <c r="A56" s="172"/>
      <c r="B56" s="172"/>
      <c r="C56" s="172"/>
      <c r="D56" s="172"/>
      <c r="E56" s="172"/>
      <c r="F56" s="176"/>
      <c r="G56" s="176"/>
      <c r="H56" s="176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</row>
  </sheetData>
  <mergeCells count="23">
    <mergeCell ref="A1:H1"/>
    <mergeCell ref="D5:H5"/>
    <mergeCell ref="L3:M3"/>
    <mergeCell ref="A3:A6"/>
    <mergeCell ref="B3:C3"/>
    <mergeCell ref="D3:E3"/>
    <mergeCell ref="F3:H3"/>
    <mergeCell ref="G6:H6"/>
    <mergeCell ref="G4:H4"/>
    <mergeCell ref="N3:P3"/>
    <mergeCell ref="O4:P4"/>
    <mergeCell ref="J5:P5"/>
    <mergeCell ref="I1:P1"/>
    <mergeCell ref="U4:V4"/>
    <mergeCell ref="J3:K3"/>
    <mergeCell ref="I3:I6"/>
    <mergeCell ref="O6:P6"/>
    <mergeCell ref="Q1:V1"/>
    <mergeCell ref="Q3:Q6"/>
    <mergeCell ref="R3:S3"/>
    <mergeCell ref="U6:V6"/>
    <mergeCell ref="T3:V3"/>
    <mergeCell ref="R5:V5"/>
  </mergeCells>
  <conditionalFormatting sqref="A7:V23">
    <cfRule type="expression" dxfId="1332" priority="1">
      <formula>MOD(ROW(),2)=0</formula>
    </cfRule>
  </conditionalFormatting>
  <hyperlinks>
    <hyperlink ref="A27" location="'Inhalt (S.3-5)'!A1" display="zurück zum Inhalt"/>
    <hyperlink ref="I27" location="'Inhalt (S.3-5)'!A1" display="zurück zum Inhalt"/>
    <hyperlink ref="Q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showGridLines="0" view="pageLayout" zoomScaleNormal="100" workbookViewId="0"/>
  </sheetViews>
  <sheetFormatPr baseColWidth="10" defaultColWidth="11.42578125" defaultRowHeight="15"/>
  <cols>
    <col min="1" max="1" width="22.140625" customWidth="1"/>
    <col min="7" max="7" width="2.85546875" customWidth="1"/>
    <col min="8" max="8" width="20.140625" customWidth="1"/>
    <col min="10" max="14" width="9" customWidth="1"/>
    <col min="15" max="15" width="7.85546875" customWidth="1"/>
    <col min="16" max="16" width="1.5703125" customWidth="1"/>
    <col min="17" max="17" width="20.140625" customWidth="1"/>
    <col min="22" max="22" width="3.5703125" customWidth="1"/>
  </cols>
  <sheetData>
    <row r="1" spans="1:23" ht="44.25" customHeight="1">
      <c r="A1" s="841" t="s">
        <v>436</v>
      </c>
      <c r="B1" s="841"/>
      <c r="C1" s="841"/>
      <c r="D1" s="841"/>
      <c r="E1" s="841"/>
      <c r="F1" s="841"/>
      <c r="G1" s="841"/>
      <c r="H1" s="841" t="s">
        <v>437</v>
      </c>
      <c r="I1" s="841"/>
      <c r="J1" s="841"/>
      <c r="K1" s="841"/>
      <c r="L1" s="841"/>
      <c r="M1" s="841"/>
      <c r="N1" s="841"/>
      <c r="O1" s="841"/>
      <c r="P1" s="841"/>
      <c r="Q1" s="841" t="s">
        <v>438</v>
      </c>
      <c r="R1" s="841"/>
      <c r="S1" s="841"/>
      <c r="T1" s="841"/>
      <c r="U1" s="841"/>
      <c r="V1" s="841"/>
      <c r="W1" s="290"/>
    </row>
    <row r="3" spans="1:23">
      <c r="A3" s="825" t="s">
        <v>48</v>
      </c>
      <c r="B3" s="857" t="s">
        <v>424</v>
      </c>
      <c r="C3" s="863" t="s">
        <v>4</v>
      </c>
      <c r="D3" s="839" t="s">
        <v>89</v>
      </c>
      <c r="E3" s="840"/>
      <c r="F3" s="840"/>
      <c r="G3" s="840"/>
      <c r="H3" s="825" t="s">
        <v>48</v>
      </c>
      <c r="I3" s="857" t="s">
        <v>424</v>
      </c>
      <c r="J3" s="839" t="s">
        <v>89</v>
      </c>
      <c r="K3" s="840"/>
      <c r="L3" s="840"/>
      <c r="M3" s="840"/>
      <c r="N3" s="840"/>
      <c r="O3" s="840"/>
      <c r="P3" s="840"/>
      <c r="Q3" s="825" t="s">
        <v>48</v>
      </c>
      <c r="R3" s="857" t="s">
        <v>424</v>
      </c>
      <c r="S3" s="839" t="s">
        <v>89</v>
      </c>
      <c r="T3" s="840"/>
      <c r="U3" s="840"/>
      <c r="V3" s="840"/>
      <c r="W3" s="281"/>
    </row>
    <row r="4" spans="1:23" ht="28.5" customHeight="1">
      <c r="A4" s="852"/>
      <c r="B4" s="858"/>
      <c r="C4" s="847"/>
      <c r="D4" s="839" t="s">
        <v>425</v>
      </c>
      <c r="E4" s="840"/>
      <c r="F4" s="840"/>
      <c r="G4" s="840"/>
      <c r="H4" s="852"/>
      <c r="I4" s="858"/>
      <c r="J4" s="861" t="s">
        <v>426</v>
      </c>
      <c r="K4" s="862"/>
      <c r="L4" s="865"/>
      <c r="M4" s="839" t="s">
        <v>427</v>
      </c>
      <c r="N4" s="840"/>
      <c r="O4" s="840"/>
      <c r="P4" s="840"/>
      <c r="Q4" s="852"/>
      <c r="R4" s="858"/>
      <c r="S4" s="840" t="s">
        <v>428</v>
      </c>
      <c r="T4" s="840"/>
      <c r="U4" s="840"/>
      <c r="V4" s="840"/>
      <c r="W4" s="281"/>
    </row>
    <row r="5" spans="1:23">
      <c r="A5" s="852"/>
      <c r="B5" s="858"/>
      <c r="C5" s="847"/>
      <c r="D5" s="863" t="s">
        <v>73</v>
      </c>
      <c r="E5" s="864" t="s">
        <v>89</v>
      </c>
      <c r="F5" s="864"/>
      <c r="G5" s="839"/>
      <c r="H5" s="852"/>
      <c r="I5" s="858"/>
      <c r="J5" s="839" t="s">
        <v>73</v>
      </c>
      <c r="K5" s="839" t="s">
        <v>89</v>
      </c>
      <c r="L5" s="840"/>
      <c r="M5" s="839" t="s">
        <v>73</v>
      </c>
      <c r="N5" s="839" t="s">
        <v>89</v>
      </c>
      <c r="O5" s="840"/>
      <c r="P5" s="840"/>
      <c r="Q5" s="852"/>
      <c r="R5" s="858"/>
      <c r="S5" s="860" t="s">
        <v>73</v>
      </c>
      <c r="T5" s="839" t="s">
        <v>89</v>
      </c>
      <c r="U5" s="840"/>
      <c r="V5" s="840"/>
      <c r="W5" s="281"/>
    </row>
    <row r="6" spans="1:23" ht="45" customHeight="1">
      <c r="A6" s="852"/>
      <c r="B6" s="858"/>
      <c r="C6" s="850"/>
      <c r="D6" s="850"/>
      <c r="E6" s="291" t="s">
        <v>429</v>
      </c>
      <c r="F6" s="864" t="s">
        <v>430</v>
      </c>
      <c r="G6" s="839"/>
      <c r="H6" s="852"/>
      <c r="I6" s="852"/>
      <c r="J6" s="839"/>
      <c r="K6" s="288" t="s">
        <v>431</v>
      </c>
      <c r="L6" s="288" t="s">
        <v>361</v>
      </c>
      <c r="M6" s="839"/>
      <c r="N6" s="288" t="s">
        <v>431</v>
      </c>
      <c r="O6" s="861" t="s">
        <v>432</v>
      </c>
      <c r="P6" s="862"/>
      <c r="Q6" s="852"/>
      <c r="R6" s="858"/>
      <c r="S6" s="851"/>
      <c r="T6" s="288" t="s">
        <v>431</v>
      </c>
      <c r="U6" s="861" t="s">
        <v>432</v>
      </c>
      <c r="V6" s="840"/>
      <c r="W6" s="281"/>
    </row>
    <row r="7" spans="1:23">
      <c r="A7" s="826"/>
      <c r="B7" s="859"/>
      <c r="C7" s="288" t="s">
        <v>27</v>
      </c>
      <c r="D7" s="288" t="s">
        <v>28</v>
      </c>
      <c r="E7" s="291" t="s">
        <v>29</v>
      </c>
      <c r="F7" s="864" t="s">
        <v>30</v>
      </c>
      <c r="G7" s="839"/>
      <c r="H7" s="826"/>
      <c r="I7" s="826"/>
      <c r="J7" s="288" t="s">
        <v>31</v>
      </c>
      <c r="K7" s="288" t="s">
        <v>32</v>
      </c>
      <c r="L7" s="288" t="s">
        <v>33</v>
      </c>
      <c r="M7" s="288" t="s">
        <v>34</v>
      </c>
      <c r="N7" s="288" t="s">
        <v>35</v>
      </c>
      <c r="O7" s="839" t="s">
        <v>36</v>
      </c>
      <c r="P7" s="840"/>
      <c r="Q7" s="826"/>
      <c r="R7" s="859"/>
      <c r="S7" s="289" t="s">
        <v>37</v>
      </c>
      <c r="T7" s="288" t="s">
        <v>38</v>
      </c>
      <c r="U7" s="839" t="s">
        <v>80</v>
      </c>
      <c r="V7" s="840"/>
      <c r="W7" s="281"/>
    </row>
    <row r="8" spans="1:23" s="281" customFormat="1" ht="15" customHeight="1">
      <c r="A8" s="279" t="s">
        <v>22</v>
      </c>
      <c r="B8" s="276" t="s">
        <v>22</v>
      </c>
      <c r="C8" s="159" t="s">
        <v>22</v>
      </c>
      <c r="D8" s="159" t="s">
        <v>22</v>
      </c>
      <c r="E8" s="159" t="s">
        <v>22</v>
      </c>
      <c r="F8" s="559" t="s">
        <v>22</v>
      </c>
      <c r="G8" s="560"/>
      <c r="H8" s="159" t="s">
        <v>22</v>
      </c>
      <c r="I8" s="159" t="s">
        <v>22</v>
      </c>
      <c r="J8" s="262" t="s">
        <v>22</v>
      </c>
      <c r="K8" s="255" t="s">
        <v>22</v>
      </c>
      <c r="L8" s="255" t="s">
        <v>22</v>
      </c>
      <c r="M8" s="159" t="s">
        <v>22</v>
      </c>
      <c r="N8" s="159" t="s">
        <v>22</v>
      </c>
      <c r="O8" s="159" t="s">
        <v>22</v>
      </c>
      <c r="P8" s="159" t="s">
        <v>22</v>
      </c>
      <c r="Q8" s="159" t="s">
        <v>22</v>
      </c>
      <c r="R8" s="159" t="s">
        <v>22</v>
      </c>
      <c r="S8" s="262" t="s">
        <v>22</v>
      </c>
      <c r="T8" s="255" t="s">
        <v>22</v>
      </c>
      <c r="U8" s="255" t="s">
        <v>22</v>
      </c>
      <c r="V8" s="159"/>
    </row>
    <row r="9" spans="1:23" ht="15" customHeight="1">
      <c r="A9" s="279" t="s">
        <v>370</v>
      </c>
      <c r="B9" s="277" t="s">
        <v>433</v>
      </c>
      <c r="C9" s="554">
        <v>271</v>
      </c>
      <c r="D9" s="554">
        <v>252</v>
      </c>
      <c r="E9" s="554">
        <v>81</v>
      </c>
      <c r="F9" s="557">
        <v>184</v>
      </c>
      <c r="G9" s="561"/>
      <c r="H9" s="279" t="s">
        <v>370</v>
      </c>
      <c r="I9" s="159" t="s">
        <v>433</v>
      </c>
      <c r="J9" s="556">
        <v>244</v>
      </c>
      <c r="K9" s="557">
        <v>229</v>
      </c>
      <c r="L9" s="557">
        <v>232</v>
      </c>
      <c r="M9" s="554">
        <v>250</v>
      </c>
      <c r="N9" s="554">
        <v>200</v>
      </c>
      <c r="O9" s="554">
        <v>229</v>
      </c>
      <c r="P9" s="159" t="s">
        <v>22</v>
      </c>
      <c r="Q9" s="279" t="s">
        <v>370</v>
      </c>
      <c r="R9" s="159" t="s">
        <v>433</v>
      </c>
      <c r="S9" s="556">
        <v>238</v>
      </c>
      <c r="T9" s="557">
        <v>184</v>
      </c>
      <c r="U9" s="557">
        <v>202</v>
      </c>
      <c r="V9" s="159"/>
      <c r="W9" s="281"/>
    </row>
    <row r="10" spans="1:23" ht="15" customHeight="1">
      <c r="A10" s="279" t="s">
        <v>434</v>
      </c>
      <c r="B10" s="277" t="s">
        <v>435</v>
      </c>
      <c r="C10" s="554">
        <v>26179</v>
      </c>
      <c r="D10" s="554">
        <v>9370</v>
      </c>
      <c r="E10" s="554">
        <v>4687</v>
      </c>
      <c r="F10" s="557">
        <v>4683</v>
      </c>
      <c r="G10" s="269"/>
      <c r="H10" s="279" t="s">
        <v>434</v>
      </c>
      <c r="I10" s="159" t="s">
        <v>435</v>
      </c>
      <c r="J10" s="556">
        <v>7061</v>
      </c>
      <c r="K10" s="557">
        <v>3286</v>
      </c>
      <c r="L10" s="557">
        <v>3775</v>
      </c>
      <c r="M10" s="554">
        <v>6952</v>
      </c>
      <c r="N10" s="554">
        <v>3030</v>
      </c>
      <c r="O10" s="554">
        <v>3922</v>
      </c>
      <c r="P10" s="159" t="s">
        <v>22</v>
      </c>
      <c r="Q10" s="279" t="s">
        <v>434</v>
      </c>
      <c r="R10" s="159" t="s">
        <v>435</v>
      </c>
      <c r="S10" s="556">
        <v>2796</v>
      </c>
      <c r="T10" s="557">
        <v>1060</v>
      </c>
      <c r="U10" s="557">
        <v>1736</v>
      </c>
      <c r="V10" s="160"/>
      <c r="W10" s="281"/>
    </row>
    <row r="11" spans="1:23" ht="15" customHeight="1">
      <c r="A11" s="279" t="s">
        <v>371</v>
      </c>
      <c r="B11" s="277" t="s">
        <v>433</v>
      </c>
      <c r="C11" s="554" t="s">
        <v>42</v>
      </c>
      <c r="D11" s="554" t="s">
        <v>42</v>
      </c>
      <c r="E11" s="554" t="s">
        <v>42</v>
      </c>
      <c r="F11" s="557" t="s">
        <v>42</v>
      </c>
      <c r="G11" s="275"/>
      <c r="H11" s="279" t="s">
        <v>371</v>
      </c>
      <c r="I11" s="159" t="s">
        <v>433</v>
      </c>
      <c r="J11" s="556" t="s">
        <v>42</v>
      </c>
      <c r="K11" s="557" t="s">
        <v>42</v>
      </c>
      <c r="L11" s="557" t="s">
        <v>42</v>
      </c>
      <c r="M11" s="554" t="s">
        <v>42</v>
      </c>
      <c r="N11" s="554" t="s">
        <v>42</v>
      </c>
      <c r="O11" s="554" t="s">
        <v>42</v>
      </c>
      <c r="P11" s="159" t="s">
        <v>22</v>
      </c>
      <c r="Q11" s="279" t="s">
        <v>371</v>
      </c>
      <c r="R11" s="159" t="s">
        <v>433</v>
      </c>
      <c r="S11" s="556" t="s">
        <v>42</v>
      </c>
      <c r="T11" s="557" t="s">
        <v>42</v>
      </c>
      <c r="U11" s="557" t="s">
        <v>42</v>
      </c>
      <c r="V11" s="159"/>
      <c r="W11" s="281"/>
    </row>
    <row r="12" spans="1:23" ht="15" customHeight="1">
      <c r="A12" s="279" t="s">
        <v>434</v>
      </c>
      <c r="B12" s="277" t="s">
        <v>435</v>
      </c>
      <c r="C12" s="554" t="s">
        <v>42</v>
      </c>
      <c r="D12" s="554" t="s">
        <v>42</v>
      </c>
      <c r="E12" s="554" t="s">
        <v>42</v>
      </c>
      <c r="F12" s="557" t="s">
        <v>42</v>
      </c>
      <c r="G12" s="264"/>
      <c r="H12" s="279" t="s">
        <v>434</v>
      </c>
      <c r="I12" s="159" t="s">
        <v>435</v>
      </c>
      <c r="J12" s="556" t="s">
        <v>42</v>
      </c>
      <c r="K12" s="557" t="s">
        <v>42</v>
      </c>
      <c r="L12" s="557" t="s">
        <v>42</v>
      </c>
      <c r="M12" s="554" t="s">
        <v>42</v>
      </c>
      <c r="N12" s="554" t="s">
        <v>42</v>
      </c>
      <c r="O12" s="554" t="s">
        <v>42</v>
      </c>
      <c r="P12" s="159" t="s">
        <v>22</v>
      </c>
      <c r="Q12" s="279" t="s">
        <v>434</v>
      </c>
      <c r="R12" s="159" t="s">
        <v>435</v>
      </c>
      <c r="S12" s="556" t="s">
        <v>42</v>
      </c>
      <c r="T12" s="557" t="s">
        <v>42</v>
      </c>
      <c r="U12" s="557" t="s">
        <v>42</v>
      </c>
      <c r="V12" s="160"/>
      <c r="W12" s="281"/>
    </row>
    <row r="13" spans="1:23" ht="15" customHeight="1">
      <c r="A13" s="279" t="s">
        <v>372</v>
      </c>
      <c r="B13" s="277" t="s">
        <v>433</v>
      </c>
      <c r="C13" s="554">
        <v>2</v>
      </c>
      <c r="D13" s="554">
        <v>2</v>
      </c>
      <c r="E13" s="554" t="s">
        <v>42</v>
      </c>
      <c r="F13" s="557">
        <v>2</v>
      </c>
      <c r="G13" s="267"/>
      <c r="H13" s="279" t="s">
        <v>372</v>
      </c>
      <c r="I13" s="159" t="s">
        <v>433</v>
      </c>
      <c r="J13" s="556">
        <v>2</v>
      </c>
      <c r="K13" s="557">
        <v>2</v>
      </c>
      <c r="L13" s="557">
        <v>1</v>
      </c>
      <c r="M13" s="554">
        <v>2</v>
      </c>
      <c r="N13" s="554">
        <v>2</v>
      </c>
      <c r="O13" s="554">
        <v>2</v>
      </c>
      <c r="P13" s="159" t="s">
        <v>22</v>
      </c>
      <c r="Q13" s="279" t="s">
        <v>372</v>
      </c>
      <c r="R13" s="159" t="s">
        <v>433</v>
      </c>
      <c r="S13" s="556">
        <v>2</v>
      </c>
      <c r="T13" s="557">
        <v>2</v>
      </c>
      <c r="U13" s="557">
        <v>2</v>
      </c>
      <c r="V13" s="159"/>
      <c r="W13" s="281"/>
    </row>
    <row r="14" spans="1:23" ht="15" customHeight="1">
      <c r="A14" s="279" t="s">
        <v>434</v>
      </c>
      <c r="B14" s="277" t="s">
        <v>435</v>
      </c>
      <c r="C14" s="554" t="s">
        <v>41</v>
      </c>
      <c r="D14" s="554" t="s">
        <v>41</v>
      </c>
      <c r="E14" s="554" t="s">
        <v>42</v>
      </c>
      <c r="F14" s="557" t="s">
        <v>41</v>
      </c>
      <c r="G14" s="267"/>
      <c r="H14" s="279" t="s">
        <v>434</v>
      </c>
      <c r="I14" s="159" t="s">
        <v>435</v>
      </c>
      <c r="J14" s="556" t="s">
        <v>41</v>
      </c>
      <c r="K14" s="557" t="s">
        <v>41</v>
      </c>
      <c r="L14" s="557" t="s">
        <v>41</v>
      </c>
      <c r="M14" s="554" t="s">
        <v>41</v>
      </c>
      <c r="N14" s="554" t="s">
        <v>41</v>
      </c>
      <c r="O14" s="554" t="s">
        <v>41</v>
      </c>
      <c r="P14" s="159" t="s">
        <v>22</v>
      </c>
      <c r="Q14" s="279" t="s">
        <v>434</v>
      </c>
      <c r="R14" s="159" t="s">
        <v>435</v>
      </c>
      <c r="S14" s="556" t="s">
        <v>41</v>
      </c>
      <c r="T14" s="557" t="s">
        <v>41</v>
      </c>
      <c r="U14" s="557" t="s">
        <v>41</v>
      </c>
      <c r="V14" s="160"/>
      <c r="W14" s="281"/>
    </row>
    <row r="15" spans="1:23" ht="15" customHeight="1">
      <c r="A15" s="279" t="s">
        <v>373</v>
      </c>
      <c r="B15" s="277" t="s">
        <v>433</v>
      </c>
      <c r="C15" s="554">
        <v>5</v>
      </c>
      <c r="D15" s="554">
        <v>5</v>
      </c>
      <c r="E15" s="554">
        <v>2</v>
      </c>
      <c r="F15" s="557">
        <v>3</v>
      </c>
      <c r="G15" s="267"/>
      <c r="H15" s="279" t="s">
        <v>373</v>
      </c>
      <c r="I15" s="159" t="s">
        <v>433</v>
      </c>
      <c r="J15" s="556">
        <v>5</v>
      </c>
      <c r="K15" s="557">
        <v>5</v>
      </c>
      <c r="L15" s="557">
        <v>5</v>
      </c>
      <c r="M15" s="554">
        <v>5</v>
      </c>
      <c r="N15" s="554">
        <v>5</v>
      </c>
      <c r="O15" s="554">
        <v>5</v>
      </c>
      <c r="P15" s="159" t="s">
        <v>22</v>
      </c>
      <c r="Q15" s="279" t="s">
        <v>373</v>
      </c>
      <c r="R15" s="159" t="s">
        <v>433</v>
      </c>
      <c r="S15" s="556">
        <v>5</v>
      </c>
      <c r="T15" s="557">
        <v>2</v>
      </c>
      <c r="U15" s="557">
        <v>5</v>
      </c>
      <c r="V15" s="159"/>
      <c r="W15" s="281"/>
    </row>
    <row r="16" spans="1:23" ht="15" customHeight="1">
      <c r="A16" s="279" t="s">
        <v>434</v>
      </c>
      <c r="B16" s="277" t="s">
        <v>435</v>
      </c>
      <c r="C16" s="554" t="s">
        <v>41</v>
      </c>
      <c r="D16" s="554" t="s">
        <v>41</v>
      </c>
      <c r="E16" s="554" t="s">
        <v>41</v>
      </c>
      <c r="F16" s="557">
        <v>53</v>
      </c>
      <c r="G16" s="264"/>
      <c r="H16" s="279" t="s">
        <v>434</v>
      </c>
      <c r="I16" s="159" t="s">
        <v>435</v>
      </c>
      <c r="J16" s="556" t="s">
        <v>41</v>
      </c>
      <c r="K16" s="557" t="s">
        <v>41</v>
      </c>
      <c r="L16" s="557" t="s">
        <v>41</v>
      </c>
      <c r="M16" s="554" t="s">
        <v>41</v>
      </c>
      <c r="N16" s="554" t="s">
        <v>41</v>
      </c>
      <c r="O16" s="554" t="s">
        <v>41</v>
      </c>
      <c r="P16" s="159" t="s">
        <v>22</v>
      </c>
      <c r="Q16" s="279" t="s">
        <v>434</v>
      </c>
      <c r="R16" s="159" t="s">
        <v>435</v>
      </c>
      <c r="S16" s="556" t="s">
        <v>41</v>
      </c>
      <c r="T16" s="557" t="s">
        <v>41</v>
      </c>
      <c r="U16" s="557" t="s">
        <v>41</v>
      </c>
      <c r="V16" s="159"/>
      <c r="W16" s="281"/>
    </row>
    <row r="17" spans="1:22" ht="15" customHeight="1">
      <c r="A17" s="278" t="s">
        <v>374</v>
      </c>
      <c r="B17" s="263" t="s">
        <v>433</v>
      </c>
      <c r="C17" s="554" t="s">
        <v>42</v>
      </c>
      <c r="D17" s="554" t="s">
        <v>42</v>
      </c>
      <c r="E17" s="554" t="s">
        <v>42</v>
      </c>
      <c r="F17" s="557" t="s">
        <v>42</v>
      </c>
      <c r="G17" s="264"/>
      <c r="H17" s="279" t="s">
        <v>374</v>
      </c>
      <c r="I17" s="159" t="s">
        <v>433</v>
      </c>
      <c r="J17" s="556" t="s">
        <v>42</v>
      </c>
      <c r="K17" s="557" t="s">
        <v>42</v>
      </c>
      <c r="L17" s="557" t="s">
        <v>42</v>
      </c>
      <c r="M17" s="554" t="s">
        <v>42</v>
      </c>
      <c r="N17" s="554" t="s">
        <v>42</v>
      </c>
      <c r="O17" s="554" t="s">
        <v>42</v>
      </c>
      <c r="P17" s="160" t="s">
        <v>22</v>
      </c>
      <c r="Q17" s="279" t="s">
        <v>374</v>
      </c>
      <c r="R17" s="159" t="s">
        <v>433</v>
      </c>
      <c r="S17" s="556" t="s">
        <v>42</v>
      </c>
      <c r="T17" s="557" t="s">
        <v>42</v>
      </c>
      <c r="U17" s="557" t="s">
        <v>42</v>
      </c>
      <c r="V17" s="160"/>
    </row>
    <row r="18" spans="1:22" ht="15" customHeight="1">
      <c r="A18" s="279" t="s">
        <v>434</v>
      </c>
      <c r="B18" s="277" t="s">
        <v>435</v>
      </c>
      <c r="C18" s="554" t="s">
        <v>42</v>
      </c>
      <c r="D18" s="554" t="s">
        <v>42</v>
      </c>
      <c r="E18" s="554" t="s">
        <v>42</v>
      </c>
      <c r="F18" s="557" t="s">
        <v>42</v>
      </c>
      <c r="G18" s="264"/>
      <c r="H18" s="279" t="s">
        <v>434</v>
      </c>
      <c r="I18" s="159" t="s">
        <v>435</v>
      </c>
      <c r="J18" s="556" t="s">
        <v>42</v>
      </c>
      <c r="K18" s="557" t="s">
        <v>42</v>
      </c>
      <c r="L18" s="557" t="s">
        <v>42</v>
      </c>
      <c r="M18" s="554" t="s">
        <v>42</v>
      </c>
      <c r="N18" s="554" t="s">
        <v>42</v>
      </c>
      <c r="O18" s="554" t="s">
        <v>42</v>
      </c>
      <c r="P18" s="159" t="s">
        <v>22</v>
      </c>
      <c r="Q18" s="279" t="s">
        <v>434</v>
      </c>
      <c r="R18" s="159" t="s">
        <v>435</v>
      </c>
      <c r="S18" s="556" t="s">
        <v>42</v>
      </c>
      <c r="T18" s="557" t="s">
        <v>42</v>
      </c>
      <c r="U18" s="557" t="s">
        <v>42</v>
      </c>
      <c r="V18" s="159"/>
    </row>
    <row r="19" spans="1:22" ht="15" customHeight="1">
      <c r="A19" s="278" t="s">
        <v>375</v>
      </c>
      <c r="B19" s="263" t="s">
        <v>433</v>
      </c>
      <c r="C19" s="554">
        <v>20</v>
      </c>
      <c r="D19" s="554">
        <v>14</v>
      </c>
      <c r="E19" s="554">
        <v>1</v>
      </c>
      <c r="F19" s="557">
        <v>13</v>
      </c>
      <c r="G19" s="267"/>
      <c r="H19" s="279" t="s">
        <v>375</v>
      </c>
      <c r="I19" s="160" t="s">
        <v>433</v>
      </c>
      <c r="J19" s="556">
        <v>13</v>
      </c>
      <c r="K19" s="557">
        <v>13</v>
      </c>
      <c r="L19" s="557">
        <v>12</v>
      </c>
      <c r="M19" s="554">
        <v>18</v>
      </c>
      <c r="N19" s="554">
        <v>15</v>
      </c>
      <c r="O19" s="554">
        <v>13</v>
      </c>
      <c r="P19" s="160" t="s">
        <v>22</v>
      </c>
      <c r="Q19" s="279" t="s">
        <v>375</v>
      </c>
      <c r="R19" s="160" t="s">
        <v>433</v>
      </c>
      <c r="S19" s="556">
        <v>16</v>
      </c>
      <c r="T19" s="557">
        <v>12</v>
      </c>
      <c r="U19" s="557">
        <v>12</v>
      </c>
      <c r="V19" s="160"/>
    </row>
    <row r="20" spans="1:22" ht="15" customHeight="1">
      <c r="A20" s="279" t="s">
        <v>434</v>
      </c>
      <c r="B20" s="277" t="s">
        <v>435</v>
      </c>
      <c r="C20" s="554">
        <v>3309</v>
      </c>
      <c r="D20" s="554">
        <v>270</v>
      </c>
      <c r="E20" s="554" t="s">
        <v>41</v>
      </c>
      <c r="F20" s="557" t="s">
        <v>41</v>
      </c>
      <c r="G20" s="267"/>
      <c r="H20" s="279" t="s">
        <v>434</v>
      </c>
      <c r="I20" s="159" t="s">
        <v>435</v>
      </c>
      <c r="J20" s="556">
        <v>1078</v>
      </c>
      <c r="K20" s="557">
        <v>903</v>
      </c>
      <c r="L20" s="557">
        <v>175</v>
      </c>
      <c r="M20" s="554">
        <v>1812</v>
      </c>
      <c r="N20" s="554">
        <v>1293</v>
      </c>
      <c r="O20" s="554">
        <v>519</v>
      </c>
      <c r="P20" s="159" t="s">
        <v>22</v>
      </c>
      <c r="Q20" s="279" t="s">
        <v>434</v>
      </c>
      <c r="R20" s="159" t="s">
        <v>435</v>
      </c>
      <c r="S20" s="556">
        <v>149</v>
      </c>
      <c r="T20" s="557">
        <v>99</v>
      </c>
      <c r="U20" s="557">
        <v>50</v>
      </c>
      <c r="V20" s="160"/>
    </row>
    <row r="21" spans="1:22" ht="15" customHeight="1">
      <c r="A21" s="279" t="s">
        <v>376</v>
      </c>
      <c r="B21" s="277" t="s">
        <v>433</v>
      </c>
      <c r="C21" s="554">
        <v>25</v>
      </c>
      <c r="D21" s="554">
        <v>25</v>
      </c>
      <c r="E21" s="554">
        <v>9</v>
      </c>
      <c r="F21" s="557">
        <v>18</v>
      </c>
      <c r="G21" s="264"/>
      <c r="H21" s="279" t="s">
        <v>376</v>
      </c>
      <c r="I21" s="159" t="s">
        <v>433</v>
      </c>
      <c r="J21" s="556">
        <v>23</v>
      </c>
      <c r="K21" s="557">
        <v>22</v>
      </c>
      <c r="L21" s="557">
        <v>21</v>
      </c>
      <c r="M21" s="554">
        <v>23</v>
      </c>
      <c r="N21" s="554">
        <v>20</v>
      </c>
      <c r="O21" s="554">
        <v>20</v>
      </c>
      <c r="P21" s="160" t="s">
        <v>22</v>
      </c>
      <c r="Q21" s="279" t="s">
        <v>376</v>
      </c>
      <c r="R21" s="159" t="s">
        <v>433</v>
      </c>
      <c r="S21" s="556">
        <v>23</v>
      </c>
      <c r="T21" s="557">
        <v>18</v>
      </c>
      <c r="U21" s="557">
        <v>19</v>
      </c>
      <c r="V21" s="159"/>
    </row>
    <row r="22" spans="1:22" ht="15" customHeight="1">
      <c r="A22" s="279" t="s">
        <v>434</v>
      </c>
      <c r="B22" s="277" t="s">
        <v>435</v>
      </c>
      <c r="C22" s="554">
        <v>2037</v>
      </c>
      <c r="D22" s="554">
        <v>794</v>
      </c>
      <c r="E22" s="554">
        <v>332</v>
      </c>
      <c r="F22" s="557">
        <v>462</v>
      </c>
      <c r="G22" s="264"/>
      <c r="H22" s="279" t="s">
        <v>434</v>
      </c>
      <c r="I22" s="159" t="s">
        <v>435</v>
      </c>
      <c r="J22" s="556">
        <v>584</v>
      </c>
      <c r="K22" s="557">
        <v>257</v>
      </c>
      <c r="L22" s="557">
        <v>327</v>
      </c>
      <c r="M22" s="554">
        <v>440</v>
      </c>
      <c r="N22" s="554">
        <v>157</v>
      </c>
      <c r="O22" s="554">
        <v>283</v>
      </c>
      <c r="P22" s="159" t="s">
        <v>22</v>
      </c>
      <c r="Q22" s="279" t="s">
        <v>434</v>
      </c>
      <c r="R22" s="159" t="s">
        <v>435</v>
      </c>
      <c r="S22" s="556">
        <v>219</v>
      </c>
      <c r="T22" s="557">
        <v>87</v>
      </c>
      <c r="U22" s="557">
        <v>132</v>
      </c>
      <c r="V22" s="160"/>
    </row>
    <row r="23" spans="1:22" ht="15" customHeight="1">
      <c r="A23" s="278" t="s">
        <v>377</v>
      </c>
      <c r="B23" s="263" t="s">
        <v>433</v>
      </c>
      <c r="C23" s="554">
        <v>42</v>
      </c>
      <c r="D23" s="554">
        <v>40</v>
      </c>
      <c r="E23" s="554">
        <v>14</v>
      </c>
      <c r="F23" s="557">
        <v>32</v>
      </c>
      <c r="G23" s="264"/>
      <c r="H23" s="279" t="s">
        <v>377</v>
      </c>
      <c r="I23" s="159" t="s">
        <v>433</v>
      </c>
      <c r="J23" s="556">
        <v>38</v>
      </c>
      <c r="K23" s="557">
        <v>35</v>
      </c>
      <c r="L23" s="557">
        <v>38</v>
      </c>
      <c r="M23" s="554">
        <v>38</v>
      </c>
      <c r="N23" s="554">
        <v>31</v>
      </c>
      <c r="O23" s="554">
        <v>38</v>
      </c>
      <c r="P23" s="159" t="s">
        <v>22</v>
      </c>
      <c r="Q23" s="279" t="s">
        <v>377</v>
      </c>
      <c r="R23" s="159" t="s">
        <v>433</v>
      </c>
      <c r="S23" s="556">
        <v>38</v>
      </c>
      <c r="T23" s="557">
        <v>31</v>
      </c>
      <c r="U23" s="557">
        <v>34</v>
      </c>
      <c r="V23" s="159"/>
    </row>
    <row r="24" spans="1:22" ht="15" customHeight="1">
      <c r="A24" s="279" t="s">
        <v>434</v>
      </c>
      <c r="B24" s="277" t="s">
        <v>435</v>
      </c>
      <c r="C24" s="554">
        <v>5401</v>
      </c>
      <c r="D24" s="554">
        <v>2419</v>
      </c>
      <c r="E24" s="554">
        <v>1170</v>
      </c>
      <c r="F24" s="557">
        <v>1249</v>
      </c>
      <c r="G24" s="264"/>
      <c r="H24" s="279" t="s">
        <v>434</v>
      </c>
      <c r="I24" s="160" t="s">
        <v>435</v>
      </c>
      <c r="J24" s="556">
        <v>1330</v>
      </c>
      <c r="K24" s="557">
        <v>559</v>
      </c>
      <c r="L24" s="557">
        <v>771</v>
      </c>
      <c r="M24" s="554">
        <v>1164</v>
      </c>
      <c r="N24" s="554">
        <v>375</v>
      </c>
      <c r="O24" s="554">
        <v>789</v>
      </c>
      <c r="P24" s="159" t="s">
        <v>22</v>
      </c>
      <c r="Q24" s="279" t="s">
        <v>434</v>
      </c>
      <c r="R24" s="160" t="s">
        <v>435</v>
      </c>
      <c r="S24" s="556">
        <v>488</v>
      </c>
      <c r="T24" s="557">
        <v>152</v>
      </c>
      <c r="U24" s="557">
        <v>336</v>
      </c>
      <c r="V24" s="159"/>
    </row>
    <row r="25" spans="1:22" ht="15" customHeight="1">
      <c r="A25" s="279" t="s">
        <v>378</v>
      </c>
      <c r="B25" s="277" t="s">
        <v>433</v>
      </c>
      <c r="C25" s="554">
        <v>13</v>
      </c>
      <c r="D25" s="554">
        <v>13</v>
      </c>
      <c r="E25" s="554">
        <v>3</v>
      </c>
      <c r="F25" s="557">
        <v>10</v>
      </c>
      <c r="G25" s="275"/>
      <c r="H25" s="279" t="s">
        <v>378</v>
      </c>
      <c r="I25" s="159" t="s">
        <v>433</v>
      </c>
      <c r="J25" s="556">
        <v>12</v>
      </c>
      <c r="K25" s="557">
        <v>12</v>
      </c>
      <c r="L25" s="557">
        <v>11</v>
      </c>
      <c r="M25" s="554">
        <v>10</v>
      </c>
      <c r="N25" s="554">
        <v>9</v>
      </c>
      <c r="O25" s="554">
        <v>9</v>
      </c>
      <c r="P25" s="159" t="s">
        <v>22</v>
      </c>
      <c r="Q25" s="279" t="s">
        <v>378</v>
      </c>
      <c r="R25" s="159" t="s">
        <v>433</v>
      </c>
      <c r="S25" s="556">
        <v>12</v>
      </c>
      <c r="T25" s="557">
        <v>9</v>
      </c>
      <c r="U25" s="557">
        <v>8</v>
      </c>
      <c r="V25" s="159"/>
    </row>
    <row r="26" spans="1:22" ht="15" customHeight="1">
      <c r="A26" s="278" t="s">
        <v>434</v>
      </c>
      <c r="B26" s="263" t="s">
        <v>435</v>
      </c>
      <c r="C26" s="554">
        <v>808</v>
      </c>
      <c r="D26" s="554">
        <v>347</v>
      </c>
      <c r="E26" s="554">
        <v>185</v>
      </c>
      <c r="F26" s="557">
        <v>162</v>
      </c>
      <c r="G26" s="264"/>
      <c r="H26" s="278" t="s">
        <v>434</v>
      </c>
      <c r="I26" s="160" t="s">
        <v>435</v>
      </c>
      <c r="J26" s="556">
        <v>210</v>
      </c>
      <c r="K26" s="557">
        <v>82</v>
      </c>
      <c r="L26" s="557">
        <v>128</v>
      </c>
      <c r="M26" s="554">
        <v>148</v>
      </c>
      <c r="N26" s="554">
        <v>48</v>
      </c>
      <c r="O26" s="554">
        <v>100</v>
      </c>
      <c r="P26" s="160" t="s">
        <v>22</v>
      </c>
      <c r="Q26" s="278" t="s">
        <v>434</v>
      </c>
      <c r="R26" s="160" t="s">
        <v>435</v>
      </c>
      <c r="S26" s="556">
        <v>103</v>
      </c>
      <c r="T26" s="557">
        <v>32</v>
      </c>
      <c r="U26" s="557">
        <v>71</v>
      </c>
      <c r="V26" s="160"/>
    </row>
    <row r="27" spans="1:22" ht="15" customHeight="1">
      <c r="A27" s="279" t="s">
        <v>379</v>
      </c>
      <c r="B27" s="277" t="s">
        <v>433</v>
      </c>
      <c r="C27" s="554">
        <v>5</v>
      </c>
      <c r="D27" s="554">
        <v>3</v>
      </c>
      <c r="E27" s="554">
        <v>1</v>
      </c>
      <c r="F27" s="557">
        <v>2</v>
      </c>
      <c r="G27" s="264"/>
      <c r="H27" s="279" t="s">
        <v>379</v>
      </c>
      <c r="I27" s="160" t="s">
        <v>433</v>
      </c>
      <c r="J27" s="556">
        <v>3</v>
      </c>
      <c r="K27" s="557">
        <v>3</v>
      </c>
      <c r="L27" s="557">
        <v>3</v>
      </c>
      <c r="M27" s="554">
        <v>5</v>
      </c>
      <c r="N27" s="554">
        <v>4</v>
      </c>
      <c r="O27" s="554">
        <v>4</v>
      </c>
      <c r="P27" s="159" t="s">
        <v>22</v>
      </c>
      <c r="Q27" s="279" t="s">
        <v>379</v>
      </c>
      <c r="R27" s="160" t="s">
        <v>433</v>
      </c>
      <c r="S27" s="556">
        <v>3</v>
      </c>
      <c r="T27" s="557">
        <v>3</v>
      </c>
      <c r="U27" s="557">
        <v>3</v>
      </c>
      <c r="V27" s="160"/>
    </row>
    <row r="28" spans="1:22" ht="15" customHeight="1">
      <c r="A28" s="279" t="s">
        <v>434</v>
      </c>
      <c r="B28" s="277" t="s">
        <v>435</v>
      </c>
      <c r="C28" s="554">
        <v>237</v>
      </c>
      <c r="D28" s="554">
        <v>93</v>
      </c>
      <c r="E28" s="554" t="s">
        <v>41</v>
      </c>
      <c r="F28" s="557" t="s">
        <v>41</v>
      </c>
      <c r="G28" s="264"/>
      <c r="H28" s="279" t="s">
        <v>434</v>
      </c>
      <c r="I28" s="159" t="s">
        <v>435</v>
      </c>
      <c r="J28" s="556">
        <v>63</v>
      </c>
      <c r="K28" s="557">
        <v>15</v>
      </c>
      <c r="L28" s="557">
        <v>48</v>
      </c>
      <c r="M28" s="554">
        <v>61</v>
      </c>
      <c r="N28" s="554">
        <v>25</v>
      </c>
      <c r="O28" s="554">
        <v>36</v>
      </c>
      <c r="P28" s="159" t="s">
        <v>22</v>
      </c>
      <c r="Q28" s="279" t="s">
        <v>434</v>
      </c>
      <c r="R28" s="159" t="s">
        <v>435</v>
      </c>
      <c r="S28" s="556">
        <v>20</v>
      </c>
      <c r="T28" s="557">
        <v>8</v>
      </c>
      <c r="U28" s="557">
        <v>12</v>
      </c>
      <c r="V28" s="159"/>
    </row>
    <row r="29" spans="1:22" ht="15" customHeight="1">
      <c r="A29" s="279" t="s">
        <v>380</v>
      </c>
      <c r="B29" s="277" t="s">
        <v>433</v>
      </c>
      <c r="C29" s="554">
        <v>23</v>
      </c>
      <c r="D29" s="554">
        <v>22</v>
      </c>
      <c r="E29" s="554">
        <v>7</v>
      </c>
      <c r="F29" s="557">
        <v>15</v>
      </c>
      <c r="G29" s="264"/>
      <c r="H29" s="279" t="s">
        <v>380</v>
      </c>
      <c r="I29" s="159" t="s">
        <v>433</v>
      </c>
      <c r="J29" s="556">
        <v>23</v>
      </c>
      <c r="K29" s="557">
        <v>22</v>
      </c>
      <c r="L29" s="557">
        <v>20</v>
      </c>
      <c r="M29" s="554">
        <v>20</v>
      </c>
      <c r="N29" s="554">
        <v>14</v>
      </c>
      <c r="O29" s="554">
        <v>18</v>
      </c>
      <c r="P29" s="160" t="s">
        <v>22</v>
      </c>
      <c r="Q29" s="279" t="s">
        <v>380</v>
      </c>
      <c r="R29" s="159" t="s">
        <v>433</v>
      </c>
      <c r="S29" s="556">
        <v>20</v>
      </c>
      <c r="T29" s="557">
        <v>15</v>
      </c>
      <c r="U29" s="557">
        <v>18</v>
      </c>
      <c r="V29" s="160"/>
    </row>
    <row r="30" spans="1:22" ht="15" customHeight="1">
      <c r="A30" s="278" t="s">
        <v>434</v>
      </c>
      <c r="B30" s="263" t="s">
        <v>435</v>
      </c>
      <c r="C30" s="554">
        <v>1983</v>
      </c>
      <c r="D30" s="554">
        <v>813</v>
      </c>
      <c r="E30" s="554">
        <v>441</v>
      </c>
      <c r="F30" s="557">
        <v>372</v>
      </c>
      <c r="G30" s="268"/>
      <c r="H30" s="278" t="s">
        <v>434</v>
      </c>
      <c r="I30" s="160" t="s">
        <v>435</v>
      </c>
      <c r="J30" s="556">
        <v>516</v>
      </c>
      <c r="K30" s="557">
        <v>218</v>
      </c>
      <c r="L30" s="557">
        <v>298</v>
      </c>
      <c r="M30" s="554">
        <v>395</v>
      </c>
      <c r="N30" s="554">
        <v>140</v>
      </c>
      <c r="O30" s="554">
        <v>255</v>
      </c>
      <c r="P30" s="160" t="s">
        <v>22</v>
      </c>
      <c r="Q30" s="278" t="s">
        <v>434</v>
      </c>
      <c r="R30" s="160" t="s">
        <v>435</v>
      </c>
      <c r="S30" s="556">
        <v>259</v>
      </c>
      <c r="T30" s="557">
        <v>78</v>
      </c>
      <c r="U30" s="557">
        <v>181</v>
      </c>
      <c r="V30" s="159"/>
    </row>
    <row r="31" spans="1:22" ht="15" customHeight="1">
      <c r="A31" s="279" t="s">
        <v>381</v>
      </c>
      <c r="B31" s="277" t="s">
        <v>433</v>
      </c>
      <c r="C31" s="554">
        <v>34</v>
      </c>
      <c r="D31" s="554">
        <v>31</v>
      </c>
      <c r="E31" s="554">
        <v>9</v>
      </c>
      <c r="F31" s="557">
        <v>22</v>
      </c>
      <c r="G31" s="275"/>
      <c r="H31" s="278" t="s">
        <v>381</v>
      </c>
      <c r="I31" s="159" t="s">
        <v>433</v>
      </c>
      <c r="J31" s="556">
        <v>33</v>
      </c>
      <c r="K31" s="557">
        <v>31</v>
      </c>
      <c r="L31" s="557">
        <v>31</v>
      </c>
      <c r="M31" s="554">
        <v>34</v>
      </c>
      <c r="N31" s="554">
        <v>27</v>
      </c>
      <c r="O31" s="554">
        <v>30</v>
      </c>
      <c r="P31" s="159" t="s">
        <v>22</v>
      </c>
      <c r="Q31" s="278" t="s">
        <v>381</v>
      </c>
      <c r="R31" s="159" t="s">
        <v>433</v>
      </c>
      <c r="S31" s="556">
        <v>29</v>
      </c>
      <c r="T31" s="557">
        <v>22</v>
      </c>
      <c r="U31" s="557">
        <v>21</v>
      </c>
      <c r="V31" s="159"/>
    </row>
    <row r="32" spans="1:22" ht="15" customHeight="1">
      <c r="A32" s="278" t="s">
        <v>434</v>
      </c>
      <c r="B32" s="263" t="s">
        <v>435</v>
      </c>
      <c r="C32" s="554">
        <v>1909</v>
      </c>
      <c r="D32" s="554">
        <v>706</v>
      </c>
      <c r="E32" s="554">
        <v>342</v>
      </c>
      <c r="F32" s="557">
        <v>364</v>
      </c>
      <c r="G32" s="264"/>
      <c r="H32" s="278" t="s">
        <v>434</v>
      </c>
      <c r="I32" s="160" t="s">
        <v>435</v>
      </c>
      <c r="J32" s="556">
        <v>474</v>
      </c>
      <c r="K32" s="557">
        <v>174</v>
      </c>
      <c r="L32" s="557">
        <v>300</v>
      </c>
      <c r="M32" s="554">
        <v>453</v>
      </c>
      <c r="N32" s="554">
        <v>144</v>
      </c>
      <c r="O32" s="554">
        <v>309</v>
      </c>
      <c r="P32" s="159" t="s">
        <v>22</v>
      </c>
      <c r="Q32" s="278" t="s">
        <v>434</v>
      </c>
      <c r="R32" s="160" t="s">
        <v>435</v>
      </c>
      <c r="S32" s="556">
        <v>276</v>
      </c>
      <c r="T32" s="557">
        <v>97</v>
      </c>
      <c r="U32" s="557">
        <v>179</v>
      </c>
      <c r="V32" s="159"/>
    </row>
    <row r="33" spans="1:22" ht="15" customHeight="1">
      <c r="A33" s="279" t="s">
        <v>382</v>
      </c>
      <c r="B33" s="277" t="s">
        <v>433</v>
      </c>
      <c r="C33" s="554">
        <v>48</v>
      </c>
      <c r="D33" s="554">
        <v>45</v>
      </c>
      <c r="E33" s="554">
        <v>17</v>
      </c>
      <c r="F33" s="557">
        <v>31</v>
      </c>
      <c r="G33" s="264"/>
      <c r="H33" s="279" t="s">
        <v>382</v>
      </c>
      <c r="I33" s="159" t="s">
        <v>433</v>
      </c>
      <c r="J33" s="556">
        <v>44</v>
      </c>
      <c r="K33" s="557">
        <v>40</v>
      </c>
      <c r="L33" s="557">
        <v>42</v>
      </c>
      <c r="M33" s="554">
        <v>45</v>
      </c>
      <c r="N33" s="554">
        <v>31</v>
      </c>
      <c r="O33" s="554">
        <v>44</v>
      </c>
      <c r="P33" s="159" t="s">
        <v>22</v>
      </c>
      <c r="Q33" s="279" t="s">
        <v>382</v>
      </c>
      <c r="R33" s="159" t="s">
        <v>433</v>
      </c>
      <c r="S33" s="556">
        <v>43</v>
      </c>
      <c r="T33" s="557">
        <v>34</v>
      </c>
      <c r="U33" s="557">
        <v>38</v>
      </c>
      <c r="V33" s="159"/>
    </row>
    <row r="34" spans="1:22" s="281" customFormat="1" ht="15" customHeight="1">
      <c r="A34" s="279" t="s">
        <v>434</v>
      </c>
      <c r="B34" s="277" t="s">
        <v>435</v>
      </c>
      <c r="C34" s="554">
        <v>5375</v>
      </c>
      <c r="D34" s="554">
        <v>1984</v>
      </c>
      <c r="E34" s="554">
        <v>1028</v>
      </c>
      <c r="F34" s="557">
        <v>956</v>
      </c>
      <c r="G34" s="264"/>
      <c r="H34" s="279" t="s">
        <v>434</v>
      </c>
      <c r="I34" s="159" t="s">
        <v>435</v>
      </c>
      <c r="J34" s="556">
        <v>1361</v>
      </c>
      <c r="K34" s="557">
        <v>546</v>
      </c>
      <c r="L34" s="557">
        <v>815</v>
      </c>
      <c r="M34" s="554">
        <v>1255</v>
      </c>
      <c r="N34" s="554">
        <v>425</v>
      </c>
      <c r="O34" s="554">
        <v>830</v>
      </c>
      <c r="P34" s="160" t="s">
        <v>22</v>
      </c>
      <c r="Q34" s="279" t="s">
        <v>434</v>
      </c>
      <c r="R34" s="159" t="s">
        <v>435</v>
      </c>
      <c r="S34" s="556">
        <v>775</v>
      </c>
      <c r="T34" s="557">
        <v>351</v>
      </c>
      <c r="U34" s="557">
        <v>424</v>
      </c>
      <c r="V34" s="160"/>
    </row>
    <row r="35" spans="1:22" s="281" customFormat="1" ht="15" customHeight="1">
      <c r="A35" s="278" t="s">
        <v>383</v>
      </c>
      <c r="B35" s="263" t="s">
        <v>433</v>
      </c>
      <c r="C35" s="554">
        <v>22</v>
      </c>
      <c r="D35" s="554">
        <v>22</v>
      </c>
      <c r="E35" s="554">
        <v>7</v>
      </c>
      <c r="F35" s="557">
        <v>16</v>
      </c>
      <c r="G35" s="268"/>
      <c r="H35" s="278" t="s">
        <v>383</v>
      </c>
      <c r="I35" s="160" t="s">
        <v>433</v>
      </c>
      <c r="J35" s="556">
        <v>21</v>
      </c>
      <c r="K35" s="557">
        <v>20</v>
      </c>
      <c r="L35" s="557">
        <v>21</v>
      </c>
      <c r="M35" s="554">
        <v>21</v>
      </c>
      <c r="N35" s="554">
        <v>20</v>
      </c>
      <c r="O35" s="554">
        <v>17</v>
      </c>
      <c r="P35" s="160" t="s">
        <v>22</v>
      </c>
      <c r="Q35" s="278" t="s">
        <v>383</v>
      </c>
      <c r="R35" s="160" t="s">
        <v>433</v>
      </c>
      <c r="S35" s="556">
        <v>20</v>
      </c>
      <c r="T35" s="557">
        <v>16</v>
      </c>
      <c r="U35" s="557">
        <v>18</v>
      </c>
      <c r="V35" s="159"/>
    </row>
    <row r="36" spans="1:22" s="281" customFormat="1" ht="15" customHeight="1">
      <c r="A36" s="279" t="s">
        <v>434</v>
      </c>
      <c r="B36" s="277" t="s">
        <v>435</v>
      </c>
      <c r="C36" s="554">
        <v>1630</v>
      </c>
      <c r="D36" s="554">
        <v>664</v>
      </c>
      <c r="E36" s="554">
        <v>342</v>
      </c>
      <c r="F36" s="557">
        <v>322</v>
      </c>
      <c r="G36" s="275"/>
      <c r="H36" s="278" t="s">
        <v>434</v>
      </c>
      <c r="I36" s="159" t="s">
        <v>435</v>
      </c>
      <c r="J36" s="556">
        <v>475</v>
      </c>
      <c r="K36" s="557">
        <v>191</v>
      </c>
      <c r="L36" s="557">
        <v>284</v>
      </c>
      <c r="M36" s="554">
        <v>322</v>
      </c>
      <c r="N36" s="554">
        <v>142</v>
      </c>
      <c r="O36" s="554">
        <v>180</v>
      </c>
      <c r="P36" s="159" t="s">
        <v>22</v>
      </c>
      <c r="Q36" s="278" t="s">
        <v>434</v>
      </c>
      <c r="R36" s="159" t="s">
        <v>435</v>
      </c>
      <c r="S36" s="556">
        <v>169</v>
      </c>
      <c r="T36" s="557">
        <v>58</v>
      </c>
      <c r="U36" s="557">
        <v>111</v>
      </c>
      <c r="V36" s="159"/>
    </row>
    <row r="37" spans="1:22" s="281" customFormat="1" ht="15" customHeight="1">
      <c r="A37" s="278" t="s">
        <v>384</v>
      </c>
      <c r="B37" s="263" t="s">
        <v>433</v>
      </c>
      <c r="C37" s="554">
        <v>15</v>
      </c>
      <c r="D37" s="554">
        <v>14</v>
      </c>
      <c r="E37" s="554">
        <v>6</v>
      </c>
      <c r="F37" s="557">
        <v>8</v>
      </c>
      <c r="G37" s="264"/>
      <c r="H37" s="278" t="s">
        <v>384</v>
      </c>
      <c r="I37" s="160" t="s">
        <v>433</v>
      </c>
      <c r="J37" s="556">
        <v>13</v>
      </c>
      <c r="K37" s="557">
        <v>11</v>
      </c>
      <c r="L37" s="557">
        <v>13</v>
      </c>
      <c r="M37" s="554">
        <v>14</v>
      </c>
      <c r="N37" s="554">
        <v>12</v>
      </c>
      <c r="O37" s="554">
        <v>14</v>
      </c>
      <c r="P37" s="159" t="s">
        <v>22</v>
      </c>
      <c r="Q37" s="278" t="s">
        <v>384</v>
      </c>
      <c r="R37" s="160" t="s">
        <v>433</v>
      </c>
      <c r="S37" s="556">
        <v>13</v>
      </c>
      <c r="T37" s="557">
        <v>11</v>
      </c>
      <c r="U37" s="557">
        <v>11</v>
      </c>
      <c r="V37" s="159"/>
    </row>
    <row r="38" spans="1:22" s="281" customFormat="1" ht="15" customHeight="1">
      <c r="A38" s="279" t="s">
        <v>434</v>
      </c>
      <c r="B38" s="277" t="s">
        <v>435</v>
      </c>
      <c r="C38" s="554">
        <v>1404</v>
      </c>
      <c r="D38" s="554">
        <v>474</v>
      </c>
      <c r="E38" s="554">
        <v>300</v>
      </c>
      <c r="F38" s="557">
        <v>174</v>
      </c>
      <c r="G38" s="264"/>
      <c r="H38" s="279" t="s">
        <v>434</v>
      </c>
      <c r="I38" s="159" t="s">
        <v>435</v>
      </c>
      <c r="J38" s="556">
        <v>420</v>
      </c>
      <c r="K38" s="557">
        <v>129</v>
      </c>
      <c r="L38" s="557">
        <v>291</v>
      </c>
      <c r="M38" s="554">
        <v>382</v>
      </c>
      <c r="N38" s="554">
        <v>72</v>
      </c>
      <c r="O38" s="554">
        <v>310</v>
      </c>
      <c r="P38" s="159" t="s">
        <v>22</v>
      </c>
      <c r="Q38" s="279" t="s">
        <v>434</v>
      </c>
      <c r="R38" s="159" t="s">
        <v>435</v>
      </c>
      <c r="S38" s="556">
        <v>128</v>
      </c>
      <c r="T38" s="557">
        <v>35</v>
      </c>
      <c r="U38" s="557">
        <v>93</v>
      </c>
      <c r="V38" s="159"/>
    </row>
    <row r="39" spans="1:22" s="281" customFormat="1" ht="15" customHeight="1">
      <c r="A39" s="279" t="s">
        <v>385</v>
      </c>
      <c r="B39" s="277" t="s">
        <v>433</v>
      </c>
      <c r="C39" s="554">
        <v>17</v>
      </c>
      <c r="D39" s="554">
        <v>16</v>
      </c>
      <c r="E39" s="554">
        <v>5</v>
      </c>
      <c r="F39" s="557">
        <v>12</v>
      </c>
      <c r="G39" s="264"/>
      <c r="H39" s="279" t="s">
        <v>385</v>
      </c>
      <c r="I39" s="159" t="s">
        <v>433</v>
      </c>
      <c r="J39" s="556">
        <v>14</v>
      </c>
      <c r="K39" s="557">
        <v>13</v>
      </c>
      <c r="L39" s="557">
        <v>14</v>
      </c>
      <c r="M39" s="554">
        <v>15</v>
      </c>
      <c r="N39" s="554">
        <v>10</v>
      </c>
      <c r="O39" s="554">
        <v>15</v>
      </c>
      <c r="P39" s="160" t="s">
        <v>22</v>
      </c>
      <c r="Q39" s="279" t="s">
        <v>385</v>
      </c>
      <c r="R39" s="159" t="s">
        <v>433</v>
      </c>
      <c r="S39" s="556">
        <v>14</v>
      </c>
      <c r="T39" s="557">
        <v>9</v>
      </c>
      <c r="U39" s="557">
        <v>13</v>
      </c>
      <c r="V39" s="160"/>
    </row>
    <row r="40" spans="1:22" s="281" customFormat="1" ht="15" customHeight="1">
      <c r="A40" s="270" t="s">
        <v>434</v>
      </c>
      <c r="B40" s="254" t="s">
        <v>435</v>
      </c>
      <c r="C40" s="555">
        <v>1255</v>
      </c>
      <c r="D40" s="555">
        <v>504</v>
      </c>
      <c r="E40" s="555">
        <v>257</v>
      </c>
      <c r="F40" s="555">
        <v>247</v>
      </c>
      <c r="G40" s="562"/>
      <c r="H40" s="270" t="s">
        <v>434</v>
      </c>
      <c r="I40" s="253" t="s">
        <v>435</v>
      </c>
      <c r="J40" s="558">
        <v>328</v>
      </c>
      <c r="K40" s="555">
        <v>108</v>
      </c>
      <c r="L40" s="555">
        <v>220</v>
      </c>
      <c r="M40" s="555">
        <v>300</v>
      </c>
      <c r="N40" s="555">
        <v>100</v>
      </c>
      <c r="O40" s="555">
        <v>200</v>
      </c>
      <c r="P40" s="253" t="s">
        <v>22</v>
      </c>
      <c r="Q40" s="270" t="s">
        <v>434</v>
      </c>
      <c r="R40" s="253" t="s">
        <v>435</v>
      </c>
      <c r="S40" s="558">
        <v>123</v>
      </c>
      <c r="T40" s="555">
        <v>39</v>
      </c>
      <c r="U40" s="555">
        <v>84</v>
      </c>
      <c r="V40" s="266"/>
    </row>
    <row r="41" spans="1:22">
      <c r="A41" s="281"/>
      <c r="B41" s="281"/>
      <c r="C41" s="281"/>
      <c r="D41" s="281"/>
      <c r="E41" s="281"/>
      <c r="F41" s="284"/>
      <c r="G41" s="284"/>
      <c r="H41" s="284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</row>
    <row r="42" spans="1:22">
      <c r="A42" s="588" t="s">
        <v>651</v>
      </c>
      <c r="B42" s="283"/>
      <c r="C42" s="283"/>
      <c r="D42" s="283"/>
      <c r="E42" s="283"/>
      <c r="F42" s="283"/>
      <c r="G42" s="283"/>
      <c r="H42" s="588" t="s">
        <v>651</v>
      </c>
      <c r="I42" s="283"/>
      <c r="J42" s="281"/>
      <c r="K42" s="281"/>
      <c r="L42" s="281"/>
      <c r="M42" s="281"/>
      <c r="N42" s="281"/>
      <c r="O42" s="281"/>
      <c r="P42" s="281"/>
      <c r="Q42" s="588" t="s">
        <v>651</v>
      </c>
      <c r="R42" s="283"/>
      <c r="S42" s="281"/>
      <c r="T42" s="281"/>
      <c r="U42" s="281"/>
      <c r="V42" s="281"/>
    </row>
    <row r="43" spans="1:22">
      <c r="A43" s="283" t="s">
        <v>257</v>
      </c>
      <c r="B43" s="281"/>
      <c r="C43" s="281"/>
      <c r="D43" s="281"/>
      <c r="E43" s="281"/>
      <c r="F43" s="284"/>
      <c r="G43" s="284"/>
      <c r="H43" s="283" t="s">
        <v>257</v>
      </c>
      <c r="I43" s="281"/>
      <c r="J43" s="281"/>
      <c r="K43" s="281"/>
      <c r="L43" s="281"/>
      <c r="M43" s="281"/>
      <c r="N43" s="281"/>
      <c r="O43" s="281"/>
      <c r="P43" s="281"/>
      <c r="Q43" s="283" t="s">
        <v>257</v>
      </c>
      <c r="R43" s="281"/>
      <c r="S43" s="281"/>
      <c r="T43" s="281"/>
      <c r="U43" s="281"/>
      <c r="V43" s="281"/>
    </row>
    <row r="44" spans="1:22">
      <c r="A44" s="519" t="s">
        <v>143</v>
      </c>
      <c r="B44" s="281"/>
      <c r="C44" s="281"/>
      <c r="D44" s="281"/>
      <c r="E44" s="281"/>
      <c r="F44" s="284"/>
      <c r="G44" s="284"/>
      <c r="H44" s="519" t="s">
        <v>143</v>
      </c>
      <c r="I44" s="281"/>
      <c r="J44" s="281"/>
      <c r="K44" s="281"/>
      <c r="L44" s="281"/>
      <c r="M44" s="281"/>
      <c r="N44" s="281"/>
      <c r="O44" s="281"/>
      <c r="P44" s="281"/>
      <c r="Q44" s="519" t="s">
        <v>143</v>
      </c>
      <c r="R44" s="281"/>
      <c r="S44" s="281"/>
      <c r="T44" s="281"/>
      <c r="U44" s="281"/>
      <c r="V44" s="281"/>
    </row>
    <row r="45" spans="1:22">
      <c r="A45" s="281"/>
      <c r="B45" s="281"/>
      <c r="C45" s="281"/>
      <c r="D45" s="281"/>
      <c r="E45" s="281"/>
      <c r="F45" s="284"/>
      <c r="G45" s="284"/>
      <c r="H45" s="284"/>
      <c r="I45" s="281"/>
      <c r="J45" s="281"/>
      <c r="K45" s="285"/>
      <c r="L45" s="285"/>
      <c r="M45" s="285"/>
      <c r="N45" s="285"/>
      <c r="O45" s="285"/>
      <c r="P45" s="281"/>
      <c r="Q45" s="281"/>
      <c r="R45" s="281"/>
      <c r="S45" s="281"/>
      <c r="T45" s="281"/>
      <c r="U45" s="281"/>
      <c r="V45" s="281"/>
    </row>
    <row r="46" spans="1:22">
      <c r="A46" s="281"/>
      <c r="B46" s="281"/>
      <c r="C46" s="281"/>
      <c r="D46" s="281"/>
      <c r="E46" s="281"/>
      <c r="F46" s="284"/>
      <c r="G46" s="284"/>
      <c r="H46" s="284"/>
      <c r="I46" s="281"/>
      <c r="J46" s="281"/>
      <c r="K46" s="285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</row>
    <row r="47" spans="1:22">
      <c r="A47" s="281"/>
      <c r="B47" s="282"/>
      <c r="C47" s="285"/>
      <c r="D47" s="286"/>
      <c r="E47" s="285"/>
      <c r="F47" s="287"/>
      <c r="G47" s="287"/>
      <c r="H47" s="284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</row>
    <row r="48" spans="1:22">
      <c r="A48" s="281"/>
      <c r="B48" s="282"/>
      <c r="C48" s="285"/>
      <c r="D48" s="282"/>
      <c r="E48" s="282"/>
      <c r="F48" s="284"/>
      <c r="G48" s="284"/>
      <c r="H48" s="284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</row>
    <row r="49" spans="2:8">
      <c r="B49" s="282"/>
      <c r="C49" s="282"/>
      <c r="D49" s="282"/>
      <c r="E49" s="282"/>
      <c r="F49" s="284"/>
      <c r="G49" s="284"/>
      <c r="H49" s="284"/>
    </row>
    <row r="50" spans="2:8">
      <c r="B50" s="282"/>
      <c r="C50" s="282"/>
      <c r="D50" s="282"/>
      <c r="E50" s="282"/>
      <c r="F50" s="284"/>
      <c r="G50" s="284"/>
      <c r="H50" s="284"/>
    </row>
    <row r="51" spans="2:8">
      <c r="B51" s="282"/>
      <c r="C51" s="282"/>
      <c r="D51" s="282"/>
      <c r="E51" s="282"/>
      <c r="F51" s="284"/>
      <c r="G51" s="284"/>
      <c r="H51" s="284"/>
    </row>
    <row r="52" spans="2:8">
      <c r="B52" s="281"/>
      <c r="C52" s="281"/>
      <c r="D52" s="281"/>
      <c r="E52" s="281"/>
      <c r="F52" s="284"/>
      <c r="G52" s="284"/>
      <c r="H52" s="284"/>
    </row>
    <row r="53" spans="2:8">
      <c r="B53" s="281"/>
      <c r="C53" s="281"/>
      <c r="D53" s="281"/>
      <c r="E53" s="281"/>
      <c r="F53" s="284"/>
      <c r="G53" s="284"/>
      <c r="H53" s="284"/>
    </row>
    <row r="54" spans="2:8">
      <c r="B54" s="281"/>
      <c r="C54" s="281"/>
      <c r="D54" s="281"/>
      <c r="E54" s="281"/>
      <c r="F54" s="284"/>
      <c r="G54" s="284"/>
      <c r="H54" s="284"/>
    </row>
    <row r="55" spans="2:8">
      <c r="B55" s="281"/>
      <c r="C55" s="281"/>
      <c r="D55" s="281"/>
      <c r="E55" s="281"/>
      <c r="F55" s="284"/>
      <c r="G55" s="284"/>
      <c r="H55" s="284"/>
    </row>
    <row r="56" spans="2:8">
      <c r="B56" s="281"/>
      <c r="C56" s="281"/>
      <c r="D56" s="281"/>
      <c r="E56" s="281"/>
      <c r="F56" s="284"/>
      <c r="G56" s="284"/>
      <c r="H56" s="284"/>
    </row>
  </sheetData>
  <mergeCells count="31">
    <mergeCell ref="Q1:V1"/>
    <mergeCell ref="A3:A7"/>
    <mergeCell ref="B3:B7"/>
    <mergeCell ref="D3:G3"/>
    <mergeCell ref="H3:H7"/>
    <mergeCell ref="A1:G1"/>
    <mergeCell ref="D5:D6"/>
    <mergeCell ref="F7:G7"/>
    <mergeCell ref="F6:G6"/>
    <mergeCell ref="H1:P1"/>
    <mergeCell ref="D4:G4"/>
    <mergeCell ref="E5:G5"/>
    <mergeCell ref="I3:I7"/>
    <mergeCell ref="J3:P3"/>
    <mergeCell ref="C3:C6"/>
    <mergeCell ref="J4:L4"/>
    <mergeCell ref="S3:V3"/>
    <mergeCell ref="S4:V4"/>
    <mergeCell ref="T5:V5"/>
    <mergeCell ref="J5:J6"/>
    <mergeCell ref="Q3:Q7"/>
    <mergeCell ref="R3:R7"/>
    <mergeCell ref="U7:V7"/>
    <mergeCell ref="S5:S6"/>
    <mergeCell ref="U6:V6"/>
    <mergeCell ref="M4:P4"/>
    <mergeCell ref="O7:P7"/>
    <mergeCell ref="K5:L5"/>
    <mergeCell ref="M5:M6"/>
    <mergeCell ref="N5:P5"/>
    <mergeCell ref="O6:P6"/>
  </mergeCells>
  <conditionalFormatting sqref="B9:K33 M9:N33">
    <cfRule type="expression" dxfId="1331" priority="24">
      <formula>MOD(ROW(),2)=1</formula>
    </cfRule>
  </conditionalFormatting>
  <conditionalFormatting sqref="A9:A33">
    <cfRule type="expression" dxfId="1330" priority="21">
      <formula>MOD(ROW(),2)=1</formula>
    </cfRule>
  </conditionalFormatting>
  <conditionalFormatting sqref="B8:K8 M8:N8">
    <cfRule type="expression" dxfId="1329" priority="20">
      <formula>MOD(ROW(),2)=1</formula>
    </cfRule>
  </conditionalFormatting>
  <conditionalFormatting sqref="A8">
    <cfRule type="expression" dxfId="1328" priority="19">
      <formula>MOD(ROW(),2)=1</formula>
    </cfRule>
  </conditionalFormatting>
  <conditionalFormatting sqref="Q34:T40 V34:V40">
    <cfRule type="expression" dxfId="1327" priority="4">
      <formula>MOD(ROW(),2)=1</formula>
    </cfRule>
  </conditionalFormatting>
  <conditionalFormatting sqref="U9:U33">
    <cfRule type="expression" dxfId="1326" priority="3">
      <formula>MOD(ROW(),2)=1</formula>
    </cfRule>
  </conditionalFormatting>
  <conditionalFormatting sqref="U8">
    <cfRule type="expression" dxfId="1325" priority="2">
      <formula>MOD(ROW(),2)=1</formula>
    </cfRule>
  </conditionalFormatting>
  <conditionalFormatting sqref="U34:U40">
    <cfRule type="expression" dxfId="1324" priority="1">
      <formula>MOD(ROW(),2)=1</formula>
    </cfRule>
  </conditionalFormatting>
  <conditionalFormatting sqref="B34:K40 M34:N40">
    <cfRule type="expression" dxfId="1323" priority="14">
      <formula>MOD(ROW(),2)=1</formula>
    </cfRule>
  </conditionalFormatting>
  <conditionalFormatting sqref="A34:A40">
    <cfRule type="expression" dxfId="1322" priority="13">
      <formula>MOD(ROW(),2)=1</formula>
    </cfRule>
  </conditionalFormatting>
  <conditionalFormatting sqref="O9:P33">
    <cfRule type="expression" dxfId="1321" priority="12">
      <formula>MOD(ROW(),2)=1</formula>
    </cfRule>
  </conditionalFormatting>
  <conditionalFormatting sqref="O8:P8">
    <cfRule type="expression" dxfId="1320" priority="11">
      <formula>MOD(ROW(),2)=1</formula>
    </cfRule>
  </conditionalFormatting>
  <conditionalFormatting sqref="O34:P40">
    <cfRule type="expression" dxfId="1319" priority="10">
      <formula>MOD(ROW(),2)=1</formula>
    </cfRule>
  </conditionalFormatting>
  <conditionalFormatting sqref="L9:L33">
    <cfRule type="expression" dxfId="1318" priority="9">
      <formula>MOD(ROW(),2)=1</formula>
    </cfRule>
  </conditionalFormatting>
  <conditionalFormatting sqref="L8">
    <cfRule type="expression" dxfId="1317" priority="8">
      <formula>MOD(ROW(),2)=1</formula>
    </cfRule>
  </conditionalFormatting>
  <conditionalFormatting sqref="L34:L40">
    <cfRule type="expression" dxfId="1316" priority="7">
      <formula>MOD(ROW(),2)=1</formula>
    </cfRule>
  </conditionalFormatting>
  <conditionalFormatting sqref="Q9:T33 V9:V33">
    <cfRule type="expression" dxfId="1315" priority="6">
      <formula>MOD(ROW(),2)=1</formula>
    </cfRule>
  </conditionalFormatting>
  <conditionalFormatting sqref="Q8:T8 V8">
    <cfRule type="expression" dxfId="1314" priority="5">
      <formula>MOD(ROW(),2)=1</formula>
    </cfRule>
  </conditionalFormatting>
  <hyperlinks>
    <hyperlink ref="A44" location="'Inhalt (S.3-5)'!A1" display="zurück zum Inhalt"/>
    <hyperlink ref="H44" location="'Inhalt (S.3-5)'!A1" display="zurück zum Inhalt"/>
    <hyperlink ref="Q44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view="pageLayout" zoomScaleNormal="100" workbookViewId="0"/>
  </sheetViews>
  <sheetFormatPr baseColWidth="10" defaultRowHeight="15"/>
  <cols>
    <col min="1" max="1" width="21.5703125" customWidth="1"/>
    <col min="7" max="7" width="3.5703125" customWidth="1"/>
  </cols>
  <sheetData>
    <row r="1" spans="1:8" ht="31.5" customHeight="1">
      <c r="A1" s="867" t="s">
        <v>443</v>
      </c>
      <c r="B1" s="867"/>
      <c r="C1" s="867"/>
      <c r="D1" s="867"/>
      <c r="E1" s="867"/>
      <c r="F1" s="867"/>
      <c r="G1" s="867"/>
      <c r="H1" s="296"/>
    </row>
    <row r="2" spans="1:8">
      <c r="A2" s="297" t="s">
        <v>22</v>
      </c>
      <c r="B2" s="297" t="s">
        <v>22</v>
      </c>
      <c r="C2" s="297" t="s">
        <v>22</v>
      </c>
      <c r="D2" s="296"/>
      <c r="E2" s="296"/>
      <c r="F2" s="296"/>
      <c r="G2" s="296"/>
      <c r="H2" s="296"/>
    </row>
    <row r="3" spans="1:8">
      <c r="A3" s="825" t="s">
        <v>48</v>
      </c>
      <c r="B3" s="857" t="s">
        <v>424</v>
      </c>
      <c r="C3" s="863" t="s">
        <v>4</v>
      </c>
      <c r="D3" s="863" t="s">
        <v>89</v>
      </c>
      <c r="E3" s="860"/>
      <c r="F3" s="860"/>
      <c r="G3" s="860"/>
      <c r="H3" s="296"/>
    </row>
    <row r="4" spans="1:8" ht="32.25" customHeight="1">
      <c r="A4" s="852"/>
      <c r="B4" s="858"/>
      <c r="C4" s="850"/>
      <c r="D4" s="303" t="s">
        <v>439</v>
      </c>
      <c r="E4" s="303" t="s">
        <v>440</v>
      </c>
      <c r="F4" s="868" t="s">
        <v>441</v>
      </c>
      <c r="G4" s="860"/>
      <c r="H4" s="296"/>
    </row>
    <row r="5" spans="1:8">
      <c r="A5" s="826"/>
      <c r="B5" s="859"/>
      <c r="C5" s="303" t="s">
        <v>27</v>
      </c>
      <c r="D5" s="303" t="s">
        <v>28</v>
      </c>
      <c r="E5" s="303" t="s">
        <v>29</v>
      </c>
      <c r="F5" s="839" t="s">
        <v>30</v>
      </c>
      <c r="G5" s="840"/>
      <c r="H5" s="296"/>
    </row>
    <row r="6" spans="1:8" ht="15" customHeight="1">
      <c r="A6" s="297" t="s">
        <v>22</v>
      </c>
      <c r="B6" s="300" t="s">
        <v>22</v>
      </c>
      <c r="C6" s="301" t="s">
        <v>22</v>
      </c>
      <c r="D6" s="297" t="s">
        <v>22</v>
      </c>
      <c r="E6" s="297" t="s">
        <v>22</v>
      </c>
      <c r="F6" s="299" t="s">
        <v>22</v>
      </c>
      <c r="G6" s="299" t="s">
        <v>22</v>
      </c>
      <c r="H6" s="299"/>
    </row>
    <row r="7" spans="1:8" ht="15" customHeight="1">
      <c r="A7" s="312" t="s">
        <v>370</v>
      </c>
      <c r="B7" s="307" t="s">
        <v>433</v>
      </c>
      <c r="C7" s="309">
        <v>71</v>
      </c>
      <c r="D7" s="304">
        <v>26</v>
      </c>
      <c r="E7" s="304">
        <v>30</v>
      </c>
      <c r="F7" s="311">
        <v>67</v>
      </c>
      <c r="G7" s="305"/>
      <c r="H7" s="299" t="s">
        <v>22</v>
      </c>
    </row>
    <row r="8" spans="1:8" ht="15" customHeight="1">
      <c r="A8" s="312" t="s">
        <v>434</v>
      </c>
      <c r="B8" s="307" t="s">
        <v>435</v>
      </c>
      <c r="C8" s="729">
        <v>14216</v>
      </c>
      <c r="D8" s="314">
        <v>5943</v>
      </c>
      <c r="E8" s="304">
        <v>1517</v>
      </c>
      <c r="F8" s="317">
        <v>6756</v>
      </c>
      <c r="G8" s="305"/>
      <c r="H8" s="299" t="s">
        <v>22</v>
      </c>
    </row>
    <row r="9" spans="1:8" ht="15" customHeight="1">
      <c r="A9" s="312" t="s">
        <v>371</v>
      </c>
      <c r="B9" s="307" t="s">
        <v>433</v>
      </c>
      <c r="C9" s="309" t="s">
        <v>42</v>
      </c>
      <c r="D9" s="304" t="s">
        <v>42</v>
      </c>
      <c r="E9" s="304" t="s">
        <v>42</v>
      </c>
      <c r="F9" s="311" t="s">
        <v>42</v>
      </c>
      <c r="G9" s="305"/>
      <c r="H9" s="299" t="s">
        <v>22</v>
      </c>
    </row>
    <row r="10" spans="1:8" ht="15" customHeight="1">
      <c r="A10" s="312" t="s">
        <v>434</v>
      </c>
      <c r="B10" s="307" t="s">
        <v>435</v>
      </c>
      <c r="C10" s="309" t="s">
        <v>42</v>
      </c>
      <c r="D10" s="304" t="s">
        <v>42</v>
      </c>
      <c r="E10" s="304" t="s">
        <v>42</v>
      </c>
      <c r="F10" s="311" t="s">
        <v>42</v>
      </c>
      <c r="G10" s="305"/>
      <c r="H10" s="299" t="s">
        <v>22</v>
      </c>
    </row>
    <row r="11" spans="1:8" ht="15" customHeight="1">
      <c r="A11" s="312" t="s">
        <v>372</v>
      </c>
      <c r="B11" s="307" t="s">
        <v>433</v>
      </c>
      <c r="C11" s="309" t="s">
        <v>42</v>
      </c>
      <c r="D11" s="304" t="s">
        <v>42</v>
      </c>
      <c r="E11" s="304" t="s">
        <v>42</v>
      </c>
      <c r="F11" s="311" t="s">
        <v>42</v>
      </c>
      <c r="G11" s="305"/>
      <c r="H11" s="299" t="s">
        <v>22</v>
      </c>
    </row>
    <row r="12" spans="1:8" ht="15" customHeight="1">
      <c r="A12" s="312" t="s">
        <v>434</v>
      </c>
      <c r="B12" s="307" t="s">
        <v>435</v>
      </c>
      <c r="C12" s="315" t="s">
        <v>42</v>
      </c>
      <c r="D12" s="316" t="s">
        <v>42</v>
      </c>
      <c r="E12" s="316" t="s">
        <v>42</v>
      </c>
      <c r="F12" s="318" t="s">
        <v>42</v>
      </c>
      <c r="G12" s="305"/>
      <c r="H12" s="299" t="s">
        <v>22</v>
      </c>
    </row>
    <row r="13" spans="1:8" ht="15" customHeight="1">
      <c r="A13" s="312" t="s">
        <v>373</v>
      </c>
      <c r="B13" s="307" t="s">
        <v>433</v>
      </c>
      <c r="C13" s="309">
        <v>1</v>
      </c>
      <c r="D13" s="304" t="s">
        <v>42</v>
      </c>
      <c r="E13" s="304" t="s">
        <v>42</v>
      </c>
      <c r="F13" s="311">
        <v>1</v>
      </c>
      <c r="G13" s="305"/>
      <c r="H13" s="299" t="s">
        <v>22</v>
      </c>
    </row>
    <row r="14" spans="1:8" ht="15" customHeight="1">
      <c r="A14" s="312" t="s">
        <v>434</v>
      </c>
      <c r="B14" s="307" t="s">
        <v>435</v>
      </c>
      <c r="C14" s="309" t="s">
        <v>41</v>
      </c>
      <c r="D14" s="316" t="s">
        <v>42</v>
      </c>
      <c r="E14" s="316" t="s">
        <v>42</v>
      </c>
      <c r="F14" s="311" t="s">
        <v>41</v>
      </c>
      <c r="G14" s="305"/>
      <c r="H14" s="299" t="s">
        <v>22</v>
      </c>
    </row>
    <row r="15" spans="1:8" ht="15" customHeight="1">
      <c r="A15" s="312" t="s">
        <v>374</v>
      </c>
      <c r="B15" s="307" t="s">
        <v>433</v>
      </c>
      <c r="C15" s="309" t="s">
        <v>42</v>
      </c>
      <c r="D15" s="304" t="s">
        <v>42</v>
      </c>
      <c r="E15" s="304" t="s">
        <v>42</v>
      </c>
      <c r="F15" s="311" t="s">
        <v>42</v>
      </c>
      <c r="G15" s="305"/>
      <c r="H15" s="299" t="s">
        <v>22</v>
      </c>
    </row>
    <row r="16" spans="1:8" ht="15" customHeight="1">
      <c r="A16" s="312" t="s">
        <v>434</v>
      </c>
      <c r="B16" s="307" t="s">
        <v>435</v>
      </c>
      <c r="C16" s="315" t="s">
        <v>42</v>
      </c>
      <c r="D16" s="316" t="s">
        <v>42</v>
      </c>
      <c r="E16" s="316" t="s">
        <v>42</v>
      </c>
      <c r="F16" s="318" t="s">
        <v>42</v>
      </c>
      <c r="G16" s="305"/>
      <c r="H16" s="299" t="s">
        <v>22</v>
      </c>
    </row>
    <row r="17" spans="1:8" ht="15" customHeight="1">
      <c r="A17" s="312" t="s">
        <v>375</v>
      </c>
      <c r="B17" s="307" t="s">
        <v>433</v>
      </c>
      <c r="C17" s="309">
        <v>4</v>
      </c>
      <c r="D17" s="304">
        <v>1</v>
      </c>
      <c r="E17" s="304">
        <v>1</v>
      </c>
      <c r="F17" s="311">
        <v>4</v>
      </c>
      <c r="G17" s="305"/>
      <c r="H17" s="299" t="s">
        <v>22</v>
      </c>
    </row>
    <row r="18" spans="1:8" ht="15" customHeight="1">
      <c r="A18" s="312" t="s">
        <v>434</v>
      </c>
      <c r="B18" s="307" t="s">
        <v>435</v>
      </c>
      <c r="C18" s="309">
        <v>39</v>
      </c>
      <c r="D18" s="304" t="s">
        <v>41</v>
      </c>
      <c r="E18" s="304" t="s">
        <v>41</v>
      </c>
      <c r="F18" s="311" t="s">
        <v>41</v>
      </c>
      <c r="G18" s="305"/>
      <c r="H18" s="299" t="s">
        <v>22</v>
      </c>
    </row>
    <row r="19" spans="1:8" ht="15" customHeight="1">
      <c r="A19" s="312" t="s">
        <v>376</v>
      </c>
      <c r="B19" s="307" t="s">
        <v>433</v>
      </c>
      <c r="C19" s="309">
        <v>10</v>
      </c>
      <c r="D19" s="304">
        <v>6</v>
      </c>
      <c r="E19" s="304">
        <v>6</v>
      </c>
      <c r="F19" s="311">
        <v>10</v>
      </c>
      <c r="G19" s="305"/>
      <c r="H19" s="299" t="s">
        <v>22</v>
      </c>
    </row>
    <row r="20" spans="1:8" ht="15" customHeight="1">
      <c r="A20" s="312" t="s">
        <v>434</v>
      </c>
      <c r="B20" s="307" t="s">
        <v>435</v>
      </c>
      <c r="C20" s="313">
        <v>2689</v>
      </c>
      <c r="D20" s="304">
        <v>656</v>
      </c>
      <c r="E20" s="304">
        <v>204</v>
      </c>
      <c r="F20" s="311">
        <v>1829</v>
      </c>
      <c r="G20" s="305"/>
      <c r="H20" s="299" t="s">
        <v>22</v>
      </c>
    </row>
    <row r="21" spans="1:8" ht="15" customHeight="1">
      <c r="A21" s="312" t="s">
        <v>377</v>
      </c>
      <c r="B21" s="307" t="s">
        <v>433</v>
      </c>
      <c r="C21" s="309">
        <v>3</v>
      </c>
      <c r="D21" s="304">
        <v>2</v>
      </c>
      <c r="E21" s="304">
        <v>2</v>
      </c>
      <c r="F21" s="311">
        <v>3</v>
      </c>
      <c r="G21" s="305"/>
      <c r="H21" s="299" t="s">
        <v>22</v>
      </c>
    </row>
    <row r="22" spans="1:8" ht="15" customHeight="1">
      <c r="A22" s="312" t="s">
        <v>434</v>
      </c>
      <c r="B22" s="307" t="s">
        <v>435</v>
      </c>
      <c r="C22" s="313" t="s">
        <v>41</v>
      </c>
      <c r="D22" s="314" t="s">
        <v>41</v>
      </c>
      <c r="E22" s="304" t="s">
        <v>41</v>
      </c>
      <c r="F22" s="317">
        <v>18</v>
      </c>
      <c r="G22" s="305"/>
      <c r="H22" s="299" t="s">
        <v>22</v>
      </c>
    </row>
    <row r="23" spans="1:8" ht="15" customHeight="1">
      <c r="A23" s="312" t="s">
        <v>378</v>
      </c>
      <c r="B23" s="307" t="s">
        <v>433</v>
      </c>
      <c r="C23" s="309">
        <v>7</v>
      </c>
      <c r="D23" s="304" t="s">
        <v>42</v>
      </c>
      <c r="E23" s="304">
        <v>2</v>
      </c>
      <c r="F23" s="311">
        <v>6</v>
      </c>
      <c r="G23" s="305"/>
      <c r="H23" s="299" t="s">
        <v>22</v>
      </c>
    </row>
    <row r="24" spans="1:8" ht="15" customHeight="1">
      <c r="A24" s="312" t="s">
        <v>434</v>
      </c>
      <c r="B24" s="307" t="s">
        <v>435</v>
      </c>
      <c r="C24" s="313">
        <v>105</v>
      </c>
      <c r="D24" s="304" t="s">
        <v>42</v>
      </c>
      <c r="E24" s="304" t="s">
        <v>41</v>
      </c>
      <c r="F24" s="311" t="s">
        <v>41</v>
      </c>
      <c r="G24" s="305"/>
      <c r="H24" s="299" t="s">
        <v>22</v>
      </c>
    </row>
    <row r="25" spans="1:8" ht="15" customHeight="1">
      <c r="A25" s="312" t="s">
        <v>379</v>
      </c>
      <c r="B25" s="307" t="s">
        <v>433</v>
      </c>
      <c r="C25" s="309">
        <v>3</v>
      </c>
      <c r="D25" s="304" t="s">
        <v>42</v>
      </c>
      <c r="E25" s="304" t="s">
        <v>42</v>
      </c>
      <c r="F25" s="311">
        <v>3</v>
      </c>
      <c r="G25" s="305"/>
      <c r="H25" s="299" t="s">
        <v>22</v>
      </c>
    </row>
    <row r="26" spans="1:8" ht="15" customHeight="1">
      <c r="A26" s="312" t="s">
        <v>434</v>
      </c>
      <c r="B26" s="307" t="s">
        <v>435</v>
      </c>
      <c r="C26" s="309">
        <v>104</v>
      </c>
      <c r="D26" s="316" t="s">
        <v>42</v>
      </c>
      <c r="E26" s="316" t="s">
        <v>42</v>
      </c>
      <c r="F26" s="311">
        <v>104</v>
      </c>
      <c r="G26" s="305"/>
      <c r="H26" s="299" t="s">
        <v>22</v>
      </c>
    </row>
    <row r="27" spans="1:8" ht="15" customHeight="1">
      <c r="A27" s="312" t="s">
        <v>380</v>
      </c>
      <c r="B27" s="307" t="s">
        <v>433</v>
      </c>
      <c r="C27" s="309">
        <v>6</v>
      </c>
      <c r="D27" s="304">
        <v>3</v>
      </c>
      <c r="E27" s="304">
        <v>2</v>
      </c>
      <c r="F27" s="311">
        <v>4</v>
      </c>
      <c r="G27" s="305"/>
      <c r="H27" s="299" t="s">
        <v>22</v>
      </c>
    </row>
    <row r="28" spans="1:8" ht="15" customHeight="1">
      <c r="A28" s="312" t="s">
        <v>434</v>
      </c>
      <c r="B28" s="307" t="s">
        <v>435</v>
      </c>
      <c r="C28" s="309" t="s">
        <v>41</v>
      </c>
      <c r="D28" s="304" t="s">
        <v>41</v>
      </c>
      <c r="E28" s="304" t="s">
        <v>41</v>
      </c>
      <c r="F28" s="311" t="s">
        <v>41</v>
      </c>
      <c r="G28" s="305"/>
      <c r="H28" s="299" t="s">
        <v>22</v>
      </c>
    </row>
    <row r="29" spans="1:8" ht="15" customHeight="1">
      <c r="A29" s="312" t="s">
        <v>381</v>
      </c>
      <c r="B29" s="307" t="s">
        <v>433</v>
      </c>
      <c r="C29" s="309">
        <v>10</v>
      </c>
      <c r="D29" s="304">
        <v>5</v>
      </c>
      <c r="E29" s="304">
        <v>4</v>
      </c>
      <c r="F29" s="311">
        <v>10</v>
      </c>
      <c r="G29" s="305"/>
      <c r="H29" s="299" t="s">
        <v>22</v>
      </c>
    </row>
    <row r="30" spans="1:8" ht="15" customHeight="1">
      <c r="A30" s="312" t="s">
        <v>434</v>
      </c>
      <c r="B30" s="307" t="s">
        <v>435</v>
      </c>
      <c r="C30" s="313">
        <v>778</v>
      </c>
      <c r="D30" s="304">
        <v>162</v>
      </c>
      <c r="E30" s="304">
        <v>70</v>
      </c>
      <c r="F30" s="311">
        <v>546</v>
      </c>
      <c r="G30" s="305"/>
      <c r="H30" s="299" t="s">
        <v>22</v>
      </c>
    </row>
    <row r="31" spans="1:8" ht="15" customHeight="1">
      <c r="A31" s="312" t="s">
        <v>382</v>
      </c>
      <c r="B31" s="307" t="s">
        <v>433</v>
      </c>
      <c r="C31" s="309">
        <v>13</v>
      </c>
      <c r="D31" s="304">
        <v>4</v>
      </c>
      <c r="E31" s="304">
        <v>7</v>
      </c>
      <c r="F31" s="311">
        <v>12</v>
      </c>
      <c r="G31" s="305"/>
      <c r="H31" s="299" t="s">
        <v>22</v>
      </c>
    </row>
    <row r="32" spans="1:8" ht="15" customHeight="1">
      <c r="A32" s="312" t="s">
        <v>434</v>
      </c>
      <c r="B32" s="307" t="s">
        <v>435</v>
      </c>
      <c r="C32" s="313">
        <v>7350</v>
      </c>
      <c r="D32" s="304" t="s">
        <v>41</v>
      </c>
      <c r="E32" s="304" t="s">
        <v>41</v>
      </c>
      <c r="F32" s="317">
        <v>1786</v>
      </c>
      <c r="G32" s="305"/>
      <c r="H32" s="299" t="s">
        <v>22</v>
      </c>
    </row>
    <row r="33" spans="1:8" ht="15" customHeight="1">
      <c r="A33" s="312" t="s">
        <v>383</v>
      </c>
      <c r="B33" s="307" t="s">
        <v>433</v>
      </c>
      <c r="C33" s="309">
        <v>7</v>
      </c>
      <c r="D33" s="304">
        <v>3</v>
      </c>
      <c r="E33" s="304">
        <v>4</v>
      </c>
      <c r="F33" s="311">
        <v>7</v>
      </c>
      <c r="G33" s="305"/>
      <c r="H33" s="299" t="s">
        <v>22</v>
      </c>
    </row>
    <row r="34" spans="1:8" ht="15" customHeight="1">
      <c r="A34" s="312" t="s">
        <v>434</v>
      </c>
      <c r="B34" s="307" t="s">
        <v>435</v>
      </c>
      <c r="C34" s="313">
        <v>452</v>
      </c>
      <c r="D34" s="304">
        <v>104</v>
      </c>
      <c r="E34" s="304">
        <v>32</v>
      </c>
      <c r="F34" s="317">
        <v>316</v>
      </c>
      <c r="G34" s="305"/>
      <c r="H34" s="299" t="s">
        <v>22</v>
      </c>
    </row>
    <row r="35" spans="1:8" ht="15" customHeight="1">
      <c r="A35" s="312" t="s">
        <v>384</v>
      </c>
      <c r="B35" s="307" t="s">
        <v>433</v>
      </c>
      <c r="C35" s="309">
        <v>2</v>
      </c>
      <c r="D35" s="304" t="s">
        <v>42</v>
      </c>
      <c r="E35" s="304" t="s">
        <v>42</v>
      </c>
      <c r="F35" s="311">
        <v>2</v>
      </c>
      <c r="G35" s="305"/>
      <c r="H35" s="299" t="s">
        <v>22</v>
      </c>
    </row>
    <row r="36" spans="1:8" ht="15" customHeight="1">
      <c r="A36" s="312" t="s">
        <v>434</v>
      </c>
      <c r="B36" s="307" t="s">
        <v>435</v>
      </c>
      <c r="C36" s="309" t="s">
        <v>41</v>
      </c>
      <c r="D36" s="304" t="s">
        <v>42</v>
      </c>
      <c r="E36" s="304" t="s">
        <v>42</v>
      </c>
      <c r="F36" s="311" t="s">
        <v>41</v>
      </c>
      <c r="G36" s="305"/>
      <c r="H36" s="299" t="s">
        <v>22</v>
      </c>
    </row>
    <row r="37" spans="1:8" ht="15" customHeight="1">
      <c r="A37" s="312" t="s">
        <v>385</v>
      </c>
      <c r="B37" s="307" t="s">
        <v>433</v>
      </c>
      <c r="C37" s="309">
        <v>5</v>
      </c>
      <c r="D37" s="304">
        <v>2</v>
      </c>
      <c r="E37" s="304">
        <v>2</v>
      </c>
      <c r="F37" s="311">
        <v>5</v>
      </c>
      <c r="G37" s="305"/>
      <c r="H37" s="299" t="s">
        <v>22</v>
      </c>
    </row>
    <row r="38" spans="1:8" ht="15" customHeight="1">
      <c r="A38" s="308" t="s">
        <v>434</v>
      </c>
      <c r="B38" s="308" t="s">
        <v>435</v>
      </c>
      <c r="C38" s="310">
        <v>1619</v>
      </c>
      <c r="D38" s="306" t="s">
        <v>41</v>
      </c>
      <c r="E38" s="306" t="s">
        <v>41</v>
      </c>
      <c r="F38" s="306">
        <v>1333</v>
      </c>
      <c r="G38" s="306"/>
      <c r="H38" s="299" t="s">
        <v>22</v>
      </c>
    </row>
    <row r="39" spans="1:8">
      <c r="A39" s="296"/>
      <c r="B39" s="296"/>
      <c r="C39" s="296"/>
      <c r="D39" s="296"/>
      <c r="E39" s="296"/>
      <c r="F39" s="299"/>
      <c r="G39" s="299"/>
      <c r="H39" s="299"/>
    </row>
    <row r="40" spans="1:8">
      <c r="A40" s="866" t="s">
        <v>442</v>
      </c>
      <c r="B40" s="866"/>
      <c r="C40" s="866"/>
      <c r="D40" s="866"/>
      <c r="E40" s="866"/>
      <c r="F40" s="866"/>
      <c r="G40" s="866"/>
      <c r="H40" s="299"/>
    </row>
    <row r="41" spans="1:8">
      <c r="A41" s="298" t="s">
        <v>257</v>
      </c>
      <c r="B41" s="296"/>
      <c r="C41" s="296"/>
      <c r="D41" s="296"/>
      <c r="E41" s="296"/>
      <c r="F41" s="299"/>
      <c r="G41" s="299"/>
      <c r="H41" s="299"/>
    </row>
    <row r="42" spans="1:8">
      <c r="A42" s="519" t="s">
        <v>143</v>
      </c>
      <c r="B42" s="296"/>
      <c r="C42" s="302"/>
      <c r="D42" s="302"/>
      <c r="E42" s="296"/>
      <c r="F42" s="299"/>
      <c r="G42" s="299"/>
      <c r="H42" s="299"/>
    </row>
    <row r="43" spans="1:8">
      <c r="A43" s="296"/>
      <c r="B43" s="296"/>
      <c r="C43" s="296"/>
      <c r="D43" s="296"/>
      <c r="E43" s="296"/>
      <c r="F43" s="299"/>
      <c r="G43" s="299"/>
      <c r="H43" s="299"/>
    </row>
    <row r="44" spans="1:8">
      <c r="A44" s="296"/>
      <c r="B44" s="296"/>
      <c r="C44" s="296"/>
      <c r="D44" s="296"/>
      <c r="E44" s="296"/>
      <c r="F44" s="299"/>
      <c r="G44" s="299"/>
      <c r="H44" s="299"/>
    </row>
    <row r="45" spans="1:8">
      <c r="A45" s="296"/>
      <c r="B45" s="296"/>
      <c r="C45" s="296"/>
      <c r="D45" s="296"/>
      <c r="E45" s="296"/>
      <c r="F45" s="299"/>
      <c r="G45" s="299"/>
      <c r="H45" s="299"/>
    </row>
    <row r="46" spans="1:8">
      <c r="A46" s="296"/>
      <c r="B46" s="296"/>
      <c r="C46" s="296"/>
      <c r="D46" s="296"/>
      <c r="E46" s="296"/>
      <c r="F46" s="299"/>
      <c r="G46" s="299"/>
      <c r="H46" s="299"/>
    </row>
    <row r="47" spans="1:8">
      <c r="A47" s="296"/>
      <c r="B47" s="296"/>
      <c r="C47" s="296"/>
      <c r="D47" s="296"/>
      <c r="E47" s="296"/>
      <c r="F47" s="299"/>
      <c r="G47" s="299"/>
      <c r="H47" s="299"/>
    </row>
    <row r="48" spans="1:8">
      <c r="A48" s="296"/>
      <c r="B48" s="296"/>
      <c r="C48" s="296"/>
      <c r="D48" s="296"/>
      <c r="E48" s="296"/>
      <c r="F48" s="299"/>
      <c r="G48" s="299"/>
      <c r="H48" s="299"/>
    </row>
    <row r="49" spans="1:8">
      <c r="A49" s="295"/>
      <c r="B49" s="295"/>
      <c r="C49" s="295"/>
      <c r="D49" s="295"/>
      <c r="E49" s="295"/>
      <c r="F49" s="299"/>
      <c r="G49" s="299"/>
      <c r="H49" s="299"/>
    </row>
    <row r="50" spans="1:8">
      <c r="A50" s="295"/>
      <c r="B50" s="295"/>
      <c r="C50" s="295"/>
      <c r="D50" s="295"/>
      <c r="E50" s="295"/>
      <c r="F50" s="299"/>
      <c r="G50" s="299"/>
      <c r="H50" s="299"/>
    </row>
    <row r="51" spans="1:8">
      <c r="A51" s="295"/>
      <c r="B51" s="295"/>
      <c r="C51" s="295"/>
      <c r="D51" s="295"/>
      <c r="E51" s="295"/>
      <c r="F51" s="299"/>
      <c r="G51" s="299"/>
      <c r="H51" s="299"/>
    </row>
    <row r="52" spans="1:8">
      <c r="A52" s="295"/>
      <c r="B52" s="295"/>
      <c r="C52" s="295"/>
      <c r="D52" s="295"/>
      <c r="E52" s="295"/>
      <c r="F52" s="299"/>
      <c r="G52" s="299"/>
      <c r="H52" s="299"/>
    </row>
    <row r="53" spans="1:8">
      <c r="A53" s="295"/>
      <c r="B53" s="295"/>
      <c r="C53" s="295"/>
      <c r="D53" s="295"/>
      <c r="E53" s="295"/>
      <c r="F53" s="299"/>
      <c r="G53" s="299"/>
      <c r="H53" s="299"/>
    </row>
    <row r="54" spans="1:8">
      <c r="A54" s="295"/>
      <c r="B54" s="295"/>
      <c r="C54" s="295"/>
      <c r="D54" s="295"/>
      <c r="E54" s="295"/>
      <c r="F54" s="299"/>
      <c r="G54" s="299"/>
      <c r="H54" s="299"/>
    </row>
    <row r="55" spans="1:8">
      <c r="A55" s="295"/>
      <c r="B55" s="295"/>
      <c r="C55" s="295"/>
      <c r="D55" s="295"/>
      <c r="E55" s="295"/>
      <c r="F55" s="299"/>
      <c r="G55" s="299"/>
      <c r="H55" s="299"/>
    </row>
    <row r="56" spans="1:8">
      <c r="A56" s="295"/>
      <c r="B56" s="295"/>
      <c r="C56" s="295"/>
      <c r="D56" s="295"/>
      <c r="E56" s="295"/>
      <c r="F56" s="299"/>
      <c r="G56" s="299"/>
      <c r="H56" s="299"/>
    </row>
  </sheetData>
  <mergeCells count="8">
    <mergeCell ref="A40:G40"/>
    <mergeCell ref="A1:G1"/>
    <mergeCell ref="A3:A5"/>
    <mergeCell ref="B3:B5"/>
    <mergeCell ref="C3:C4"/>
    <mergeCell ref="D3:G3"/>
    <mergeCell ref="F4:G4"/>
    <mergeCell ref="F5:G5"/>
  </mergeCells>
  <conditionalFormatting sqref="A6:G38">
    <cfRule type="expression" dxfId="1313" priority="1">
      <formula>MOD(ROW(),2)=1</formula>
    </cfRule>
  </conditionalFormatting>
  <hyperlinks>
    <hyperlink ref="A4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1"/>
  <sheetViews>
    <sheetView showGridLines="0" view="pageLayout" topLeftCell="A13" zoomScaleNormal="100" workbookViewId="0"/>
  </sheetViews>
  <sheetFormatPr baseColWidth="10" defaultColWidth="10.85546875" defaultRowHeight="15"/>
  <cols>
    <col min="1" max="2" width="10.140625" customWidth="1"/>
    <col min="3" max="6" width="14.28515625" customWidth="1"/>
    <col min="7" max="7" width="11.140625" customWidth="1"/>
    <col min="8" max="8" width="10.7109375" customWidth="1"/>
    <col min="9" max="78" width="12.140625" customWidth="1"/>
  </cols>
  <sheetData>
    <row r="1" spans="1:10" s="23" customFormat="1"/>
    <row r="2" spans="1:10" s="23" customFormat="1" ht="15.75">
      <c r="A2" s="107" t="s">
        <v>97</v>
      </c>
      <c r="B2" s="24"/>
      <c r="C2" s="24"/>
      <c r="D2" s="24"/>
      <c r="E2" s="24"/>
      <c r="F2" s="24"/>
      <c r="G2" s="24"/>
    </row>
    <row r="3" spans="1:10" s="23" customFormat="1"/>
    <row r="4" spans="1:10" s="23" customFormat="1" ht="15.75">
      <c r="A4" s="26" t="s">
        <v>98</v>
      </c>
      <c r="B4" s="25"/>
      <c r="C4" s="25"/>
      <c r="D4" s="25"/>
      <c r="E4" s="25"/>
      <c r="F4" s="25"/>
      <c r="G4" s="25"/>
    </row>
    <row r="5" spans="1:10" s="23" customFormat="1">
      <c r="A5" s="812"/>
      <c r="B5" s="812"/>
      <c r="C5" s="812"/>
      <c r="D5" s="812"/>
      <c r="E5" s="812"/>
      <c r="F5" s="812"/>
      <c r="G5" s="812"/>
    </row>
    <row r="6" spans="1:10" s="109" customFormat="1" ht="12">
      <c r="A6" s="108" t="s">
        <v>99</v>
      </c>
      <c r="B6" s="68"/>
      <c r="C6" s="68"/>
      <c r="D6" s="68"/>
      <c r="E6" s="68"/>
      <c r="F6" s="68"/>
      <c r="G6" s="68"/>
      <c r="H6" s="68"/>
      <c r="I6" s="68"/>
      <c r="J6" s="68"/>
    </row>
    <row r="7" spans="1:10" s="109" customFormat="1" ht="5.25" customHeight="1">
      <c r="A7" s="108"/>
      <c r="B7" s="68"/>
      <c r="C7" s="68"/>
      <c r="D7" s="68"/>
      <c r="E7" s="68"/>
      <c r="F7" s="68"/>
      <c r="G7" s="68"/>
      <c r="H7" s="68"/>
      <c r="I7" s="68"/>
      <c r="J7" s="68"/>
    </row>
    <row r="8" spans="1:10" s="109" customFormat="1" ht="12.75" customHeight="1">
      <c r="A8" s="110" t="s">
        <v>100</v>
      </c>
      <c r="B8" s="39"/>
      <c r="C8" s="39"/>
      <c r="D8" s="39"/>
      <c r="E8" s="39"/>
      <c r="F8" s="39"/>
      <c r="G8" s="39"/>
      <c r="H8" s="68"/>
      <c r="I8" s="68"/>
      <c r="J8" s="68"/>
    </row>
    <row r="9" spans="1:10" s="109" customFormat="1" ht="15" customHeight="1">
      <c r="A9" s="94" t="s">
        <v>101</v>
      </c>
      <c r="B9" s="94"/>
      <c r="C9" s="94"/>
      <c r="D9" s="94"/>
      <c r="E9" s="94"/>
      <c r="F9" s="94"/>
      <c r="G9" s="94"/>
      <c r="H9" s="68"/>
      <c r="I9" s="68"/>
      <c r="J9" s="68"/>
    </row>
    <row r="10" spans="1:10" s="109" customFormat="1" ht="5.25" customHeight="1">
      <c r="A10" s="68"/>
      <c r="B10" s="68"/>
      <c r="C10" s="68"/>
      <c r="D10" s="68"/>
      <c r="E10" s="68"/>
      <c r="F10" s="68"/>
      <c r="G10" s="68"/>
      <c r="H10" s="68"/>
      <c r="I10" s="68"/>
      <c r="J10" s="68"/>
    </row>
    <row r="11" spans="1:10" s="109" customFormat="1" ht="12.75" customHeight="1">
      <c r="A11" s="94" t="s">
        <v>102</v>
      </c>
      <c r="B11" s="94"/>
      <c r="C11" s="94"/>
      <c r="D11" s="94"/>
      <c r="E11" s="94"/>
      <c r="F11" s="94"/>
      <c r="G11" s="94"/>
      <c r="H11" s="68"/>
      <c r="I11" s="68"/>
      <c r="J11" s="68"/>
    </row>
    <row r="12" spans="1:10" s="109" customFormat="1" ht="15" customHeight="1">
      <c r="A12" s="94" t="s">
        <v>103</v>
      </c>
      <c r="B12" s="94"/>
      <c r="C12" s="94"/>
      <c r="D12" s="94"/>
      <c r="E12" s="94"/>
      <c r="F12" s="94"/>
      <c r="G12" s="94"/>
      <c r="H12" s="68"/>
      <c r="I12" s="68"/>
      <c r="J12" s="68"/>
    </row>
    <row r="13" spans="1:10" s="109" customFormat="1" ht="12">
      <c r="A13" s="83"/>
      <c r="B13" s="83"/>
      <c r="C13" s="83"/>
      <c r="D13" s="83"/>
      <c r="E13" s="83"/>
      <c r="F13" s="83"/>
      <c r="G13" s="83"/>
      <c r="H13" s="68"/>
      <c r="I13" s="68"/>
      <c r="J13" s="68"/>
    </row>
    <row r="14" spans="1:10" s="109" customFormat="1" ht="12.75" customHeight="1">
      <c r="A14" s="68"/>
      <c r="B14" s="68"/>
      <c r="C14" s="68"/>
      <c r="D14" s="68"/>
      <c r="E14" s="68"/>
      <c r="F14" s="68"/>
      <c r="G14" s="68"/>
      <c r="H14" s="68"/>
      <c r="I14" s="68"/>
      <c r="J14" s="68"/>
    </row>
    <row r="15" spans="1:10" s="109" customFormat="1" ht="12.75" customHeight="1">
      <c r="A15" s="110" t="s">
        <v>104</v>
      </c>
      <c r="B15" s="39"/>
      <c r="C15" s="39"/>
      <c r="D15" s="111"/>
      <c r="E15" s="111"/>
      <c r="F15" s="111"/>
      <c r="G15" s="111"/>
      <c r="H15" s="68"/>
      <c r="I15" s="68"/>
      <c r="J15" s="68"/>
    </row>
    <row r="16" spans="1:10" s="109" customFormat="1" ht="10.5" customHeight="1">
      <c r="A16" s="111"/>
      <c r="B16" s="83"/>
      <c r="C16" s="83"/>
      <c r="D16" s="111"/>
      <c r="E16" s="111"/>
      <c r="F16" s="111"/>
      <c r="G16" s="111"/>
      <c r="H16" s="68"/>
      <c r="I16" s="68"/>
      <c r="J16" s="68"/>
    </row>
    <row r="17" spans="1:10" s="109" customFormat="1" ht="12.75" customHeight="1">
      <c r="A17" s="94" t="s">
        <v>105</v>
      </c>
      <c r="B17" s="39"/>
      <c r="C17" s="39"/>
      <c r="D17" s="83"/>
      <c r="E17" s="83"/>
      <c r="F17" s="83"/>
      <c r="G17" s="83"/>
      <c r="H17" s="68"/>
      <c r="I17" s="68"/>
      <c r="J17" s="68"/>
    </row>
    <row r="18" spans="1:10" s="109" customFormat="1" ht="12.75" customHeight="1">
      <c r="A18" s="94" t="s">
        <v>106</v>
      </c>
      <c r="B18" s="94" t="s">
        <v>107</v>
      </c>
      <c r="C18" s="39"/>
      <c r="D18" s="83"/>
      <c r="E18" s="83"/>
      <c r="F18" s="83"/>
      <c r="G18" s="83"/>
      <c r="H18" s="68"/>
      <c r="I18" s="68"/>
      <c r="J18" s="68"/>
    </row>
    <row r="19" spans="1:10" s="109" customFormat="1" ht="12.75" customHeight="1">
      <c r="A19" s="94" t="s">
        <v>108</v>
      </c>
      <c r="B19" s="112" t="s">
        <v>109</v>
      </c>
      <c r="C19" s="39"/>
      <c r="D19" s="39"/>
      <c r="E19" s="83"/>
      <c r="F19" s="83"/>
      <c r="G19" s="83"/>
      <c r="H19" s="68"/>
      <c r="I19" s="68"/>
      <c r="J19" s="68"/>
    </row>
    <row r="20" spans="1:10" s="109" customFormat="1" ht="12.75" customHeight="1">
      <c r="A20" s="83"/>
      <c r="B20" s="83"/>
      <c r="C20" s="83"/>
      <c r="D20" s="83"/>
      <c r="E20" s="83"/>
      <c r="F20" s="83"/>
      <c r="G20" s="83"/>
      <c r="H20" s="68"/>
      <c r="I20" s="68"/>
      <c r="J20" s="68"/>
    </row>
    <row r="21" spans="1:10" s="109" customFormat="1" ht="12.75" customHeight="1">
      <c r="A21" s="110" t="s">
        <v>110</v>
      </c>
      <c r="B21" s="94"/>
      <c r="C21" s="111"/>
      <c r="D21" s="111"/>
      <c r="E21" s="111"/>
      <c r="F21" s="111"/>
      <c r="G21" s="111"/>
      <c r="H21" s="68"/>
      <c r="I21" s="68"/>
      <c r="J21" s="68"/>
    </row>
    <row r="22" spans="1:10" s="109" customFormat="1" ht="9" customHeight="1">
      <c r="A22" s="111"/>
      <c r="B22" s="83"/>
      <c r="C22" s="111"/>
      <c r="D22" s="111"/>
      <c r="E22" s="111"/>
      <c r="F22" s="111"/>
      <c r="G22" s="111"/>
      <c r="H22" s="68"/>
      <c r="I22" s="68"/>
      <c r="J22" s="68"/>
    </row>
    <row r="23" spans="1:10" s="109" customFormat="1" ht="15" customHeight="1">
      <c r="A23" s="94" t="s">
        <v>111</v>
      </c>
      <c r="B23" s="813" t="s">
        <v>112</v>
      </c>
      <c r="C23" s="814"/>
      <c r="D23" s="83"/>
      <c r="E23" s="83"/>
      <c r="F23" s="83"/>
      <c r="G23" s="83"/>
      <c r="H23" s="68"/>
      <c r="I23" s="68"/>
      <c r="J23" s="68"/>
    </row>
    <row r="24" spans="1:10" s="109" customFormat="1" ht="12.75" customHeight="1">
      <c r="A24" s="94" t="s">
        <v>113</v>
      </c>
      <c r="B24" s="814" t="s">
        <v>114</v>
      </c>
      <c r="C24" s="814"/>
      <c r="D24" s="83"/>
      <c r="E24" s="83"/>
      <c r="F24" s="83"/>
      <c r="G24" s="83"/>
      <c r="H24" s="68"/>
      <c r="I24" s="68"/>
      <c r="J24" s="68"/>
    </row>
    <row r="25" spans="1:10" s="109" customFormat="1" ht="15" customHeight="1">
      <c r="A25" s="83"/>
      <c r="B25" s="814" t="s">
        <v>115</v>
      </c>
      <c r="C25" s="814"/>
      <c r="D25" s="83"/>
      <c r="E25" s="83"/>
      <c r="F25" s="83"/>
      <c r="G25" s="83"/>
      <c r="H25" s="68"/>
      <c r="I25" s="68"/>
      <c r="J25" s="68"/>
    </row>
    <row r="26" spans="1:10" s="109" customFormat="1" ht="12.75" customHeight="1">
      <c r="A26" s="68"/>
      <c r="B26" s="68"/>
      <c r="C26" s="68"/>
      <c r="D26" s="68"/>
      <c r="E26" s="68"/>
      <c r="F26" s="68"/>
      <c r="G26" s="68"/>
      <c r="H26" s="68"/>
      <c r="I26" s="68"/>
      <c r="J26" s="68"/>
    </row>
    <row r="27" spans="1:10" s="109" customFormat="1" ht="12">
      <c r="A27" s="68" t="s">
        <v>116</v>
      </c>
      <c r="B27" s="113" t="s">
        <v>117</v>
      </c>
      <c r="C27" s="68"/>
      <c r="D27" s="68"/>
      <c r="E27" s="68"/>
      <c r="F27" s="68"/>
      <c r="G27" s="68"/>
      <c r="H27" s="68"/>
      <c r="I27" s="68"/>
      <c r="J27" s="68"/>
    </row>
    <row r="28" spans="1:10" s="109" customFormat="1" ht="12.75" customHeight="1">
      <c r="A28" s="68"/>
      <c r="B28" s="68"/>
      <c r="C28" s="68"/>
      <c r="D28" s="68"/>
      <c r="E28" s="68"/>
      <c r="F28" s="68"/>
      <c r="G28" s="68"/>
      <c r="H28" s="68"/>
      <c r="I28" s="68"/>
      <c r="J28" s="68"/>
    </row>
    <row r="29" spans="1:10" s="109" customFormat="1" ht="14.1" customHeight="1">
      <c r="A29" s="94" t="s">
        <v>643</v>
      </c>
      <c r="B29" s="39"/>
      <c r="C29" s="39"/>
      <c r="D29" s="39"/>
      <c r="E29" s="39"/>
      <c r="F29" s="39"/>
      <c r="G29" s="39"/>
      <c r="H29" s="68"/>
      <c r="I29" s="68"/>
      <c r="J29" s="68"/>
    </row>
    <row r="30" spans="1:10" s="109" customFormat="1" ht="12">
      <c r="A30" s="78" t="s">
        <v>118</v>
      </c>
      <c r="B30" s="83"/>
      <c r="C30" s="83"/>
      <c r="D30" s="83"/>
      <c r="E30" s="83"/>
      <c r="F30" s="83"/>
      <c r="G30" s="83"/>
      <c r="H30" s="68"/>
      <c r="I30" s="68"/>
      <c r="J30" s="68"/>
    </row>
    <row r="31" spans="1:10" s="109" customFormat="1" ht="42" customHeight="1">
      <c r="A31" s="814" t="s">
        <v>119</v>
      </c>
      <c r="B31" s="814"/>
      <c r="C31" s="814"/>
      <c r="D31" s="814"/>
      <c r="E31" s="814"/>
      <c r="F31" s="814"/>
      <c r="G31" s="814"/>
      <c r="H31" s="68"/>
      <c r="I31" s="68"/>
      <c r="J31" s="68"/>
    </row>
    <row r="32" spans="1:10" s="109" customFormat="1" ht="12">
      <c r="A32" s="68"/>
      <c r="B32" s="68"/>
      <c r="C32" s="68"/>
      <c r="D32" s="68"/>
      <c r="E32" s="68"/>
      <c r="F32" s="68"/>
      <c r="G32" s="68"/>
      <c r="H32" s="68"/>
      <c r="I32" s="68"/>
      <c r="J32" s="68"/>
    </row>
    <row r="33" spans="1:10" s="109" customFormat="1" ht="12">
      <c r="A33" s="68"/>
      <c r="B33" s="68"/>
      <c r="C33" s="68"/>
      <c r="D33" s="68"/>
      <c r="E33" s="68"/>
      <c r="F33" s="68"/>
      <c r="G33" s="68"/>
      <c r="H33" s="68"/>
      <c r="I33" s="68"/>
      <c r="J33" s="68"/>
    </row>
    <row r="34" spans="1:10" s="109" customFormat="1" ht="12">
      <c r="A34" s="811" t="s">
        <v>120</v>
      </c>
      <c r="B34" s="811"/>
      <c r="C34" s="68"/>
      <c r="D34" s="68"/>
      <c r="E34" s="68"/>
      <c r="F34" s="68"/>
      <c r="G34" s="68"/>
      <c r="H34" s="68"/>
      <c r="I34" s="68"/>
      <c r="J34" s="68"/>
    </row>
    <row r="35" spans="1:10" s="109" customFormat="1" ht="12">
      <c r="A35" s="68"/>
      <c r="B35" s="68"/>
      <c r="C35" s="68"/>
      <c r="D35" s="68"/>
      <c r="E35" s="68"/>
      <c r="F35" s="68"/>
      <c r="G35" s="68"/>
      <c r="H35" s="68"/>
      <c r="I35" s="68"/>
      <c r="J35" s="68"/>
    </row>
    <row r="36" spans="1:10" s="109" customFormat="1" ht="12">
      <c r="A36" s="114">
        <v>0</v>
      </c>
      <c r="B36" s="115" t="s">
        <v>121</v>
      </c>
      <c r="C36" s="68"/>
      <c r="D36" s="68"/>
      <c r="E36" s="68"/>
      <c r="F36" s="68"/>
      <c r="G36" s="68"/>
      <c r="H36" s="68"/>
      <c r="I36" s="68"/>
      <c r="J36" s="68"/>
    </row>
    <row r="37" spans="1:10" s="109" customFormat="1" ht="12">
      <c r="A37" s="115" t="s">
        <v>122</v>
      </c>
      <c r="B37" s="115" t="s">
        <v>123</v>
      </c>
      <c r="C37" s="68"/>
      <c r="D37" s="68"/>
      <c r="E37" s="68"/>
      <c r="F37" s="68"/>
      <c r="G37" s="68"/>
      <c r="H37" s="68"/>
      <c r="I37" s="68"/>
      <c r="J37" s="68"/>
    </row>
    <row r="38" spans="1:10" s="109" customFormat="1" ht="12">
      <c r="A38" s="116" t="s">
        <v>124</v>
      </c>
      <c r="B38" s="115" t="s">
        <v>125</v>
      </c>
      <c r="C38" s="68"/>
      <c r="D38" s="68"/>
      <c r="E38" s="68"/>
      <c r="F38" s="68"/>
      <c r="G38" s="68"/>
      <c r="H38" s="68"/>
      <c r="I38" s="68"/>
      <c r="J38" s="68"/>
    </row>
    <row r="39" spans="1:10" s="109" customFormat="1" ht="12">
      <c r="A39" s="116" t="s">
        <v>126</v>
      </c>
      <c r="B39" s="115" t="s">
        <v>127</v>
      </c>
      <c r="C39" s="68"/>
      <c r="D39" s="68"/>
      <c r="E39" s="68"/>
      <c r="F39" s="68"/>
      <c r="G39" s="68"/>
      <c r="H39" s="68"/>
      <c r="I39" s="68"/>
      <c r="J39" s="68"/>
    </row>
    <row r="40" spans="1:10" s="109" customFormat="1" ht="12">
      <c r="A40" s="115" t="s">
        <v>128</v>
      </c>
      <c r="B40" s="115" t="s">
        <v>129</v>
      </c>
      <c r="C40" s="68"/>
      <c r="D40" s="68"/>
      <c r="E40" s="68"/>
      <c r="F40" s="68"/>
      <c r="G40" s="68"/>
      <c r="H40" s="68"/>
      <c r="I40" s="68"/>
      <c r="J40" s="68"/>
    </row>
    <row r="41" spans="1:10" s="109" customFormat="1" ht="12">
      <c r="A41" s="115" t="s">
        <v>130</v>
      </c>
      <c r="B41" s="115" t="s">
        <v>131</v>
      </c>
      <c r="C41" s="68"/>
      <c r="D41" s="68"/>
      <c r="E41" s="68"/>
      <c r="F41" s="68"/>
      <c r="G41" s="68"/>
      <c r="H41" s="68"/>
      <c r="I41" s="68"/>
      <c r="J41" s="68"/>
    </row>
    <row r="42" spans="1:10" s="109" customFormat="1" ht="12">
      <c r="A42" s="115" t="s">
        <v>132</v>
      </c>
      <c r="B42" s="115" t="s">
        <v>133</v>
      </c>
      <c r="C42" s="68"/>
      <c r="D42" s="68"/>
      <c r="E42" s="68"/>
      <c r="F42" s="68"/>
      <c r="G42" s="68"/>
      <c r="H42" s="68"/>
      <c r="I42" s="68"/>
      <c r="J42" s="68"/>
    </row>
    <row r="43" spans="1:10" s="109" customFormat="1" ht="12">
      <c r="A43" s="115" t="s">
        <v>134</v>
      </c>
      <c r="B43" s="115" t="s">
        <v>135</v>
      </c>
      <c r="C43" s="68"/>
      <c r="D43" s="68"/>
      <c r="E43" s="68"/>
      <c r="F43" s="68"/>
      <c r="G43" s="68"/>
      <c r="H43" s="68"/>
      <c r="I43" s="68"/>
      <c r="J43" s="68"/>
    </row>
    <row r="44" spans="1:10" s="109" customFormat="1" ht="12">
      <c r="A44" s="115" t="s">
        <v>136</v>
      </c>
      <c r="B44" s="115" t="s">
        <v>137</v>
      </c>
      <c r="C44" s="68"/>
      <c r="D44" s="68"/>
      <c r="E44" s="68"/>
      <c r="F44" s="68"/>
      <c r="G44" s="68"/>
      <c r="H44" s="68"/>
      <c r="I44" s="68"/>
      <c r="J44" s="68"/>
    </row>
    <row r="45" spans="1:10" s="109" customFormat="1" ht="12">
      <c r="A45" s="115" t="s">
        <v>138</v>
      </c>
      <c r="B45" s="115" t="s">
        <v>139</v>
      </c>
      <c r="C45" s="68"/>
      <c r="D45" s="68"/>
      <c r="E45" s="68"/>
      <c r="F45" s="68"/>
      <c r="G45" s="68"/>
      <c r="H45" s="68"/>
      <c r="I45" s="68"/>
      <c r="J45" s="68"/>
    </row>
    <row r="46" spans="1:10" s="109" customFormat="1" ht="12">
      <c r="A46" s="68" t="s">
        <v>140</v>
      </c>
      <c r="B46" s="68" t="s">
        <v>141</v>
      </c>
      <c r="C46" s="68"/>
      <c r="D46" s="68"/>
      <c r="E46" s="68"/>
      <c r="F46" s="68"/>
      <c r="G46" s="68"/>
      <c r="H46" s="68"/>
      <c r="I46" s="68"/>
      <c r="J46" s="68"/>
    </row>
    <row r="47" spans="1:10" s="95" customFormat="1" ht="12">
      <c r="A47" s="115" t="s">
        <v>19</v>
      </c>
      <c r="B47" s="94" t="s">
        <v>142</v>
      </c>
      <c r="C47" s="94"/>
      <c r="D47" s="94"/>
      <c r="E47" s="94"/>
      <c r="F47" s="94"/>
      <c r="G47" s="94"/>
      <c r="H47" s="78"/>
      <c r="I47" s="78"/>
      <c r="J47" s="78"/>
    </row>
    <row r="48" spans="1:10" s="95" customFormat="1" ht="12">
      <c r="B48" s="94"/>
      <c r="C48" s="94"/>
      <c r="D48" s="94"/>
      <c r="E48" s="94"/>
      <c r="F48" s="94"/>
      <c r="G48" s="94"/>
      <c r="H48" s="78"/>
      <c r="I48" s="78"/>
      <c r="J48" s="78"/>
    </row>
    <row r="49" spans="1:10" s="95" customFormat="1" ht="12.75">
      <c r="A49" s="519" t="s">
        <v>242</v>
      </c>
      <c r="B49" s="94"/>
      <c r="C49" s="94"/>
      <c r="D49" s="94"/>
      <c r="E49" s="94"/>
      <c r="F49" s="94"/>
      <c r="G49" s="94"/>
      <c r="H49" s="78"/>
      <c r="I49" s="78"/>
      <c r="J49" s="78"/>
    </row>
    <row r="50" spans="1:10" s="95" customFormat="1" ht="12">
      <c r="A50" s="94"/>
      <c r="B50" s="94"/>
      <c r="C50" s="94"/>
      <c r="D50" s="94"/>
      <c r="E50" s="94"/>
      <c r="F50" s="94"/>
      <c r="G50" s="94"/>
      <c r="H50" s="78"/>
      <c r="I50" s="78"/>
      <c r="J50" s="78"/>
    </row>
    <row r="51" spans="1:10" s="95" customFormat="1" ht="12">
      <c r="A51" s="94"/>
      <c r="B51" s="94"/>
      <c r="C51" s="94"/>
      <c r="D51" s="94"/>
      <c r="E51" s="94"/>
      <c r="F51" s="94"/>
      <c r="G51" s="94"/>
      <c r="H51" s="78"/>
      <c r="I51" s="78"/>
      <c r="J51" s="78"/>
    </row>
    <row r="52" spans="1:10" s="95" customFormat="1" ht="12">
      <c r="A52" s="94"/>
      <c r="B52" s="94"/>
      <c r="C52" s="94"/>
      <c r="D52" s="94"/>
      <c r="E52" s="94"/>
      <c r="F52" s="94"/>
      <c r="G52" s="94"/>
      <c r="H52" s="78"/>
      <c r="I52" s="78"/>
      <c r="J52" s="78"/>
    </row>
    <row r="53" spans="1:10" s="95" customFormat="1" ht="12">
      <c r="A53" s="94"/>
      <c r="B53" s="94"/>
      <c r="C53" s="94"/>
      <c r="D53" s="94"/>
      <c r="E53" s="94"/>
      <c r="F53" s="94"/>
      <c r="G53" s="94"/>
      <c r="H53" s="78"/>
      <c r="I53" s="78"/>
      <c r="J53" s="78"/>
    </row>
    <row r="54" spans="1:10" s="95" customFormat="1" ht="12">
      <c r="A54" s="94"/>
      <c r="B54" s="94"/>
      <c r="C54" s="94"/>
      <c r="D54" s="94"/>
      <c r="E54" s="94"/>
      <c r="F54" s="94"/>
      <c r="G54" s="94"/>
      <c r="H54" s="78"/>
      <c r="I54" s="78"/>
      <c r="J54" s="78"/>
    </row>
    <row r="55" spans="1:10" s="95" customFormat="1" ht="12">
      <c r="A55" s="94"/>
      <c r="B55" s="94"/>
      <c r="C55" s="94"/>
      <c r="D55" s="94"/>
      <c r="E55" s="94"/>
      <c r="F55" s="94"/>
      <c r="G55" s="94"/>
      <c r="H55" s="78"/>
      <c r="I55" s="78"/>
      <c r="J55" s="78"/>
    </row>
    <row r="56" spans="1:10" s="95" customFormat="1" ht="12">
      <c r="A56" s="94"/>
      <c r="B56" s="94"/>
      <c r="C56" s="94"/>
      <c r="D56" s="94"/>
      <c r="E56" s="94"/>
      <c r="F56" s="94"/>
      <c r="G56" s="94"/>
      <c r="H56" s="78"/>
      <c r="I56" s="78"/>
      <c r="J56" s="78"/>
    </row>
    <row r="57" spans="1:10" s="95" customFormat="1" ht="12">
      <c r="A57" s="94"/>
      <c r="B57" s="94"/>
      <c r="C57" s="94"/>
      <c r="D57" s="94"/>
      <c r="E57" s="94"/>
      <c r="F57" s="94"/>
      <c r="G57" s="94"/>
      <c r="H57" s="78"/>
      <c r="I57" s="78"/>
      <c r="J57" s="78"/>
    </row>
    <row r="58" spans="1:10" s="95" customFormat="1" ht="12">
      <c r="A58" s="94"/>
      <c r="B58" s="94"/>
      <c r="C58" s="94"/>
      <c r="D58" s="94"/>
      <c r="E58" s="94"/>
      <c r="F58" s="94"/>
      <c r="G58" s="94"/>
      <c r="H58" s="78"/>
      <c r="I58" s="78"/>
      <c r="J58" s="78"/>
    </row>
    <row r="59" spans="1:10" s="95" customFormat="1" ht="12">
      <c r="A59" s="94"/>
      <c r="B59" s="94"/>
      <c r="C59" s="94"/>
      <c r="D59" s="94"/>
      <c r="E59" s="94"/>
      <c r="F59" s="94"/>
      <c r="G59" s="94"/>
      <c r="H59" s="78"/>
      <c r="I59" s="78"/>
      <c r="J59" s="78"/>
    </row>
    <row r="60" spans="1:10" s="95" customFormat="1" ht="12">
      <c r="A60" s="94"/>
      <c r="B60" s="94"/>
      <c r="C60" s="94"/>
      <c r="D60" s="94"/>
      <c r="E60" s="94"/>
      <c r="F60" s="94"/>
      <c r="G60" s="94"/>
      <c r="H60" s="78"/>
      <c r="I60" s="78"/>
      <c r="J60" s="78"/>
    </row>
    <row r="61" spans="1:10" s="95" customFormat="1" ht="12">
      <c r="A61" s="94"/>
      <c r="B61" s="94"/>
      <c r="C61" s="94"/>
      <c r="D61" s="94"/>
      <c r="E61" s="94"/>
      <c r="F61" s="94"/>
      <c r="G61" s="94"/>
      <c r="H61" s="78"/>
      <c r="I61" s="78"/>
      <c r="J61" s="78"/>
    </row>
    <row r="62" spans="1:10" s="95" customFormat="1" ht="12">
      <c r="A62" s="94"/>
      <c r="B62" s="94"/>
      <c r="C62" s="94"/>
      <c r="D62" s="94"/>
      <c r="E62" s="94"/>
      <c r="F62" s="94"/>
      <c r="G62" s="94"/>
      <c r="H62" s="78"/>
      <c r="I62" s="78"/>
      <c r="J62" s="78"/>
    </row>
    <row r="63" spans="1:10" s="95" customFormat="1" ht="12">
      <c r="A63" s="94"/>
      <c r="B63" s="94"/>
      <c r="C63" s="94"/>
      <c r="D63" s="94"/>
      <c r="E63" s="94"/>
      <c r="F63" s="94"/>
      <c r="G63" s="94"/>
      <c r="H63" s="78"/>
      <c r="I63" s="78"/>
      <c r="J63" s="78"/>
    </row>
    <row r="64" spans="1:10" s="95" customFormat="1" ht="12">
      <c r="A64" s="94"/>
      <c r="B64" s="94"/>
      <c r="C64" s="94"/>
      <c r="D64" s="94"/>
      <c r="E64" s="94"/>
      <c r="F64" s="94"/>
      <c r="G64" s="94"/>
      <c r="H64" s="78"/>
      <c r="I64" s="78"/>
      <c r="J64" s="78"/>
    </row>
    <row r="65" spans="1:10" s="95" customFormat="1" ht="12">
      <c r="A65" s="94"/>
      <c r="B65" s="94"/>
      <c r="C65" s="94"/>
      <c r="D65" s="94"/>
      <c r="E65" s="94"/>
      <c r="F65" s="94"/>
      <c r="G65" s="94"/>
      <c r="H65" s="78"/>
      <c r="I65" s="78"/>
      <c r="J65" s="78"/>
    </row>
    <row r="66" spans="1:10" s="95" customFormat="1" ht="12">
      <c r="A66" s="94"/>
      <c r="B66" s="94"/>
      <c r="C66" s="94"/>
      <c r="D66" s="94"/>
      <c r="E66" s="94"/>
      <c r="F66" s="94"/>
      <c r="G66" s="94"/>
      <c r="H66" s="78"/>
      <c r="I66" s="78"/>
      <c r="J66" s="78"/>
    </row>
    <row r="67" spans="1:10" s="95" customFormat="1" ht="12">
      <c r="A67" s="94"/>
      <c r="B67" s="94"/>
      <c r="C67" s="94"/>
      <c r="D67" s="94"/>
      <c r="E67" s="94"/>
      <c r="F67" s="94"/>
      <c r="G67" s="94"/>
      <c r="H67" s="78"/>
      <c r="I67" s="78"/>
      <c r="J67" s="78"/>
    </row>
    <row r="68" spans="1:10">
      <c r="A68" s="27"/>
      <c r="B68" s="27"/>
      <c r="C68" s="27"/>
      <c r="D68" s="27"/>
      <c r="E68" s="27"/>
      <c r="F68" s="27"/>
      <c r="G68" s="27"/>
      <c r="H68" s="28"/>
      <c r="I68" s="28"/>
      <c r="J68" s="28"/>
    </row>
    <row r="69" spans="1:10">
      <c r="A69" s="27"/>
      <c r="B69" s="27"/>
      <c r="C69" s="27"/>
      <c r="D69" s="27"/>
      <c r="E69" s="27"/>
      <c r="F69" s="27"/>
      <c r="G69" s="27"/>
      <c r="H69" s="28"/>
      <c r="I69" s="28"/>
      <c r="J69" s="28"/>
    </row>
    <row r="70" spans="1:10">
      <c r="A70" s="27"/>
      <c r="B70" s="27"/>
      <c r="C70" s="27"/>
      <c r="D70" s="27"/>
      <c r="E70" s="27"/>
      <c r="F70" s="27"/>
      <c r="G70" s="27"/>
      <c r="H70" s="28"/>
      <c r="I70" s="28"/>
      <c r="J70" s="28"/>
    </row>
    <row r="71" spans="1:10">
      <c r="A71" s="27"/>
      <c r="B71" s="27"/>
      <c r="C71" s="27"/>
      <c r="D71" s="27"/>
      <c r="E71" s="27"/>
      <c r="F71" s="27"/>
      <c r="G71" s="27"/>
      <c r="H71" s="28"/>
      <c r="I71" s="28"/>
      <c r="J71" s="28"/>
    </row>
    <row r="72" spans="1:10">
      <c r="A72" s="27"/>
      <c r="B72" s="27"/>
      <c r="C72" s="27"/>
      <c r="D72" s="27"/>
      <c r="E72" s="27"/>
      <c r="F72" s="27"/>
      <c r="G72" s="27"/>
      <c r="H72" s="28"/>
      <c r="I72" s="28"/>
      <c r="J72" s="28"/>
    </row>
    <row r="73" spans="1:10">
      <c r="A73" s="27"/>
      <c r="B73" s="27"/>
      <c r="C73" s="27"/>
      <c r="D73" s="27"/>
      <c r="E73" s="27"/>
      <c r="F73" s="27"/>
      <c r="G73" s="27"/>
      <c r="H73" s="28"/>
      <c r="I73" s="28"/>
      <c r="J73" s="28"/>
    </row>
    <row r="74" spans="1:10">
      <c r="A74" s="27"/>
      <c r="B74" s="27"/>
      <c r="C74" s="27"/>
      <c r="D74" s="27"/>
      <c r="E74" s="27"/>
      <c r="F74" s="27"/>
      <c r="G74" s="27"/>
      <c r="H74" s="28"/>
      <c r="I74" s="28"/>
      <c r="J74" s="28"/>
    </row>
    <row r="75" spans="1:10">
      <c r="A75" s="27"/>
      <c r="B75" s="27"/>
      <c r="C75" s="27"/>
      <c r="D75" s="27"/>
      <c r="E75" s="27"/>
      <c r="F75" s="27"/>
      <c r="G75" s="27"/>
      <c r="H75" s="28"/>
      <c r="I75" s="28"/>
      <c r="J75" s="28"/>
    </row>
    <row r="76" spans="1:10">
      <c r="A76" s="27"/>
      <c r="B76" s="27"/>
      <c r="C76" s="27"/>
      <c r="D76" s="27"/>
      <c r="E76" s="27"/>
      <c r="F76" s="27"/>
      <c r="G76" s="27"/>
      <c r="H76" s="28"/>
      <c r="I76" s="28"/>
      <c r="J76" s="28"/>
    </row>
    <row r="77" spans="1:10">
      <c r="A77" s="27"/>
      <c r="B77" s="27"/>
      <c r="C77" s="27"/>
      <c r="D77" s="27"/>
      <c r="E77" s="27"/>
      <c r="F77" s="27"/>
      <c r="G77" s="27"/>
      <c r="H77" s="28"/>
      <c r="I77" s="28"/>
      <c r="J77" s="28"/>
    </row>
    <row r="78" spans="1:10">
      <c r="A78" s="27"/>
      <c r="B78" s="27"/>
      <c r="C78" s="27"/>
      <c r="D78" s="27"/>
      <c r="E78" s="27"/>
      <c r="F78" s="27"/>
      <c r="G78" s="27"/>
      <c r="H78" s="28"/>
      <c r="I78" s="28"/>
      <c r="J78" s="28"/>
    </row>
    <row r="79" spans="1:10">
      <c r="A79" s="27"/>
      <c r="B79" s="27"/>
      <c r="C79" s="27"/>
      <c r="D79" s="27"/>
      <c r="E79" s="27"/>
      <c r="F79" s="27"/>
      <c r="G79" s="27"/>
      <c r="H79" s="28"/>
      <c r="I79" s="28"/>
      <c r="J79" s="28"/>
    </row>
    <row r="80" spans="1:10">
      <c r="A80" s="27"/>
      <c r="B80" s="27"/>
      <c r="C80" s="27"/>
      <c r="D80" s="27"/>
      <c r="E80" s="27"/>
      <c r="F80" s="27"/>
      <c r="G80" s="27"/>
      <c r="H80" s="28"/>
      <c r="I80" s="28"/>
      <c r="J80" s="28"/>
    </row>
    <row r="81" spans="1:10">
      <c r="A81" s="27"/>
      <c r="B81" s="27"/>
      <c r="C81" s="27"/>
      <c r="D81" s="27"/>
      <c r="E81" s="27"/>
      <c r="F81" s="27"/>
      <c r="G81" s="27"/>
      <c r="H81" s="28"/>
      <c r="I81" s="28"/>
      <c r="J81" s="28"/>
    </row>
    <row r="82" spans="1:10">
      <c r="A82" s="27"/>
      <c r="B82" s="27"/>
      <c r="C82" s="27"/>
      <c r="D82" s="27"/>
      <c r="E82" s="27"/>
      <c r="F82" s="27"/>
      <c r="G82" s="27"/>
      <c r="H82" s="28"/>
      <c r="I82" s="28"/>
      <c r="J82" s="28"/>
    </row>
    <row r="83" spans="1:10">
      <c r="A83" s="27"/>
      <c r="B83" s="27"/>
      <c r="C83" s="27"/>
      <c r="D83" s="27"/>
      <c r="E83" s="27"/>
      <c r="F83" s="27"/>
      <c r="G83" s="27"/>
      <c r="H83" s="28"/>
      <c r="I83" s="28"/>
      <c r="J83" s="28"/>
    </row>
    <row r="84" spans="1:10">
      <c r="A84" s="27"/>
      <c r="B84" s="27"/>
      <c r="C84" s="27"/>
      <c r="D84" s="27"/>
      <c r="E84" s="27"/>
      <c r="F84" s="27"/>
      <c r="G84" s="27"/>
      <c r="H84" s="28"/>
      <c r="I84" s="28"/>
      <c r="J84" s="28"/>
    </row>
    <row r="85" spans="1:10">
      <c r="A85" s="27"/>
      <c r="B85" s="27"/>
      <c r="C85" s="27"/>
      <c r="D85" s="27"/>
      <c r="E85" s="27"/>
      <c r="F85" s="27"/>
      <c r="G85" s="27"/>
      <c r="H85" s="28"/>
      <c r="I85" s="28"/>
      <c r="J85" s="28"/>
    </row>
    <row r="86" spans="1:10">
      <c r="A86" s="27"/>
      <c r="B86" s="27"/>
      <c r="C86" s="27"/>
      <c r="D86" s="27"/>
      <c r="E86" s="27"/>
      <c r="F86" s="27"/>
      <c r="G86" s="27"/>
      <c r="H86" s="28"/>
      <c r="I86" s="28"/>
      <c r="J86" s="28"/>
    </row>
    <row r="87" spans="1:10">
      <c r="A87" s="27"/>
      <c r="B87" s="27"/>
      <c r="C87" s="27"/>
      <c r="D87" s="27"/>
      <c r="E87" s="27"/>
      <c r="F87" s="27"/>
      <c r="G87" s="27"/>
      <c r="H87" s="28"/>
      <c r="I87" s="28"/>
      <c r="J87" s="28"/>
    </row>
    <row r="88" spans="1:10">
      <c r="A88" s="27"/>
      <c r="B88" s="27"/>
      <c r="C88" s="27"/>
      <c r="D88" s="27"/>
      <c r="E88" s="27"/>
      <c r="F88" s="27"/>
      <c r="G88" s="27"/>
      <c r="H88" s="28"/>
      <c r="I88" s="28"/>
      <c r="J88" s="28"/>
    </row>
    <row r="89" spans="1:10">
      <c r="A89" s="27"/>
      <c r="B89" s="27"/>
      <c r="C89" s="27"/>
      <c r="D89" s="27"/>
      <c r="E89" s="27"/>
      <c r="F89" s="27"/>
      <c r="G89" s="27"/>
      <c r="H89" s="28"/>
      <c r="I89" s="28"/>
      <c r="J89" s="28"/>
    </row>
    <row r="90" spans="1:10">
      <c r="A90" s="27"/>
      <c r="B90" s="27"/>
      <c r="C90" s="27"/>
      <c r="D90" s="27"/>
      <c r="E90" s="27"/>
      <c r="F90" s="27"/>
      <c r="G90" s="27"/>
      <c r="H90" s="28"/>
      <c r="I90" s="28"/>
      <c r="J90" s="28"/>
    </row>
    <row r="91" spans="1:10">
      <c r="A91" s="27"/>
      <c r="B91" s="27"/>
      <c r="C91" s="27"/>
      <c r="D91" s="27"/>
      <c r="E91" s="27"/>
      <c r="F91" s="27"/>
      <c r="G91" s="27"/>
      <c r="H91" s="28"/>
      <c r="I91" s="28"/>
      <c r="J91" s="28"/>
    </row>
    <row r="92" spans="1:10">
      <c r="A92" s="27"/>
      <c r="B92" s="27"/>
      <c r="C92" s="27"/>
      <c r="D92" s="27"/>
      <c r="E92" s="27"/>
      <c r="F92" s="27"/>
      <c r="G92" s="27"/>
      <c r="H92" s="28"/>
      <c r="I92" s="28"/>
      <c r="J92" s="28"/>
    </row>
    <row r="93" spans="1:10">
      <c r="A93" s="27"/>
      <c r="B93" s="27"/>
      <c r="C93" s="27"/>
      <c r="D93" s="27"/>
      <c r="E93" s="27"/>
      <c r="F93" s="27"/>
      <c r="G93" s="27"/>
      <c r="H93" s="28"/>
      <c r="I93" s="28"/>
      <c r="J93" s="28"/>
    </row>
    <row r="94" spans="1:10">
      <c r="A94" s="27"/>
      <c r="B94" s="27"/>
      <c r="C94" s="27"/>
      <c r="D94" s="27"/>
      <c r="E94" s="27"/>
      <c r="F94" s="27"/>
      <c r="G94" s="27"/>
      <c r="H94" s="28"/>
      <c r="I94" s="28"/>
      <c r="J94" s="28"/>
    </row>
    <row r="95" spans="1:10">
      <c r="A95" s="27"/>
      <c r="B95" s="27"/>
      <c r="C95" s="27"/>
      <c r="D95" s="27"/>
      <c r="E95" s="27"/>
      <c r="F95" s="27"/>
      <c r="G95" s="27"/>
      <c r="H95" s="28"/>
      <c r="I95" s="28"/>
      <c r="J95" s="28"/>
    </row>
    <row r="96" spans="1:10">
      <c r="A96" s="27"/>
      <c r="B96" s="27"/>
      <c r="C96" s="27"/>
      <c r="D96" s="27"/>
      <c r="E96" s="27"/>
      <c r="F96" s="27"/>
      <c r="G96" s="27"/>
      <c r="H96" s="28"/>
      <c r="I96" s="28"/>
      <c r="J96" s="28"/>
    </row>
    <row r="97" spans="1:10">
      <c r="A97" s="27"/>
      <c r="B97" s="27"/>
      <c r="C97" s="27"/>
      <c r="D97" s="27"/>
      <c r="E97" s="27"/>
      <c r="F97" s="27"/>
      <c r="G97" s="27"/>
      <c r="H97" s="28"/>
      <c r="I97" s="28"/>
      <c r="J97" s="28"/>
    </row>
    <row r="98" spans="1:10">
      <c r="A98" s="27"/>
      <c r="B98" s="27"/>
      <c r="C98" s="27"/>
      <c r="D98" s="27"/>
      <c r="E98" s="27"/>
      <c r="F98" s="27"/>
      <c r="G98" s="27"/>
      <c r="H98" s="28"/>
      <c r="I98" s="28"/>
      <c r="J98" s="28"/>
    </row>
    <row r="99" spans="1:10">
      <c r="A99" s="27"/>
      <c r="B99" s="27"/>
      <c r="C99" s="27"/>
      <c r="D99" s="27"/>
      <c r="E99" s="27"/>
      <c r="F99" s="27"/>
      <c r="G99" s="27"/>
      <c r="H99" s="28"/>
      <c r="I99" s="28"/>
      <c r="J99" s="28"/>
    </row>
    <row r="100" spans="1:10">
      <c r="A100" s="27"/>
      <c r="B100" s="27"/>
      <c r="C100" s="27"/>
      <c r="D100" s="27"/>
      <c r="E100" s="27"/>
      <c r="F100" s="27"/>
      <c r="G100" s="27"/>
      <c r="H100" s="28"/>
      <c r="I100" s="28"/>
      <c r="J100" s="28"/>
    </row>
    <row r="101" spans="1:10">
      <c r="A101" s="27"/>
      <c r="B101" s="27"/>
      <c r="C101" s="27"/>
      <c r="D101" s="27"/>
      <c r="E101" s="27"/>
      <c r="F101" s="27"/>
      <c r="G101" s="27"/>
      <c r="H101" s="28"/>
      <c r="I101" s="28"/>
      <c r="J101" s="28"/>
    </row>
    <row r="102" spans="1:10">
      <c r="A102" s="27"/>
      <c r="B102" s="27"/>
      <c r="C102" s="27"/>
      <c r="D102" s="27"/>
      <c r="E102" s="27"/>
      <c r="F102" s="27"/>
      <c r="G102" s="27"/>
      <c r="H102" s="28"/>
      <c r="I102" s="28"/>
      <c r="J102" s="28"/>
    </row>
    <row r="103" spans="1:10">
      <c r="A103" s="27"/>
      <c r="B103" s="27"/>
      <c r="C103" s="27"/>
      <c r="D103" s="27"/>
      <c r="E103" s="27"/>
      <c r="F103" s="27"/>
      <c r="G103" s="27"/>
      <c r="H103" s="28"/>
      <c r="I103" s="28"/>
      <c r="J103" s="28"/>
    </row>
    <row r="104" spans="1:10">
      <c r="A104" s="27"/>
      <c r="B104" s="27"/>
      <c r="C104" s="27"/>
      <c r="D104" s="27"/>
      <c r="E104" s="27"/>
      <c r="F104" s="27"/>
      <c r="G104" s="27"/>
      <c r="H104" s="28"/>
      <c r="I104" s="28"/>
      <c r="J104" s="28"/>
    </row>
    <row r="105" spans="1:10">
      <c r="A105" s="27"/>
      <c r="B105" s="27"/>
      <c r="C105" s="27"/>
      <c r="D105" s="27"/>
      <c r="E105" s="27"/>
      <c r="F105" s="27"/>
      <c r="G105" s="27"/>
      <c r="H105" s="28"/>
      <c r="I105" s="28"/>
      <c r="J105" s="28"/>
    </row>
    <row r="106" spans="1:10">
      <c r="A106" s="27"/>
      <c r="B106" s="27"/>
      <c r="C106" s="27"/>
      <c r="D106" s="27"/>
      <c r="E106" s="27"/>
      <c r="F106" s="27"/>
      <c r="G106" s="27"/>
      <c r="H106" s="28"/>
      <c r="I106" s="28"/>
      <c r="J106" s="28"/>
    </row>
    <row r="107" spans="1:10">
      <c r="A107" s="27"/>
      <c r="B107" s="27"/>
      <c r="C107" s="27"/>
      <c r="D107" s="27"/>
      <c r="E107" s="27"/>
      <c r="F107" s="27"/>
      <c r="G107" s="27"/>
      <c r="H107" s="28"/>
      <c r="I107" s="28"/>
      <c r="J107" s="28"/>
    </row>
    <row r="108" spans="1:10">
      <c r="A108" s="27"/>
      <c r="B108" s="27"/>
      <c r="C108" s="27"/>
      <c r="D108" s="27"/>
      <c r="E108" s="27"/>
      <c r="F108" s="27"/>
      <c r="G108" s="27"/>
      <c r="H108" s="28"/>
      <c r="I108" s="28"/>
      <c r="J108" s="28"/>
    </row>
    <row r="109" spans="1:10">
      <c r="A109" s="27"/>
      <c r="B109" s="27"/>
      <c r="C109" s="27"/>
      <c r="D109" s="27"/>
      <c r="E109" s="27"/>
      <c r="F109" s="27"/>
      <c r="G109" s="27"/>
      <c r="H109" s="28"/>
      <c r="I109" s="28"/>
      <c r="J109" s="28"/>
    </row>
    <row r="110" spans="1:10">
      <c r="A110" s="27"/>
      <c r="B110" s="27"/>
      <c r="C110" s="27"/>
      <c r="D110" s="27"/>
      <c r="E110" s="27"/>
      <c r="F110" s="27"/>
      <c r="G110" s="27"/>
      <c r="H110" s="28"/>
      <c r="I110" s="28"/>
      <c r="J110" s="28"/>
    </row>
    <row r="111" spans="1:10">
      <c r="A111" s="27"/>
      <c r="B111" s="27"/>
      <c r="C111" s="27"/>
      <c r="D111" s="27"/>
      <c r="E111" s="27"/>
      <c r="F111" s="27"/>
      <c r="G111" s="27"/>
      <c r="H111" s="28"/>
      <c r="I111" s="28"/>
      <c r="J111" s="28"/>
    </row>
    <row r="112" spans="1:10">
      <c r="A112" s="27"/>
      <c r="B112" s="27"/>
      <c r="C112" s="27"/>
      <c r="D112" s="27"/>
      <c r="E112" s="27"/>
      <c r="F112" s="27"/>
      <c r="G112" s="27"/>
      <c r="H112" s="28"/>
      <c r="I112" s="28"/>
      <c r="J112" s="28"/>
    </row>
    <row r="113" spans="1:10">
      <c r="A113" s="27"/>
      <c r="B113" s="27"/>
      <c r="C113" s="27"/>
      <c r="D113" s="27"/>
      <c r="E113" s="27"/>
      <c r="F113" s="27"/>
      <c r="G113" s="27"/>
      <c r="H113" s="28"/>
      <c r="I113" s="28"/>
      <c r="J113" s="28"/>
    </row>
    <row r="114" spans="1:10">
      <c r="A114" s="27"/>
      <c r="B114" s="27"/>
      <c r="C114" s="27"/>
      <c r="D114" s="27"/>
      <c r="E114" s="27"/>
      <c r="F114" s="27"/>
      <c r="G114" s="27"/>
      <c r="H114" s="28"/>
      <c r="I114" s="28"/>
      <c r="J114" s="28"/>
    </row>
    <row r="115" spans="1:10">
      <c r="A115" s="27"/>
      <c r="B115" s="27"/>
      <c r="C115" s="27"/>
      <c r="D115" s="27"/>
      <c r="E115" s="27"/>
      <c r="F115" s="27"/>
      <c r="G115" s="27"/>
      <c r="H115" s="28"/>
      <c r="I115" s="28"/>
      <c r="J115" s="28"/>
    </row>
    <row r="116" spans="1:10">
      <c r="A116" s="27"/>
      <c r="B116" s="27"/>
      <c r="C116" s="27"/>
      <c r="D116" s="27"/>
      <c r="E116" s="27"/>
      <c r="F116" s="27"/>
      <c r="G116" s="27"/>
      <c r="H116" s="28"/>
      <c r="I116" s="28"/>
      <c r="J116" s="28"/>
    </row>
    <row r="117" spans="1:10">
      <c r="A117" s="27"/>
      <c r="B117" s="27"/>
      <c r="C117" s="27"/>
      <c r="D117" s="27"/>
      <c r="E117" s="27"/>
      <c r="F117" s="27"/>
      <c r="G117" s="27"/>
      <c r="H117" s="28"/>
      <c r="I117" s="28"/>
      <c r="J117" s="28"/>
    </row>
    <row r="118" spans="1:10">
      <c r="A118" s="27"/>
      <c r="B118" s="27"/>
      <c r="C118" s="27"/>
      <c r="D118" s="27"/>
      <c r="E118" s="27"/>
      <c r="F118" s="27"/>
      <c r="G118" s="27"/>
      <c r="H118" s="28"/>
      <c r="I118" s="28"/>
      <c r="J118" s="28"/>
    </row>
    <row r="119" spans="1:10">
      <c r="A119" s="27"/>
      <c r="B119" s="27"/>
      <c r="C119" s="27"/>
      <c r="D119" s="27"/>
      <c r="E119" s="27"/>
      <c r="F119" s="27"/>
      <c r="G119" s="27"/>
      <c r="H119" s="28"/>
      <c r="I119" s="28"/>
      <c r="J119" s="28"/>
    </row>
    <row r="120" spans="1:10">
      <c r="A120" s="27"/>
      <c r="B120" s="27"/>
      <c r="C120" s="27"/>
      <c r="D120" s="27"/>
      <c r="E120" s="27"/>
      <c r="F120" s="27"/>
      <c r="G120" s="27"/>
      <c r="H120" s="28"/>
      <c r="I120" s="28"/>
      <c r="J120" s="28"/>
    </row>
    <row r="121" spans="1:10">
      <c r="A121" s="27"/>
      <c r="B121" s="27"/>
      <c r="C121" s="27"/>
      <c r="D121" s="27"/>
      <c r="E121" s="27"/>
      <c r="F121" s="27"/>
      <c r="G121" s="27"/>
      <c r="H121" s="28"/>
      <c r="I121" s="28"/>
      <c r="J121" s="28"/>
    </row>
    <row r="122" spans="1:10">
      <c r="A122" s="27"/>
      <c r="B122" s="27"/>
      <c r="C122" s="27"/>
      <c r="D122" s="27"/>
      <c r="E122" s="27"/>
      <c r="F122" s="27"/>
      <c r="G122" s="27"/>
      <c r="H122" s="28"/>
      <c r="I122" s="28"/>
      <c r="J122" s="28"/>
    </row>
    <row r="123" spans="1:10">
      <c r="A123" s="27"/>
      <c r="B123" s="27"/>
      <c r="C123" s="27"/>
      <c r="D123" s="27"/>
      <c r="E123" s="27"/>
      <c r="F123" s="27"/>
      <c r="G123" s="27"/>
      <c r="H123" s="28"/>
      <c r="I123" s="28"/>
      <c r="J123" s="28"/>
    </row>
    <row r="124" spans="1:10">
      <c r="A124" s="27"/>
      <c r="B124" s="27"/>
      <c r="C124" s="27"/>
      <c r="D124" s="27"/>
      <c r="E124" s="27"/>
      <c r="F124" s="27"/>
      <c r="G124" s="27"/>
      <c r="H124" s="28"/>
      <c r="I124" s="28"/>
      <c r="J124" s="28"/>
    </row>
    <row r="125" spans="1:10">
      <c r="A125" s="27"/>
      <c r="B125" s="27"/>
      <c r="C125" s="27"/>
      <c r="D125" s="27"/>
      <c r="E125" s="27"/>
      <c r="F125" s="27"/>
      <c r="G125" s="27"/>
      <c r="H125" s="28"/>
      <c r="I125" s="28"/>
      <c r="J125" s="28"/>
    </row>
    <row r="126" spans="1:10">
      <c r="A126" s="27"/>
      <c r="B126" s="27"/>
      <c r="C126" s="27"/>
      <c r="D126" s="27"/>
      <c r="E126" s="27"/>
      <c r="F126" s="27"/>
      <c r="G126" s="27"/>
      <c r="H126" s="28"/>
      <c r="I126" s="28"/>
      <c r="J126" s="28"/>
    </row>
    <row r="127" spans="1:10">
      <c r="A127" s="27"/>
      <c r="B127" s="27"/>
      <c r="C127" s="27"/>
      <c r="D127" s="27"/>
      <c r="E127" s="27"/>
      <c r="F127" s="27"/>
      <c r="G127" s="27"/>
      <c r="H127" s="28"/>
      <c r="I127" s="28"/>
      <c r="J127" s="28"/>
    </row>
    <row r="128" spans="1:10">
      <c r="A128" s="27"/>
      <c r="B128" s="27"/>
      <c r="C128" s="27"/>
      <c r="D128" s="27"/>
      <c r="E128" s="27"/>
      <c r="F128" s="27"/>
      <c r="G128" s="27"/>
      <c r="H128" s="28"/>
      <c r="I128" s="28"/>
      <c r="J128" s="28"/>
    </row>
    <row r="129" spans="1:10">
      <c r="A129" s="27"/>
      <c r="B129" s="27"/>
      <c r="C129" s="27"/>
      <c r="D129" s="27"/>
      <c r="E129" s="27"/>
      <c r="F129" s="27"/>
      <c r="G129" s="27"/>
      <c r="H129" s="28"/>
      <c r="I129" s="28"/>
      <c r="J129" s="28"/>
    </row>
    <row r="130" spans="1:10">
      <c r="A130" s="27"/>
      <c r="B130" s="27"/>
      <c r="C130" s="27"/>
      <c r="D130" s="27"/>
      <c r="E130" s="27"/>
      <c r="F130" s="27"/>
      <c r="G130" s="27"/>
      <c r="H130" s="28"/>
      <c r="I130" s="28"/>
      <c r="J130" s="28"/>
    </row>
    <row r="131" spans="1:10">
      <c r="A131" s="27"/>
      <c r="B131" s="27"/>
      <c r="C131" s="27"/>
      <c r="D131" s="27"/>
      <c r="E131" s="27"/>
      <c r="F131" s="27"/>
      <c r="G131" s="27"/>
      <c r="H131" s="28"/>
      <c r="I131" s="28"/>
      <c r="J131" s="28"/>
    </row>
    <row r="132" spans="1:10">
      <c r="A132" s="27"/>
      <c r="B132" s="27"/>
      <c r="C132" s="27"/>
      <c r="D132" s="27"/>
      <c r="E132" s="27"/>
      <c r="F132" s="27"/>
      <c r="G132" s="27"/>
      <c r="H132" s="28"/>
      <c r="I132" s="28"/>
      <c r="J132" s="28"/>
    </row>
    <row r="133" spans="1:10">
      <c r="A133" s="27"/>
      <c r="B133" s="27"/>
      <c r="C133" s="27"/>
      <c r="D133" s="27"/>
      <c r="E133" s="27"/>
      <c r="F133" s="27"/>
      <c r="G133" s="27"/>
      <c r="H133" s="28"/>
      <c r="I133" s="28"/>
      <c r="J133" s="28"/>
    </row>
    <row r="134" spans="1:10">
      <c r="A134" s="27"/>
      <c r="B134" s="27"/>
      <c r="C134" s="27"/>
      <c r="D134" s="27"/>
      <c r="E134" s="27"/>
      <c r="F134" s="27"/>
      <c r="G134" s="27"/>
      <c r="H134" s="28"/>
      <c r="I134" s="28"/>
      <c r="J134" s="28"/>
    </row>
    <row r="135" spans="1:10">
      <c r="A135" s="27"/>
      <c r="B135" s="27"/>
      <c r="C135" s="27"/>
      <c r="D135" s="27"/>
      <c r="E135" s="27"/>
      <c r="F135" s="27"/>
      <c r="G135" s="27"/>
      <c r="H135" s="28"/>
      <c r="I135" s="28"/>
      <c r="J135" s="28"/>
    </row>
    <row r="136" spans="1:10">
      <c r="A136" s="27"/>
      <c r="B136" s="27"/>
      <c r="C136" s="27"/>
      <c r="D136" s="27"/>
      <c r="E136" s="27"/>
      <c r="F136" s="27"/>
      <c r="G136" s="27"/>
      <c r="H136" s="28"/>
      <c r="I136" s="28"/>
      <c r="J136" s="28"/>
    </row>
    <row r="137" spans="1:10">
      <c r="A137" s="27"/>
      <c r="B137" s="27"/>
      <c r="C137" s="27"/>
      <c r="D137" s="27"/>
      <c r="E137" s="27"/>
      <c r="F137" s="27"/>
      <c r="G137" s="27"/>
      <c r="H137" s="28"/>
      <c r="I137" s="28"/>
      <c r="J137" s="28"/>
    </row>
    <row r="138" spans="1:10">
      <c r="A138" s="27"/>
      <c r="B138" s="27"/>
      <c r="C138" s="27"/>
      <c r="D138" s="27"/>
      <c r="E138" s="27"/>
      <c r="F138" s="27"/>
      <c r="G138" s="27"/>
      <c r="H138" s="28"/>
      <c r="I138" s="28"/>
      <c r="J138" s="28"/>
    </row>
    <row r="139" spans="1:10">
      <c r="A139" s="27"/>
      <c r="B139" s="27"/>
      <c r="C139" s="27"/>
      <c r="D139" s="27"/>
      <c r="E139" s="27"/>
      <c r="F139" s="27"/>
      <c r="G139" s="27"/>
      <c r="H139" s="28"/>
      <c r="I139" s="28"/>
      <c r="J139" s="28"/>
    </row>
    <row r="140" spans="1:10">
      <c r="A140" s="27"/>
      <c r="B140" s="27"/>
      <c r="C140" s="27"/>
      <c r="D140" s="27"/>
      <c r="E140" s="27"/>
      <c r="F140" s="27"/>
      <c r="G140" s="27"/>
      <c r="H140" s="28"/>
      <c r="I140" s="28"/>
      <c r="J140" s="28"/>
    </row>
    <row r="141" spans="1:10">
      <c r="A141" s="27"/>
      <c r="B141" s="27"/>
      <c r="C141" s="27"/>
      <c r="D141" s="27"/>
      <c r="E141" s="27"/>
      <c r="F141" s="27"/>
      <c r="G141" s="27"/>
      <c r="H141" s="28"/>
      <c r="I141" s="28"/>
      <c r="J141" s="28"/>
    </row>
    <row r="142" spans="1:10">
      <c r="A142" s="27"/>
      <c r="B142" s="27"/>
      <c r="C142" s="27"/>
      <c r="D142" s="27"/>
      <c r="E142" s="27"/>
      <c r="F142" s="27"/>
      <c r="G142" s="27"/>
      <c r="H142" s="28"/>
      <c r="I142" s="28"/>
      <c r="J142" s="28"/>
    </row>
    <row r="143" spans="1:10">
      <c r="A143" s="27"/>
      <c r="B143" s="27"/>
      <c r="C143" s="27"/>
      <c r="D143" s="27"/>
      <c r="E143" s="27"/>
      <c r="F143" s="27"/>
      <c r="G143" s="27"/>
      <c r="H143" s="28"/>
      <c r="I143" s="28"/>
      <c r="J143" s="28"/>
    </row>
    <row r="144" spans="1:10">
      <c r="A144" s="27"/>
      <c r="B144" s="27"/>
      <c r="C144" s="27"/>
      <c r="D144" s="27"/>
      <c r="E144" s="27"/>
      <c r="F144" s="27"/>
      <c r="G144" s="27"/>
      <c r="H144" s="28"/>
      <c r="I144" s="28"/>
      <c r="J144" s="28"/>
    </row>
    <row r="145" spans="1:10">
      <c r="A145" s="27"/>
      <c r="B145" s="27"/>
      <c r="C145" s="27"/>
      <c r="D145" s="27"/>
      <c r="E145" s="27"/>
      <c r="F145" s="27"/>
      <c r="G145" s="27"/>
      <c r="H145" s="28"/>
      <c r="I145" s="28"/>
      <c r="J145" s="28"/>
    </row>
    <row r="146" spans="1:10">
      <c r="A146" s="27"/>
      <c r="B146" s="27"/>
      <c r="C146" s="27"/>
      <c r="D146" s="27"/>
      <c r="E146" s="27"/>
      <c r="F146" s="27"/>
      <c r="G146" s="27"/>
      <c r="H146" s="28"/>
      <c r="I146" s="28"/>
      <c r="J146" s="28"/>
    </row>
    <row r="147" spans="1:10">
      <c r="A147" s="27"/>
      <c r="B147" s="27"/>
      <c r="C147" s="27"/>
      <c r="D147" s="27"/>
      <c r="E147" s="27"/>
      <c r="F147" s="27"/>
      <c r="G147" s="27"/>
      <c r="H147" s="28"/>
      <c r="I147" s="28"/>
      <c r="J147" s="28"/>
    </row>
    <row r="148" spans="1:10">
      <c r="A148" s="27"/>
      <c r="B148" s="27"/>
      <c r="C148" s="27"/>
      <c r="D148" s="27"/>
      <c r="E148" s="27"/>
      <c r="F148" s="27"/>
      <c r="G148" s="27"/>
      <c r="H148" s="28"/>
      <c r="I148" s="28"/>
      <c r="J148" s="28"/>
    </row>
    <row r="149" spans="1:10">
      <c r="A149" s="27"/>
      <c r="B149" s="27"/>
      <c r="C149" s="27"/>
      <c r="D149" s="27"/>
      <c r="E149" s="27"/>
      <c r="F149" s="27"/>
      <c r="G149" s="27"/>
      <c r="H149" s="28"/>
      <c r="I149" s="28"/>
      <c r="J149" s="28"/>
    </row>
    <row r="150" spans="1:10">
      <c r="A150" s="27"/>
      <c r="B150" s="27"/>
      <c r="C150" s="27"/>
      <c r="D150" s="27"/>
      <c r="E150" s="27"/>
      <c r="F150" s="27"/>
      <c r="G150" s="27"/>
      <c r="H150" s="28"/>
      <c r="I150" s="28"/>
      <c r="J150" s="28"/>
    </row>
    <row r="151" spans="1:10">
      <c r="A151" s="27"/>
      <c r="B151" s="27"/>
      <c r="C151" s="27"/>
      <c r="D151" s="27"/>
      <c r="E151" s="27"/>
      <c r="F151" s="27"/>
      <c r="G151" s="27"/>
      <c r="H151" s="28"/>
      <c r="I151" s="28"/>
      <c r="J151" s="28"/>
    </row>
    <row r="152" spans="1:10">
      <c r="A152" s="27"/>
      <c r="B152" s="27"/>
      <c r="C152" s="27"/>
      <c r="D152" s="27"/>
      <c r="E152" s="27"/>
      <c r="F152" s="27"/>
      <c r="G152" s="27"/>
      <c r="H152" s="28"/>
      <c r="I152" s="28"/>
      <c r="J152" s="28"/>
    </row>
    <row r="153" spans="1:10">
      <c r="A153" s="27"/>
      <c r="B153" s="27"/>
      <c r="C153" s="27"/>
      <c r="D153" s="27"/>
      <c r="E153" s="27"/>
      <c r="F153" s="27"/>
      <c r="G153" s="27"/>
      <c r="H153" s="28"/>
      <c r="I153" s="28"/>
      <c r="J153" s="28"/>
    </row>
    <row r="154" spans="1:10">
      <c r="A154" s="27"/>
      <c r="B154" s="27"/>
      <c r="C154" s="27"/>
      <c r="D154" s="27"/>
      <c r="E154" s="27"/>
      <c r="F154" s="27"/>
      <c r="G154" s="27"/>
      <c r="H154" s="28"/>
      <c r="I154" s="28"/>
      <c r="J154" s="28"/>
    </row>
    <row r="155" spans="1:10">
      <c r="A155" s="27"/>
      <c r="B155" s="27"/>
      <c r="C155" s="27"/>
      <c r="D155" s="27"/>
      <c r="E155" s="27"/>
      <c r="F155" s="27"/>
      <c r="G155" s="27"/>
      <c r="H155" s="28"/>
      <c r="I155" s="28"/>
      <c r="J155" s="28"/>
    </row>
    <row r="156" spans="1:10">
      <c r="A156" s="27"/>
      <c r="B156" s="27"/>
      <c r="C156" s="27"/>
      <c r="D156" s="27"/>
      <c r="E156" s="27"/>
      <c r="F156" s="27"/>
      <c r="G156" s="27"/>
      <c r="H156" s="28"/>
      <c r="I156" s="28"/>
      <c r="J156" s="28"/>
    </row>
    <row r="157" spans="1:10">
      <c r="A157" s="27"/>
      <c r="B157" s="27"/>
      <c r="C157" s="27"/>
      <c r="D157" s="27"/>
      <c r="E157" s="27"/>
      <c r="F157" s="27"/>
      <c r="G157" s="27"/>
      <c r="H157" s="28"/>
      <c r="I157" s="28"/>
      <c r="J157" s="28"/>
    </row>
    <row r="158" spans="1:10">
      <c r="A158" s="27"/>
      <c r="B158" s="27"/>
      <c r="C158" s="27"/>
      <c r="D158" s="27"/>
      <c r="E158" s="27"/>
      <c r="F158" s="27"/>
      <c r="G158" s="27"/>
      <c r="H158" s="28"/>
      <c r="I158" s="28"/>
      <c r="J158" s="28"/>
    </row>
    <row r="159" spans="1:10">
      <c r="A159" s="27"/>
      <c r="B159" s="27"/>
      <c r="C159" s="27"/>
      <c r="D159" s="27"/>
      <c r="E159" s="27"/>
      <c r="F159" s="27"/>
      <c r="G159" s="27"/>
      <c r="H159" s="28"/>
      <c r="I159" s="28"/>
      <c r="J159" s="28"/>
    </row>
    <row r="160" spans="1:10">
      <c r="A160" s="27"/>
      <c r="B160" s="27"/>
      <c r="C160" s="27"/>
      <c r="D160" s="27"/>
      <c r="E160" s="27"/>
      <c r="F160" s="27"/>
      <c r="G160" s="27"/>
      <c r="H160" s="28"/>
      <c r="I160" s="28"/>
      <c r="J160" s="28"/>
    </row>
    <row r="161" spans="1:10">
      <c r="A161" s="27"/>
      <c r="B161" s="27"/>
      <c r="C161" s="27"/>
      <c r="D161" s="27"/>
      <c r="E161" s="27"/>
      <c r="F161" s="27"/>
      <c r="G161" s="27"/>
      <c r="H161" s="28"/>
      <c r="I161" s="28"/>
      <c r="J161" s="28"/>
    </row>
    <row r="162" spans="1:10">
      <c r="A162" s="27"/>
      <c r="B162" s="27"/>
      <c r="C162" s="27"/>
      <c r="D162" s="27"/>
      <c r="E162" s="27"/>
      <c r="F162" s="27"/>
      <c r="G162" s="27"/>
      <c r="H162" s="28"/>
      <c r="I162" s="28"/>
      <c r="J162" s="28"/>
    </row>
    <row r="163" spans="1:10">
      <c r="A163" s="27"/>
      <c r="B163" s="27"/>
      <c r="C163" s="27"/>
      <c r="D163" s="27"/>
      <c r="E163" s="27"/>
      <c r="F163" s="27"/>
      <c r="G163" s="27"/>
      <c r="H163" s="28"/>
      <c r="I163" s="28"/>
      <c r="J163" s="28"/>
    </row>
    <row r="164" spans="1:10">
      <c r="A164" s="27"/>
      <c r="B164" s="27"/>
      <c r="C164" s="27"/>
      <c r="D164" s="27"/>
      <c r="E164" s="27"/>
      <c r="F164" s="27"/>
      <c r="G164" s="27"/>
      <c r="H164" s="28"/>
      <c r="I164" s="28"/>
      <c r="J164" s="28"/>
    </row>
    <row r="165" spans="1:10">
      <c r="A165" s="27"/>
      <c r="B165" s="27"/>
      <c r="C165" s="27"/>
      <c r="D165" s="27"/>
      <c r="E165" s="27"/>
      <c r="F165" s="27"/>
      <c r="G165" s="27"/>
      <c r="H165" s="28"/>
      <c r="I165" s="28"/>
      <c r="J165" s="28"/>
    </row>
    <row r="166" spans="1:10">
      <c r="A166" s="27"/>
      <c r="B166" s="27"/>
      <c r="C166" s="27"/>
      <c r="D166" s="27"/>
      <c r="E166" s="27"/>
      <c r="F166" s="27"/>
      <c r="G166" s="27"/>
      <c r="H166" s="28"/>
      <c r="I166" s="28"/>
      <c r="J166" s="28"/>
    </row>
    <row r="167" spans="1:10">
      <c r="A167" s="27"/>
      <c r="B167" s="27"/>
      <c r="C167" s="27"/>
      <c r="D167" s="27"/>
      <c r="E167" s="27"/>
      <c r="F167" s="27"/>
      <c r="G167" s="27"/>
      <c r="H167" s="28"/>
      <c r="I167" s="28"/>
      <c r="J167" s="28"/>
    </row>
    <row r="168" spans="1:10">
      <c r="A168" s="27"/>
      <c r="B168" s="27"/>
      <c r="C168" s="27"/>
      <c r="D168" s="27"/>
      <c r="E168" s="27"/>
      <c r="F168" s="27"/>
      <c r="G168" s="27"/>
      <c r="H168" s="28"/>
      <c r="I168" s="28"/>
      <c r="J168" s="28"/>
    </row>
    <row r="169" spans="1:10">
      <c r="A169" s="28"/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1:10">
      <c r="A170" s="28"/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1:10">
      <c r="A171" s="28"/>
      <c r="B171" s="28"/>
      <c r="C171" s="28"/>
      <c r="D171" s="28"/>
      <c r="E171" s="28"/>
      <c r="F171" s="28"/>
      <c r="G171" s="28"/>
      <c r="H171" s="28"/>
      <c r="I171" s="28"/>
      <c r="J171" s="28"/>
    </row>
  </sheetData>
  <mergeCells count="6">
    <mergeCell ref="A34:B34"/>
    <mergeCell ref="A5:G5"/>
    <mergeCell ref="B23:C23"/>
    <mergeCell ref="B24:C24"/>
    <mergeCell ref="B25:C25"/>
    <mergeCell ref="A31:G31"/>
  </mergeCells>
  <hyperlinks>
    <hyperlink ref="B26" r:id="rId1" display="www.statistik-nord.de"/>
    <hyperlink ref="B19" r:id="rId2"/>
    <hyperlink ref="A49" location="'Inhalt (S.3-5)'!A1" display="zum Inhalt"/>
    <hyperlink ref="B27" r:id="rId3"/>
    <hyperlink ref="B23" r:id="rId4"/>
  </hyperlinks>
  <pageMargins left="0.59055118110236227" right="0.59055118110236227" top="0.59055118110236227" bottom="0.59055118110236227" header="0" footer="0.39370078740157483"/>
  <pageSetup paperSize="9" pageOrder="overThenDown" orientation="portrait" r:id="rId5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view="pageLayout" zoomScaleNormal="100" workbookViewId="0"/>
  </sheetViews>
  <sheetFormatPr baseColWidth="10" defaultColWidth="11.42578125" defaultRowHeight="15"/>
  <cols>
    <col min="1" max="1" width="19.5703125" customWidth="1"/>
    <col min="2" max="2" width="7.85546875" bestFit="1" customWidth="1"/>
    <col min="3" max="7" width="10" customWidth="1"/>
    <col min="8" max="8" width="8.140625" customWidth="1"/>
    <col min="9" max="9" width="2.28515625" customWidth="1"/>
  </cols>
  <sheetData>
    <row r="1" spans="1:9" ht="30.75" customHeight="1">
      <c r="A1" s="841" t="s">
        <v>452</v>
      </c>
      <c r="B1" s="841"/>
      <c r="C1" s="841"/>
      <c r="D1" s="841"/>
      <c r="E1" s="841"/>
      <c r="F1" s="841"/>
      <c r="G1" s="841"/>
      <c r="H1" s="841"/>
      <c r="I1" s="841"/>
    </row>
    <row r="3" spans="1:9">
      <c r="A3" s="825" t="s">
        <v>48</v>
      </c>
      <c r="B3" s="857" t="s">
        <v>424</v>
      </c>
      <c r="C3" s="863" t="s">
        <v>4</v>
      </c>
      <c r="D3" s="863" t="s">
        <v>89</v>
      </c>
      <c r="E3" s="860"/>
      <c r="F3" s="860"/>
      <c r="G3" s="860"/>
      <c r="H3" s="860"/>
      <c r="I3" s="860"/>
    </row>
    <row r="4" spans="1:9">
      <c r="A4" s="852"/>
      <c r="B4" s="858"/>
      <c r="C4" s="847"/>
      <c r="D4" s="869" t="s">
        <v>444</v>
      </c>
      <c r="E4" s="839" t="s">
        <v>445</v>
      </c>
      <c r="F4" s="840"/>
      <c r="G4" s="840"/>
      <c r="H4" s="868" t="s">
        <v>446</v>
      </c>
      <c r="I4" s="871"/>
    </row>
    <row r="5" spans="1:9" ht="49.5" customHeight="1">
      <c r="A5" s="852"/>
      <c r="B5" s="858"/>
      <c r="C5" s="850"/>
      <c r="D5" s="870"/>
      <c r="E5" s="326" t="s">
        <v>73</v>
      </c>
      <c r="F5" s="342" t="s">
        <v>447</v>
      </c>
      <c r="G5" s="342" t="s">
        <v>448</v>
      </c>
      <c r="H5" s="872"/>
      <c r="I5" s="873"/>
    </row>
    <row r="6" spans="1:9">
      <c r="A6" s="826"/>
      <c r="B6" s="859"/>
      <c r="C6" s="326" t="s">
        <v>27</v>
      </c>
      <c r="D6" s="326" t="s">
        <v>28</v>
      </c>
      <c r="E6" s="326" t="s">
        <v>29</v>
      </c>
      <c r="F6" s="343" t="s">
        <v>30</v>
      </c>
      <c r="G6" s="343" t="s">
        <v>31</v>
      </c>
      <c r="H6" s="864" t="s">
        <v>32</v>
      </c>
      <c r="I6" s="839"/>
    </row>
    <row r="7" spans="1:9" ht="15" customHeight="1">
      <c r="A7" s="320" t="s">
        <v>22</v>
      </c>
      <c r="B7" s="323" t="s">
        <v>22</v>
      </c>
      <c r="C7" s="324" t="s">
        <v>22</v>
      </c>
      <c r="D7" s="320" t="s">
        <v>22</v>
      </c>
      <c r="E7" s="320" t="s">
        <v>22</v>
      </c>
      <c r="F7" s="322" t="s">
        <v>22</v>
      </c>
      <c r="G7" s="322" t="s">
        <v>22</v>
      </c>
      <c r="H7" s="322" t="s">
        <v>22</v>
      </c>
      <c r="I7" s="322" t="s">
        <v>22</v>
      </c>
    </row>
    <row r="8" spans="1:9" ht="15" customHeight="1">
      <c r="A8" s="335" t="s">
        <v>370</v>
      </c>
      <c r="B8" s="330" t="s">
        <v>449</v>
      </c>
      <c r="C8" s="332">
        <v>90</v>
      </c>
      <c r="D8" s="327">
        <v>49</v>
      </c>
      <c r="E8" s="327">
        <v>83</v>
      </c>
      <c r="F8" s="334">
        <v>4</v>
      </c>
      <c r="G8" s="328">
        <v>79</v>
      </c>
      <c r="H8" s="334">
        <v>61</v>
      </c>
      <c r="I8" s="328"/>
    </row>
    <row r="9" spans="1:9" ht="15" customHeight="1">
      <c r="A9" s="335" t="s">
        <v>434</v>
      </c>
      <c r="B9" s="330" t="s">
        <v>450</v>
      </c>
      <c r="C9" s="336">
        <v>10882</v>
      </c>
      <c r="D9" s="337">
        <v>3487</v>
      </c>
      <c r="E9" s="327">
        <v>6978</v>
      </c>
      <c r="F9" s="340">
        <v>424</v>
      </c>
      <c r="G9" s="328">
        <v>6554</v>
      </c>
      <c r="H9" s="340">
        <v>417</v>
      </c>
      <c r="I9" s="328"/>
    </row>
    <row r="10" spans="1:9" ht="15" customHeight="1">
      <c r="A10" s="335" t="s">
        <v>371</v>
      </c>
      <c r="B10" s="330" t="s">
        <v>449</v>
      </c>
      <c r="C10" s="332" t="s">
        <v>42</v>
      </c>
      <c r="D10" s="327" t="s">
        <v>42</v>
      </c>
      <c r="E10" s="327" t="s">
        <v>42</v>
      </c>
      <c r="F10" s="334" t="s">
        <v>42</v>
      </c>
      <c r="G10" s="328" t="s">
        <v>42</v>
      </c>
      <c r="H10" s="334" t="s">
        <v>42</v>
      </c>
      <c r="I10" s="328"/>
    </row>
    <row r="11" spans="1:9" ht="15" customHeight="1">
      <c r="A11" s="335" t="s">
        <v>434</v>
      </c>
      <c r="B11" s="330" t="s">
        <v>450</v>
      </c>
      <c r="C11" s="332" t="s">
        <v>42</v>
      </c>
      <c r="D11" s="327" t="s">
        <v>42</v>
      </c>
      <c r="E11" s="327" t="s">
        <v>42</v>
      </c>
      <c r="F11" s="334" t="s">
        <v>42</v>
      </c>
      <c r="G11" s="328" t="s">
        <v>42</v>
      </c>
      <c r="H11" s="334" t="s">
        <v>42</v>
      </c>
      <c r="I11" s="328"/>
    </row>
    <row r="12" spans="1:9" ht="15" customHeight="1">
      <c r="A12" s="335" t="s">
        <v>372</v>
      </c>
      <c r="B12" s="330" t="s">
        <v>449</v>
      </c>
      <c r="C12" s="332" t="s">
        <v>42</v>
      </c>
      <c r="D12" s="327" t="s">
        <v>42</v>
      </c>
      <c r="E12" s="327" t="s">
        <v>42</v>
      </c>
      <c r="F12" s="334" t="s">
        <v>42</v>
      </c>
      <c r="G12" s="328" t="s">
        <v>42</v>
      </c>
      <c r="H12" s="334" t="s">
        <v>42</v>
      </c>
      <c r="I12" s="328"/>
    </row>
    <row r="13" spans="1:9" ht="15" customHeight="1">
      <c r="A13" s="335" t="s">
        <v>434</v>
      </c>
      <c r="B13" s="330" t="s">
        <v>450</v>
      </c>
      <c r="C13" s="338" t="s">
        <v>42</v>
      </c>
      <c r="D13" s="339" t="s">
        <v>42</v>
      </c>
      <c r="E13" s="339" t="s">
        <v>42</v>
      </c>
      <c r="F13" s="341" t="s">
        <v>42</v>
      </c>
      <c r="G13" s="328" t="s">
        <v>42</v>
      </c>
      <c r="H13" s="341" t="s">
        <v>42</v>
      </c>
      <c r="I13" s="328"/>
    </row>
    <row r="14" spans="1:9" ht="15" customHeight="1">
      <c r="A14" s="335" t="s">
        <v>373</v>
      </c>
      <c r="B14" s="330" t="s">
        <v>449</v>
      </c>
      <c r="C14" s="332">
        <v>4</v>
      </c>
      <c r="D14" s="327">
        <v>1</v>
      </c>
      <c r="E14" s="327">
        <v>4</v>
      </c>
      <c r="F14" s="334" t="s">
        <v>42</v>
      </c>
      <c r="G14" s="328">
        <v>4</v>
      </c>
      <c r="H14" s="334">
        <v>3</v>
      </c>
      <c r="I14" s="328"/>
    </row>
    <row r="15" spans="1:9" ht="15" customHeight="1">
      <c r="A15" s="335" t="s">
        <v>434</v>
      </c>
      <c r="B15" s="330" t="s">
        <v>450</v>
      </c>
      <c r="C15" s="332" t="s">
        <v>41</v>
      </c>
      <c r="D15" s="339" t="s">
        <v>41</v>
      </c>
      <c r="E15" s="339" t="s">
        <v>41</v>
      </c>
      <c r="F15" s="334" t="s">
        <v>42</v>
      </c>
      <c r="G15" s="328" t="s">
        <v>41</v>
      </c>
      <c r="H15" s="334">
        <v>21</v>
      </c>
      <c r="I15" s="328"/>
    </row>
    <row r="16" spans="1:9" ht="15" customHeight="1">
      <c r="A16" s="335" t="s">
        <v>374</v>
      </c>
      <c r="B16" s="330" t="s">
        <v>449</v>
      </c>
      <c r="C16" s="332" t="s">
        <v>42</v>
      </c>
      <c r="D16" s="327" t="s">
        <v>42</v>
      </c>
      <c r="E16" s="327" t="s">
        <v>42</v>
      </c>
      <c r="F16" s="334" t="s">
        <v>42</v>
      </c>
      <c r="G16" s="328" t="s">
        <v>42</v>
      </c>
      <c r="H16" s="334" t="s">
        <v>42</v>
      </c>
      <c r="I16" s="328"/>
    </row>
    <row r="17" spans="1:9" ht="15" customHeight="1">
      <c r="A17" s="335" t="s">
        <v>434</v>
      </c>
      <c r="B17" s="330" t="s">
        <v>450</v>
      </c>
      <c r="C17" s="338" t="s">
        <v>42</v>
      </c>
      <c r="D17" s="339" t="s">
        <v>42</v>
      </c>
      <c r="E17" s="339" t="s">
        <v>42</v>
      </c>
      <c r="F17" s="341" t="s">
        <v>42</v>
      </c>
      <c r="G17" s="328" t="s">
        <v>42</v>
      </c>
      <c r="H17" s="341" t="s">
        <v>42</v>
      </c>
      <c r="I17" s="328"/>
    </row>
    <row r="18" spans="1:9" ht="15" customHeight="1">
      <c r="A18" s="335" t="s">
        <v>375</v>
      </c>
      <c r="B18" s="330" t="s">
        <v>449</v>
      </c>
      <c r="C18" s="332">
        <v>4</v>
      </c>
      <c r="D18" s="327">
        <v>3</v>
      </c>
      <c r="E18" s="327">
        <v>4</v>
      </c>
      <c r="F18" s="334" t="s">
        <v>42</v>
      </c>
      <c r="G18" s="328">
        <v>4</v>
      </c>
      <c r="H18" s="334">
        <v>3</v>
      </c>
      <c r="I18" s="328"/>
    </row>
    <row r="19" spans="1:9" ht="15" customHeight="1">
      <c r="A19" s="335" t="s">
        <v>434</v>
      </c>
      <c r="B19" s="330" t="s">
        <v>450</v>
      </c>
      <c r="C19" s="332" t="s">
        <v>41</v>
      </c>
      <c r="D19" s="327">
        <v>587</v>
      </c>
      <c r="E19" s="327" t="s">
        <v>41</v>
      </c>
      <c r="F19" s="334" t="s">
        <v>42</v>
      </c>
      <c r="G19" s="328" t="s">
        <v>41</v>
      </c>
      <c r="H19" s="334">
        <v>14</v>
      </c>
      <c r="I19" s="328"/>
    </row>
    <row r="20" spans="1:9" ht="15" customHeight="1">
      <c r="A20" s="335" t="s">
        <v>376</v>
      </c>
      <c r="B20" s="330" t="s">
        <v>449</v>
      </c>
      <c r="C20" s="332">
        <v>8</v>
      </c>
      <c r="D20" s="327">
        <v>5</v>
      </c>
      <c r="E20" s="327">
        <v>7</v>
      </c>
      <c r="F20" s="334" t="s">
        <v>42</v>
      </c>
      <c r="G20" s="328">
        <v>7</v>
      </c>
      <c r="H20" s="334">
        <v>6</v>
      </c>
      <c r="I20" s="328"/>
    </row>
    <row r="21" spans="1:9" ht="15" customHeight="1">
      <c r="A21" s="335" t="s">
        <v>434</v>
      </c>
      <c r="B21" s="330" t="s">
        <v>450</v>
      </c>
      <c r="C21" s="336">
        <v>561</v>
      </c>
      <c r="D21" s="327">
        <v>194</v>
      </c>
      <c r="E21" s="327">
        <v>283</v>
      </c>
      <c r="F21" s="334" t="s">
        <v>42</v>
      </c>
      <c r="G21" s="328">
        <v>283</v>
      </c>
      <c r="H21" s="334">
        <v>84</v>
      </c>
      <c r="I21" s="328"/>
    </row>
    <row r="22" spans="1:9" ht="15" customHeight="1">
      <c r="A22" s="335" t="s">
        <v>377</v>
      </c>
      <c r="B22" s="330" t="s">
        <v>449</v>
      </c>
      <c r="C22" s="332">
        <v>21</v>
      </c>
      <c r="D22" s="327">
        <v>10</v>
      </c>
      <c r="E22" s="327">
        <v>20</v>
      </c>
      <c r="F22" s="334">
        <v>1</v>
      </c>
      <c r="G22" s="328">
        <v>19</v>
      </c>
      <c r="H22" s="334">
        <v>15</v>
      </c>
      <c r="I22" s="328"/>
    </row>
    <row r="23" spans="1:9" ht="15" customHeight="1">
      <c r="A23" s="335" t="s">
        <v>434</v>
      </c>
      <c r="B23" s="330" t="s">
        <v>450</v>
      </c>
      <c r="C23" s="336">
        <v>5018</v>
      </c>
      <c r="D23" s="337">
        <v>1523</v>
      </c>
      <c r="E23" s="327">
        <v>3362</v>
      </c>
      <c r="F23" s="340" t="s">
        <v>41</v>
      </c>
      <c r="G23" s="328" t="s">
        <v>41</v>
      </c>
      <c r="H23" s="340">
        <v>133</v>
      </c>
      <c r="I23" s="328"/>
    </row>
    <row r="24" spans="1:9" ht="15" customHeight="1">
      <c r="A24" s="335" t="s">
        <v>378</v>
      </c>
      <c r="B24" s="330" t="s">
        <v>449</v>
      </c>
      <c r="C24" s="332">
        <v>7</v>
      </c>
      <c r="D24" s="327">
        <v>5</v>
      </c>
      <c r="E24" s="327">
        <v>6</v>
      </c>
      <c r="F24" s="334" t="s">
        <v>42</v>
      </c>
      <c r="G24" s="328">
        <v>6</v>
      </c>
      <c r="H24" s="334">
        <v>6</v>
      </c>
      <c r="I24" s="328"/>
    </row>
    <row r="25" spans="1:9" ht="15" customHeight="1">
      <c r="A25" s="335" t="s">
        <v>434</v>
      </c>
      <c r="B25" s="330" t="s">
        <v>450</v>
      </c>
      <c r="C25" s="336">
        <v>280</v>
      </c>
      <c r="D25" s="327">
        <v>105</v>
      </c>
      <c r="E25" s="327">
        <v>162</v>
      </c>
      <c r="F25" s="334" t="s">
        <v>42</v>
      </c>
      <c r="G25" s="328">
        <v>162</v>
      </c>
      <c r="H25" s="334">
        <v>13</v>
      </c>
      <c r="I25" s="328"/>
    </row>
    <row r="26" spans="1:9" ht="15" customHeight="1">
      <c r="A26" s="335" t="s">
        <v>379</v>
      </c>
      <c r="B26" s="330" t="s">
        <v>449</v>
      </c>
      <c r="C26" s="332">
        <v>2</v>
      </c>
      <c r="D26" s="327">
        <v>2</v>
      </c>
      <c r="E26" s="327">
        <v>2</v>
      </c>
      <c r="F26" s="334" t="s">
        <v>42</v>
      </c>
      <c r="G26" s="328">
        <v>2</v>
      </c>
      <c r="H26" s="334">
        <v>2</v>
      </c>
      <c r="I26" s="328"/>
    </row>
    <row r="27" spans="1:9" ht="15" customHeight="1">
      <c r="A27" s="335" t="s">
        <v>434</v>
      </c>
      <c r="B27" s="330" t="s">
        <v>450</v>
      </c>
      <c r="C27" s="332" t="s">
        <v>41</v>
      </c>
      <c r="D27" s="339" t="s">
        <v>41</v>
      </c>
      <c r="E27" s="339" t="s">
        <v>41</v>
      </c>
      <c r="F27" s="334" t="s">
        <v>42</v>
      </c>
      <c r="G27" s="328" t="s">
        <v>41</v>
      </c>
      <c r="H27" s="334" t="s">
        <v>41</v>
      </c>
      <c r="I27" s="328"/>
    </row>
    <row r="28" spans="1:9" ht="15" customHeight="1">
      <c r="A28" s="335" t="s">
        <v>380</v>
      </c>
      <c r="B28" s="330" t="s">
        <v>449</v>
      </c>
      <c r="C28" s="332">
        <v>9</v>
      </c>
      <c r="D28" s="327">
        <v>4</v>
      </c>
      <c r="E28" s="327">
        <v>8</v>
      </c>
      <c r="F28" s="334" t="s">
        <v>42</v>
      </c>
      <c r="G28" s="328">
        <v>8</v>
      </c>
      <c r="H28" s="334">
        <v>5</v>
      </c>
      <c r="I28" s="328"/>
    </row>
    <row r="29" spans="1:9" ht="15" customHeight="1">
      <c r="A29" s="335" t="s">
        <v>434</v>
      </c>
      <c r="B29" s="330" t="s">
        <v>450</v>
      </c>
      <c r="C29" s="332">
        <v>300</v>
      </c>
      <c r="D29" s="327">
        <v>138</v>
      </c>
      <c r="E29" s="327">
        <v>148</v>
      </c>
      <c r="F29" s="334" t="s">
        <v>42</v>
      </c>
      <c r="G29" s="328">
        <v>148</v>
      </c>
      <c r="H29" s="334">
        <v>14</v>
      </c>
      <c r="I29" s="328"/>
    </row>
    <row r="30" spans="1:9" ht="15" customHeight="1">
      <c r="A30" s="335" t="s">
        <v>381</v>
      </c>
      <c r="B30" s="330" t="s">
        <v>449</v>
      </c>
      <c r="C30" s="332">
        <v>11</v>
      </c>
      <c r="D30" s="327">
        <v>8</v>
      </c>
      <c r="E30" s="327">
        <v>10</v>
      </c>
      <c r="F30" s="334">
        <v>1</v>
      </c>
      <c r="G30" s="328">
        <v>9</v>
      </c>
      <c r="H30" s="334">
        <v>7</v>
      </c>
      <c r="I30" s="328"/>
    </row>
    <row r="31" spans="1:9" ht="15" customHeight="1">
      <c r="A31" s="335" t="s">
        <v>434</v>
      </c>
      <c r="B31" s="330" t="s">
        <v>450</v>
      </c>
      <c r="C31" s="336">
        <v>628</v>
      </c>
      <c r="D31" s="327">
        <v>206</v>
      </c>
      <c r="E31" s="327">
        <v>408</v>
      </c>
      <c r="F31" s="334" t="s">
        <v>41</v>
      </c>
      <c r="G31" s="328" t="s">
        <v>41</v>
      </c>
      <c r="H31" s="334">
        <v>14</v>
      </c>
      <c r="I31" s="328"/>
    </row>
    <row r="32" spans="1:9" ht="15" customHeight="1">
      <c r="A32" s="335" t="s">
        <v>382</v>
      </c>
      <c r="B32" s="330" t="s">
        <v>449</v>
      </c>
      <c r="C32" s="332">
        <v>9</v>
      </c>
      <c r="D32" s="327">
        <v>4</v>
      </c>
      <c r="E32" s="327">
        <v>9</v>
      </c>
      <c r="F32" s="334">
        <v>1</v>
      </c>
      <c r="G32" s="328">
        <v>8</v>
      </c>
      <c r="H32" s="334">
        <v>6</v>
      </c>
      <c r="I32" s="328"/>
    </row>
    <row r="33" spans="1:9" ht="15" customHeight="1">
      <c r="A33" s="335" t="s">
        <v>434</v>
      </c>
      <c r="B33" s="330" t="s">
        <v>450</v>
      </c>
      <c r="C33" s="336">
        <v>993</v>
      </c>
      <c r="D33" s="327" t="s">
        <v>41</v>
      </c>
      <c r="E33" s="327" t="s">
        <v>41</v>
      </c>
      <c r="F33" s="340" t="s">
        <v>41</v>
      </c>
      <c r="G33" s="328">
        <v>538</v>
      </c>
      <c r="H33" s="340">
        <v>98</v>
      </c>
      <c r="I33" s="328"/>
    </row>
    <row r="34" spans="1:9" ht="15" customHeight="1">
      <c r="A34" s="335" t="s">
        <v>383</v>
      </c>
      <c r="B34" s="330" t="s">
        <v>449</v>
      </c>
      <c r="C34" s="332">
        <v>6</v>
      </c>
      <c r="D34" s="327">
        <v>2</v>
      </c>
      <c r="E34" s="327">
        <v>5</v>
      </c>
      <c r="F34" s="334">
        <v>1</v>
      </c>
      <c r="G34" s="328">
        <v>4</v>
      </c>
      <c r="H34" s="334">
        <v>3</v>
      </c>
      <c r="I34" s="328"/>
    </row>
    <row r="35" spans="1:9" ht="15" customHeight="1">
      <c r="A35" s="335" t="s">
        <v>434</v>
      </c>
      <c r="B35" s="330" t="s">
        <v>450</v>
      </c>
      <c r="C35" s="336">
        <v>160</v>
      </c>
      <c r="D35" s="327" t="s">
        <v>41</v>
      </c>
      <c r="E35" s="327" t="s">
        <v>41</v>
      </c>
      <c r="F35" s="340" t="s">
        <v>41</v>
      </c>
      <c r="G35" s="328">
        <v>31</v>
      </c>
      <c r="H35" s="340">
        <v>3</v>
      </c>
      <c r="I35" s="328"/>
    </row>
    <row r="36" spans="1:9" ht="15" customHeight="1">
      <c r="A36" s="335" t="s">
        <v>384</v>
      </c>
      <c r="B36" s="330" t="s">
        <v>449</v>
      </c>
      <c r="C36" s="332">
        <v>3</v>
      </c>
      <c r="D36" s="327">
        <v>2</v>
      </c>
      <c r="E36" s="327">
        <v>3</v>
      </c>
      <c r="F36" s="334" t="s">
        <v>42</v>
      </c>
      <c r="G36" s="328">
        <v>3</v>
      </c>
      <c r="H36" s="334">
        <v>2</v>
      </c>
      <c r="I36" s="328"/>
    </row>
    <row r="37" spans="1:9" ht="15" customHeight="1">
      <c r="A37" s="335" t="s">
        <v>434</v>
      </c>
      <c r="B37" s="330" t="s">
        <v>450</v>
      </c>
      <c r="C37" s="332">
        <v>437</v>
      </c>
      <c r="D37" s="327" t="s">
        <v>41</v>
      </c>
      <c r="E37" s="327">
        <v>163</v>
      </c>
      <c r="F37" s="334" t="s">
        <v>42</v>
      </c>
      <c r="G37" s="328">
        <v>163</v>
      </c>
      <c r="H37" s="334" t="s">
        <v>41</v>
      </c>
      <c r="I37" s="328"/>
    </row>
    <row r="38" spans="1:9" ht="15" customHeight="1">
      <c r="A38" s="335" t="s">
        <v>385</v>
      </c>
      <c r="B38" s="330" t="s">
        <v>449</v>
      </c>
      <c r="C38" s="332">
        <v>6</v>
      </c>
      <c r="D38" s="327">
        <v>3</v>
      </c>
      <c r="E38" s="327">
        <v>5</v>
      </c>
      <c r="F38" s="334" t="s">
        <v>42</v>
      </c>
      <c r="G38" s="328">
        <v>5</v>
      </c>
      <c r="H38" s="334">
        <v>3</v>
      </c>
      <c r="I38" s="328"/>
    </row>
    <row r="39" spans="1:9" ht="15" customHeight="1">
      <c r="A39" s="331" t="s">
        <v>434</v>
      </c>
      <c r="B39" s="331" t="s">
        <v>450</v>
      </c>
      <c r="C39" s="333">
        <v>311</v>
      </c>
      <c r="D39" s="329">
        <v>45</v>
      </c>
      <c r="E39" s="329">
        <v>256</v>
      </c>
      <c r="F39" s="329" t="s">
        <v>42</v>
      </c>
      <c r="G39" s="329">
        <v>256</v>
      </c>
      <c r="H39" s="329">
        <v>10</v>
      </c>
      <c r="I39" s="329"/>
    </row>
    <row r="40" spans="1:9">
      <c r="A40" s="319"/>
      <c r="B40" s="319" t="s">
        <v>22</v>
      </c>
      <c r="C40" s="319" t="s">
        <v>22</v>
      </c>
      <c r="D40" s="319" t="s">
        <v>22</v>
      </c>
      <c r="E40" s="319" t="s">
        <v>22</v>
      </c>
      <c r="F40" s="322" t="s">
        <v>22</v>
      </c>
      <c r="G40" s="322" t="s">
        <v>22</v>
      </c>
      <c r="H40" s="322" t="s">
        <v>22</v>
      </c>
      <c r="I40" s="320" t="s">
        <v>22</v>
      </c>
    </row>
    <row r="41" spans="1:9">
      <c r="A41" s="866" t="s">
        <v>451</v>
      </c>
      <c r="B41" s="866"/>
      <c r="C41" s="866"/>
      <c r="D41" s="866"/>
      <c r="E41" s="866"/>
      <c r="F41" s="866"/>
      <c r="G41" s="866"/>
      <c r="H41" s="322"/>
      <c r="I41" s="319"/>
    </row>
    <row r="42" spans="1:9">
      <c r="A42" s="321" t="s">
        <v>257</v>
      </c>
      <c r="B42" s="319"/>
      <c r="C42" s="319"/>
      <c r="D42" s="319"/>
      <c r="E42" s="319"/>
      <c r="F42" s="322"/>
      <c r="G42" s="322"/>
      <c r="H42" s="322"/>
      <c r="I42" s="319"/>
    </row>
    <row r="43" spans="1:9">
      <c r="A43" s="519" t="s">
        <v>143</v>
      </c>
      <c r="B43" s="319"/>
      <c r="C43" s="325"/>
      <c r="D43" s="325"/>
      <c r="E43" s="319"/>
      <c r="F43" s="322"/>
      <c r="G43" s="322"/>
      <c r="H43" s="322"/>
      <c r="I43" s="319"/>
    </row>
  </sheetData>
  <mergeCells count="10">
    <mergeCell ref="A41:G41"/>
    <mergeCell ref="A1:I1"/>
    <mergeCell ref="H6:I6"/>
    <mergeCell ref="A3:A6"/>
    <mergeCell ref="B3:B6"/>
    <mergeCell ref="C3:C5"/>
    <mergeCell ref="D3:I3"/>
    <mergeCell ref="D4:D5"/>
    <mergeCell ref="E4:G4"/>
    <mergeCell ref="H4:I5"/>
  </mergeCells>
  <conditionalFormatting sqref="A7:G39">
    <cfRule type="expression" dxfId="1312" priority="5">
      <formula>MOD(ROW(),2)=1</formula>
    </cfRule>
  </conditionalFormatting>
  <conditionalFormatting sqref="H7:I39">
    <cfRule type="expression" dxfId="1311" priority="4">
      <formula>MOD(ROW(),2)=1</formula>
    </cfRule>
  </conditionalFormatting>
  <conditionalFormatting sqref="A7:I39">
    <cfRule type="expression" dxfId="1310" priority="1">
      <formula>MOD(ROW(),2)=1</formula>
    </cfRule>
    <cfRule type="expression" dxfId="1309" priority="2">
      <formula>MOD(ROW(),2)=0</formula>
    </cfRule>
    <cfRule type="expression" priority="3">
      <formula>MOD(ROW(),2)=0</formula>
    </cfRule>
  </conditionalFormatting>
  <hyperlinks>
    <hyperlink ref="A4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showGridLines="0" view="pageLayout" topLeftCell="A4" zoomScaleNormal="100" workbookViewId="0"/>
  </sheetViews>
  <sheetFormatPr baseColWidth="10" defaultColWidth="11.42578125" defaultRowHeight="15"/>
  <cols>
    <col min="1" max="1" width="19.5703125" style="344" customWidth="1"/>
    <col min="2" max="2" width="7.85546875" style="344" bestFit="1" customWidth="1"/>
    <col min="3" max="5" width="15" style="344" customWidth="1"/>
    <col min="6" max="6" width="2.42578125" style="344" customWidth="1"/>
    <col min="7" max="16384" width="11.42578125" style="344"/>
  </cols>
  <sheetData>
    <row r="1" spans="1:6" ht="47.25" customHeight="1">
      <c r="A1" s="841" t="s">
        <v>456</v>
      </c>
      <c r="B1" s="841"/>
      <c r="C1" s="841"/>
      <c r="D1" s="841"/>
      <c r="E1" s="841"/>
      <c r="F1" s="841"/>
    </row>
    <row r="3" spans="1:6">
      <c r="A3" s="825" t="s">
        <v>48</v>
      </c>
      <c r="B3" s="857" t="s">
        <v>424</v>
      </c>
      <c r="C3" s="863" t="s">
        <v>4</v>
      </c>
      <c r="D3" s="863" t="s">
        <v>89</v>
      </c>
      <c r="E3" s="860"/>
      <c r="F3" s="860"/>
    </row>
    <row r="4" spans="1:6">
      <c r="A4" s="852"/>
      <c r="B4" s="858"/>
      <c r="C4" s="847"/>
      <c r="D4" s="869" t="s">
        <v>453</v>
      </c>
      <c r="E4" s="863" t="s">
        <v>454</v>
      </c>
      <c r="F4" s="860"/>
    </row>
    <row r="5" spans="1:6">
      <c r="A5" s="852"/>
      <c r="B5" s="858"/>
      <c r="C5" s="850" t="s">
        <v>27</v>
      </c>
      <c r="D5" s="870" t="s">
        <v>28</v>
      </c>
      <c r="E5" s="850"/>
      <c r="F5" s="851"/>
    </row>
    <row r="6" spans="1:6">
      <c r="A6" s="826" t="s">
        <v>22</v>
      </c>
      <c r="B6" s="859" t="s">
        <v>22</v>
      </c>
      <c r="C6" s="368" t="s">
        <v>27</v>
      </c>
      <c r="D6" s="368" t="s">
        <v>28</v>
      </c>
      <c r="E6" s="839" t="s">
        <v>29</v>
      </c>
      <c r="F6" s="840"/>
    </row>
    <row r="7" spans="1:6" s="363" customFormat="1" ht="15" customHeight="1">
      <c r="A7" s="265"/>
      <c r="B7" s="265"/>
      <c r="C7" s="260"/>
      <c r="D7" s="369"/>
      <c r="E7" s="369"/>
      <c r="F7" s="369"/>
    </row>
    <row r="8" spans="1:6" ht="15" customHeight="1">
      <c r="A8" s="345" t="s">
        <v>370</v>
      </c>
      <c r="B8" s="365" t="s">
        <v>449</v>
      </c>
      <c r="C8" s="366">
        <v>36</v>
      </c>
      <c r="D8" s="345">
        <v>28</v>
      </c>
      <c r="E8" s="345">
        <v>28</v>
      </c>
      <c r="F8" s="346"/>
    </row>
    <row r="9" spans="1:6" ht="15" customHeight="1">
      <c r="A9" s="355" t="s">
        <v>434</v>
      </c>
      <c r="B9" s="350" t="s">
        <v>450</v>
      </c>
      <c r="C9" s="352">
        <v>1604</v>
      </c>
      <c r="D9" s="348">
        <v>911</v>
      </c>
      <c r="E9" s="348">
        <v>693</v>
      </c>
      <c r="F9" s="354"/>
    </row>
    <row r="10" spans="1:6" ht="15" customHeight="1">
      <c r="A10" s="355" t="s">
        <v>371</v>
      </c>
      <c r="B10" s="350" t="s">
        <v>449</v>
      </c>
      <c r="C10" s="356" t="s">
        <v>42</v>
      </c>
      <c r="D10" s="357" t="s">
        <v>42</v>
      </c>
      <c r="E10" s="348" t="s">
        <v>42</v>
      </c>
      <c r="F10" s="360"/>
    </row>
    <row r="11" spans="1:6" ht="15" customHeight="1">
      <c r="A11" s="355" t="s">
        <v>434</v>
      </c>
      <c r="B11" s="350" t="s">
        <v>450</v>
      </c>
      <c r="C11" s="352" t="s">
        <v>42</v>
      </c>
      <c r="D11" s="348" t="s">
        <v>42</v>
      </c>
      <c r="E11" s="348" t="s">
        <v>42</v>
      </c>
      <c r="F11" s="354"/>
    </row>
    <row r="12" spans="1:6" ht="15" customHeight="1">
      <c r="A12" s="355" t="s">
        <v>372</v>
      </c>
      <c r="B12" s="350" t="s">
        <v>449</v>
      </c>
      <c r="C12" s="352" t="s">
        <v>42</v>
      </c>
      <c r="D12" s="348" t="s">
        <v>42</v>
      </c>
      <c r="E12" s="348" t="s">
        <v>42</v>
      </c>
      <c r="F12" s="354"/>
    </row>
    <row r="13" spans="1:6" ht="15" customHeight="1">
      <c r="A13" s="355" t="s">
        <v>434</v>
      </c>
      <c r="B13" s="350" t="s">
        <v>450</v>
      </c>
      <c r="C13" s="352" t="s">
        <v>42</v>
      </c>
      <c r="D13" s="348" t="s">
        <v>42</v>
      </c>
      <c r="E13" s="348" t="s">
        <v>42</v>
      </c>
      <c r="F13" s="354"/>
    </row>
    <row r="14" spans="1:6" ht="15" customHeight="1">
      <c r="A14" s="355" t="s">
        <v>373</v>
      </c>
      <c r="B14" s="350" t="s">
        <v>449</v>
      </c>
      <c r="C14" s="358">
        <v>3</v>
      </c>
      <c r="D14" s="359">
        <v>2</v>
      </c>
      <c r="E14" s="359">
        <v>1</v>
      </c>
      <c r="F14" s="361"/>
    </row>
    <row r="15" spans="1:6" ht="15" customHeight="1">
      <c r="A15" s="355" t="s">
        <v>434</v>
      </c>
      <c r="B15" s="350" t="s">
        <v>450</v>
      </c>
      <c r="C15" s="352">
        <v>26</v>
      </c>
      <c r="D15" s="348" t="s">
        <v>41</v>
      </c>
      <c r="E15" s="348" t="s">
        <v>41</v>
      </c>
      <c r="F15" s="354"/>
    </row>
    <row r="16" spans="1:6" ht="15" customHeight="1">
      <c r="A16" s="355" t="s">
        <v>374</v>
      </c>
      <c r="B16" s="350" t="s">
        <v>449</v>
      </c>
      <c r="C16" s="352" t="s">
        <v>42</v>
      </c>
      <c r="D16" s="359" t="s">
        <v>42</v>
      </c>
      <c r="E16" s="359" t="s">
        <v>42</v>
      </c>
      <c r="F16" s="354"/>
    </row>
    <row r="17" spans="1:6" ht="15" customHeight="1">
      <c r="A17" s="355" t="s">
        <v>434</v>
      </c>
      <c r="B17" s="350" t="s">
        <v>450</v>
      </c>
      <c r="C17" s="352" t="s">
        <v>42</v>
      </c>
      <c r="D17" s="348" t="s">
        <v>42</v>
      </c>
      <c r="E17" s="348" t="s">
        <v>42</v>
      </c>
      <c r="F17" s="354"/>
    </row>
    <row r="18" spans="1:6" ht="15" customHeight="1">
      <c r="A18" s="355" t="s">
        <v>375</v>
      </c>
      <c r="B18" s="350" t="s">
        <v>449</v>
      </c>
      <c r="C18" s="358">
        <v>3</v>
      </c>
      <c r="D18" s="359">
        <v>1</v>
      </c>
      <c r="E18" s="359">
        <v>3</v>
      </c>
      <c r="F18" s="361"/>
    </row>
    <row r="19" spans="1:6" ht="15" customHeight="1">
      <c r="A19" s="355" t="s">
        <v>434</v>
      </c>
      <c r="B19" s="350" t="s">
        <v>450</v>
      </c>
      <c r="C19" s="352">
        <v>9</v>
      </c>
      <c r="D19" s="348" t="s">
        <v>41</v>
      </c>
      <c r="E19" s="348" t="s">
        <v>41</v>
      </c>
      <c r="F19" s="354"/>
    </row>
    <row r="20" spans="1:6" ht="15" customHeight="1">
      <c r="A20" s="355" t="s">
        <v>376</v>
      </c>
      <c r="B20" s="350" t="s">
        <v>449</v>
      </c>
      <c r="C20" s="352">
        <v>1</v>
      </c>
      <c r="D20" s="348">
        <v>1</v>
      </c>
      <c r="E20" s="348">
        <v>1</v>
      </c>
      <c r="F20" s="354"/>
    </row>
    <row r="21" spans="1:6" ht="15" customHeight="1">
      <c r="A21" s="355" t="s">
        <v>434</v>
      </c>
      <c r="B21" s="350" t="s">
        <v>450</v>
      </c>
      <c r="C21" s="352" t="s">
        <v>41</v>
      </c>
      <c r="D21" s="348" t="s">
        <v>41</v>
      </c>
      <c r="E21" s="348" t="s">
        <v>41</v>
      </c>
      <c r="F21" s="354"/>
    </row>
    <row r="22" spans="1:6" ht="15" customHeight="1">
      <c r="A22" s="355" t="s">
        <v>377</v>
      </c>
      <c r="B22" s="350" t="s">
        <v>449</v>
      </c>
      <c r="C22" s="356">
        <v>2</v>
      </c>
      <c r="D22" s="348">
        <v>2</v>
      </c>
      <c r="E22" s="348">
        <v>2</v>
      </c>
      <c r="F22" s="354"/>
    </row>
    <row r="23" spans="1:6" ht="15" customHeight="1">
      <c r="A23" s="355" t="s">
        <v>434</v>
      </c>
      <c r="B23" s="350" t="s">
        <v>450</v>
      </c>
      <c r="C23" s="352" t="s">
        <v>41</v>
      </c>
      <c r="D23" s="348" t="s">
        <v>41</v>
      </c>
      <c r="E23" s="348" t="s">
        <v>41</v>
      </c>
      <c r="F23" s="354"/>
    </row>
    <row r="24" spans="1:6" ht="15" customHeight="1">
      <c r="A24" s="355" t="s">
        <v>378</v>
      </c>
      <c r="B24" s="350" t="s">
        <v>449</v>
      </c>
      <c r="C24" s="356">
        <v>4</v>
      </c>
      <c r="D24" s="357">
        <v>4</v>
      </c>
      <c r="E24" s="348">
        <v>3</v>
      </c>
      <c r="F24" s="360"/>
    </row>
    <row r="25" spans="1:6" ht="15" customHeight="1">
      <c r="A25" s="355" t="s">
        <v>434</v>
      </c>
      <c r="B25" s="350" t="s">
        <v>450</v>
      </c>
      <c r="C25" s="352">
        <v>118</v>
      </c>
      <c r="D25" s="348" t="s">
        <v>41</v>
      </c>
      <c r="E25" s="348" t="s">
        <v>41</v>
      </c>
      <c r="F25" s="354"/>
    </row>
    <row r="26" spans="1:6" ht="15" customHeight="1">
      <c r="A26" s="355" t="s">
        <v>379</v>
      </c>
      <c r="B26" s="350" t="s">
        <v>449</v>
      </c>
      <c r="C26" s="356">
        <v>1</v>
      </c>
      <c r="D26" s="348">
        <v>1</v>
      </c>
      <c r="E26" s="348">
        <v>1</v>
      </c>
      <c r="F26" s="354"/>
    </row>
    <row r="27" spans="1:6" ht="15" customHeight="1">
      <c r="A27" s="355" t="s">
        <v>434</v>
      </c>
      <c r="B27" s="350" t="s">
        <v>450</v>
      </c>
      <c r="C27" s="352" t="s">
        <v>41</v>
      </c>
      <c r="D27" s="348" t="s">
        <v>41</v>
      </c>
      <c r="E27" s="348" t="s">
        <v>41</v>
      </c>
      <c r="F27" s="354"/>
    </row>
    <row r="28" spans="1:6" ht="15" customHeight="1">
      <c r="A28" s="355" t="s">
        <v>380</v>
      </c>
      <c r="B28" s="350" t="s">
        <v>449</v>
      </c>
      <c r="C28" s="352">
        <v>3</v>
      </c>
      <c r="D28" s="359">
        <v>2</v>
      </c>
      <c r="E28" s="359">
        <v>3</v>
      </c>
      <c r="F28" s="354"/>
    </row>
    <row r="29" spans="1:6" ht="15" customHeight="1">
      <c r="A29" s="355" t="s">
        <v>434</v>
      </c>
      <c r="B29" s="350" t="s">
        <v>450</v>
      </c>
      <c r="C29" s="352" t="s">
        <v>41</v>
      </c>
      <c r="D29" s="348" t="s">
        <v>41</v>
      </c>
      <c r="E29" s="348">
        <v>32</v>
      </c>
      <c r="F29" s="354"/>
    </row>
    <row r="30" spans="1:6" ht="15" customHeight="1">
      <c r="A30" s="355" t="s">
        <v>381</v>
      </c>
      <c r="B30" s="350" t="s">
        <v>449</v>
      </c>
      <c r="C30" s="352">
        <v>4</v>
      </c>
      <c r="D30" s="348">
        <v>2</v>
      </c>
      <c r="E30" s="348">
        <v>3</v>
      </c>
      <c r="F30" s="354"/>
    </row>
    <row r="31" spans="1:6" ht="15" customHeight="1">
      <c r="A31" s="355" t="s">
        <v>434</v>
      </c>
      <c r="B31" s="350" t="s">
        <v>450</v>
      </c>
      <c r="C31" s="352" t="s">
        <v>41</v>
      </c>
      <c r="D31" s="348" t="s">
        <v>41</v>
      </c>
      <c r="E31" s="348" t="s">
        <v>41</v>
      </c>
      <c r="F31" s="354"/>
    </row>
    <row r="32" spans="1:6" ht="15" customHeight="1">
      <c r="A32" s="355" t="s">
        <v>382</v>
      </c>
      <c r="B32" s="350" t="s">
        <v>449</v>
      </c>
      <c r="C32" s="356">
        <v>9</v>
      </c>
      <c r="D32" s="348">
        <v>7</v>
      </c>
      <c r="E32" s="348">
        <v>7</v>
      </c>
      <c r="F32" s="354"/>
    </row>
    <row r="33" spans="1:7" ht="15" customHeight="1">
      <c r="A33" s="355" t="s">
        <v>434</v>
      </c>
      <c r="B33" s="350" t="s">
        <v>450</v>
      </c>
      <c r="C33" s="352">
        <v>236</v>
      </c>
      <c r="D33" s="348">
        <v>143</v>
      </c>
      <c r="E33" s="348">
        <v>93</v>
      </c>
      <c r="F33" s="354"/>
    </row>
    <row r="34" spans="1:7" ht="15" customHeight="1">
      <c r="A34" s="355" t="s">
        <v>383</v>
      </c>
      <c r="B34" s="350" t="s">
        <v>449</v>
      </c>
      <c r="C34" s="356">
        <v>2</v>
      </c>
      <c r="D34" s="348">
        <v>2</v>
      </c>
      <c r="E34" s="348">
        <v>2</v>
      </c>
      <c r="F34" s="360"/>
    </row>
    <row r="35" spans="1:7" ht="15" customHeight="1">
      <c r="A35" s="355" t="s">
        <v>434</v>
      </c>
      <c r="B35" s="350" t="s">
        <v>450</v>
      </c>
      <c r="C35" s="352" t="s">
        <v>41</v>
      </c>
      <c r="D35" s="348" t="s">
        <v>41</v>
      </c>
      <c r="E35" s="348" t="s">
        <v>41</v>
      </c>
      <c r="F35" s="354"/>
    </row>
    <row r="36" spans="1:7" ht="15" customHeight="1">
      <c r="A36" s="355" t="s">
        <v>384</v>
      </c>
      <c r="B36" s="350" t="s">
        <v>449</v>
      </c>
      <c r="C36" s="356">
        <v>2</v>
      </c>
      <c r="D36" s="348">
        <v>2</v>
      </c>
      <c r="E36" s="348" t="s">
        <v>42</v>
      </c>
      <c r="F36" s="360"/>
    </row>
    <row r="37" spans="1:7" ht="15" customHeight="1">
      <c r="A37" s="355" t="s">
        <v>434</v>
      </c>
      <c r="B37" s="350" t="s">
        <v>450</v>
      </c>
      <c r="C37" s="352" t="s">
        <v>41</v>
      </c>
      <c r="D37" s="348" t="s">
        <v>41</v>
      </c>
      <c r="E37" s="348" t="s">
        <v>42</v>
      </c>
      <c r="F37" s="354"/>
    </row>
    <row r="38" spans="1:7" ht="15" customHeight="1">
      <c r="A38" s="355" t="s">
        <v>385</v>
      </c>
      <c r="B38" s="350" t="s">
        <v>449</v>
      </c>
      <c r="C38" s="352">
        <v>2</v>
      </c>
      <c r="D38" s="348">
        <v>2</v>
      </c>
      <c r="E38" s="348">
        <v>2</v>
      </c>
      <c r="F38" s="354"/>
    </row>
    <row r="39" spans="1:7" ht="15" customHeight="1">
      <c r="A39" s="355" t="s">
        <v>434</v>
      </c>
      <c r="B39" s="350" t="s">
        <v>450</v>
      </c>
      <c r="C39" s="352" t="s">
        <v>41</v>
      </c>
      <c r="D39" s="348" t="s">
        <v>41</v>
      </c>
      <c r="E39" s="348" t="s">
        <v>41</v>
      </c>
      <c r="F39" s="354"/>
    </row>
    <row r="40" spans="1:7" ht="15" customHeight="1">
      <c r="A40" s="351"/>
      <c r="B40" s="351" t="s">
        <v>22</v>
      </c>
      <c r="C40" s="353" t="s">
        <v>22</v>
      </c>
      <c r="D40" s="349" t="s">
        <v>22</v>
      </c>
      <c r="E40" s="349" t="s">
        <v>22</v>
      </c>
      <c r="F40" s="349" t="s">
        <v>22</v>
      </c>
    </row>
    <row r="41" spans="1:7" s="363" customFormat="1">
      <c r="A41" s="370"/>
      <c r="C41" s="367"/>
      <c r="D41" s="367"/>
      <c r="F41" s="365"/>
    </row>
    <row r="42" spans="1:7" ht="15" customHeight="1">
      <c r="A42" s="293" t="s">
        <v>455</v>
      </c>
      <c r="B42" s="293"/>
      <c r="C42" s="293"/>
      <c r="D42" s="293"/>
      <c r="E42" s="293"/>
      <c r="F42" s="293"/>
      <c r="G42" s="293"/>
    </row>
    <row r="43" spans="1:7" ht="15" customHeight="1">
      <c r="A43" s="364" t="s">
        <v>257</v>
      </c>
      <c r="B43" s="363"/>
      <c r="C43" s="363"/>
      <c r="D43" s="363"/>
      <c r="E43" s="363"/>
      <c r="F43" s="365"/>
      <c r="G43" s="365"/>
    </row>
    <row r="44" spans="1:7">
      <c r="A44" s="519" t="s">
        <v>143</v>
      </c>
      <c r="B44" s="363"/>
      <c r="C44" s="367"/>
      <c r="D44" s="367"/>
      <c r="E44" s="363"/>
      <c r="F44" s="365"/>
      <c r="G44" s="365"/>
    </row>
    <row r="45" spans="1:7">
      <c r="A45" s="362"/>
      <c r="C45" s="347"/>
      <c r="D45" s="347"/>
      <c r="F45" s="346"/>
    </row>
  </sheetData>
  <mergeCells count="8">
    <mergeCell ref="E4:F5"/>
    <mergeCell ref="E6:F6"/>
    <mergeCell ref="A1:F1"/>
    <mergeCell ref="A3:A6"/>
    <mergeCell ref="B3:B6"/>
    <mergeCell ref="C3:C5"/>
    <mergeCell ref="D3:F3"/>
    <mergeCell ref="D4:D5"/>
  </mergeCells>
  <conditionalFormatting sqref="A8:F40">
    <cfRule type="expression" dxfId="1308" priority="9">
      <formula>MOD(ROW(),2)=1</formula>
    </cfRule>
  </conditionalFormatting>
  <conditionalFormatting sqref="A7:F7">
    <cfRule type="expression" dxfId="1307" priority="4">
      <formula>MOD(ROW(),2)=1</formula>
    </cfRule>
  </conditionalFormatting>
  <conditionalFormatting sqref="A8:F40">
    <cfRule type="expression" dxfId="1306" priority="5">
      <formula>MOD(ROW(),2)=1</formula>
    </cfRule>
    <cfRule type="expression" dxfId="1305" priority="6">
      <formula>MOD(ROW(),2)=0</formula>
    </cfRule>
    <cfRule type="expression" priority="7">
      <formula>MOD(ROW(),2)=0</formula>
    </cfRule>
  </conditionalFormatting>
  <conditionalFormatting sqref="A7:F7">
    <cfRule type="expression" dxfId="1304" priority="1">
      <formula>MOD(ROW(),2)=1</formula>
    </cfRule>
    <cfRule type="expression" dxfId="1303" priority="2">
      <formula>MOD(ROW(),2)=0</formula>
    </cfRule>
    <cfRule type="expression" priority="3">
      <formula>MOD(ROW(),2)=0</formula>
    </cfRule>
  </conditionalFormatting>
  <hyperlinks>
    <hyperlink ref="A44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showGridLines="0" view="pageLayout" zoomScaleNormal="100" workbookViewId="0"/>
  </sheetViews>
  <sheetFormatPr baseColWidth="10" defaultRowHeight="15"/>
  <cols>
    <col min="1" max="1" width="20" customWidth="1"/>
    <col min="2" max="2" width="8.5703125" style="256" bestFit="1" customWidth="1"/>
    <col min="7" max="7" width="3.28515625" customWidth="1"/>
    <col min="8" max="8" width="19.5703125" customWidth="1"/>
    <col min="9" max="9" width="11.42578125" style="256"/>
    <col min="14" max="14" width="2.85546875" customWidth="1"/>
  </cols>
  <sheetData>
    <row r="1" spans="1:14" ht="46.5" customHeight="1">
      <c r="A1" s="841" t="s">
        <v>517</v>
      </c>
      <c r="B1" s="841"/>
      <c r="C1" s="841"/>
      <c r="D1" s="841"/>
      <c r="E1" s="841"/>
      <c r="F1" s="841"/>
      <c r="G1" s="841"/>
      <c r="H1" s="841" t="s">
        <v>518</v>
      </c>
      <c r="I1" s="841"/>
      <c r="J1" s="841"/>
      <c r="K1" s="841"/>
      <c r="L1" s="841"/>
      <c r="M1" s="841"/>
      <c r="N1" s="841"/>
    </row>
    <row r="2" spans="1:14">
      <c r="A2" s="372"/>
      <c r="C2" s="372"/>
      <c r="D2" s="372"/>
      <c r="E2" s="372"/>
      <c r="F2" s="372"/>
      <c r="G2" s="372"/>
      <c r="H2" s="372"/>
      <c r="J2" s="372"/>
      <c r="K2" s="372"/>
      <c r="L2" s="372"/>
      <c r="M2" s="372"/>
      <c r="N2" s="372"/>
    </row>
    <row r="3" spans="1:14" s="372" customFormat="1">
      <c r="A3" s="825" t="s">
        <v>48</v>
      </c>
      <c r="B3" s="874" t="s">
        <v>424</v>
      </c>
      <c r="C3" s="869" t="s">
        <v>457</v>
      </c>
      <c r="D3" s="863" t="s">
        <v>89</v>
      </c>
      <c r="E3" s="860"/>
      <c r="F3" s="860"/>
      <c r="G3" s="860"/>
      <c r="H3" s="825" t="s">
        <v>48</v>
      </c>
      <c r="I3" s="857" t="s">
        <v>424</v>
      </c>
      <c r="J3" s="869" t="s">
        <v>458</v>
      </c>
      <c r="K3" s="863" t="s">
        <v>89</v>
      </c>
      <c r="L3" s="860"/>
      <c r="M3" s="860"/>
      <c r="N3" s="860"/>
    </row>
    <row r="4" spans="1:14" s="372" customFormat="1" ht="32.25" customHeight="1">
      <c r="A4" s="852"/>
      <c r="B4" s="875"/>
      <c r="C4" s="870"/>
      <c r="D4" s="377" t="s">
        <v>459</v>
      </c>
      <c r="E4" s="377" t="s">
        <v>460</v>
      </c>
      <c r="F4" s="868" t="s">
        <v>461</v>
      </c>
      <c r="G4" s="860"/>
      <c r="H4" s="852"/>
      <c r="I4" s="858"/>
      <c r="J4" s="870"/>
      <c r="K4" s="377" t="s">
        <v>462</v>
      </c>
      <c r="L4" s="377" t="s">
        <v>463</v>
      </c>
      <c r="M4" s="868" t="s">
        <v>464</v>
      </c>
      <c r="N4" s="860"/>
    </row>
    <row r="5" spans="1:14" s="372" customFormat="1">
      <c r="A5" s="826"/>
      <c r="B5" s="876"/>
      <c r="C5" s="377" t="s">
        <v>27</v>
      </c>
      <c r="D5" s="377" t="s">
        <v>28</v>
      </c>
      <c r="E5" s="377" t="s">
        <v>29</v>
      </c>
      <c r="F5" s="839" t="s">
        <v>30</v>
      </c>
      <c r="G5" s="840"/>
      <c r="H5" s="826"/>
      <c r="I5" s="859"/>
      <c r="J5" s="377" t="s">
        <v>31</v>
      </c>
      <c r="K5" s="377" t="s">
        <v>32</v>
      </c>
      <c r="L5" s="377" t="s">
        <v>33</v>
      </c>
      <c r="M5" s="839" t="s">
        <v>34</v>
      </c>
      <c r="N5" s="840"/>
    </row>
    <row r="6" spans="1:14" s="372" customFormat="1" ht="15" customHeight="1">
      <c r="A6" s="373" t="s">
        <v>22</v>
      </c>
      <c r="B6" s="388" t="s">
        <v>22</v>
      </c>
      <c r="C6" s="376" t="s">
        <v>22</v>
      </c>
      <c r="D6" s="373" t="s">
        <v>22</v>
      </c>
      <c r="E6" s="373" t="s">
        <v>22</v>
      </c>
      <c r="F6" s="375" t="s">
        <v>22</v>
      </c>
      <c r="G6" s="375" t="s">
        <v>22</v>
      </c>
      <c r="H6" s="373" t="s">
        <v>22</v>
      </c>
      <c r="I6" s="388" t="s">
        <v>22</v>
      </c>
      <c r="J6" s="376" t="s">
        <v>22</v>
      </c>
      <c r="K6" s="373" t="s">
        <v>22</v>
      </c>
      <c r="L6" s="373" t="s">
        <v>22</v>
      </c>
      <c r="M6" s="375" t="s">
        <v>22</v>
      </c>
      <c r="N6" s="375" t="s">
        <v>22</v>
      </c>
    </row>
    <row r="7" spans="1:14" s="372" customFormat="1" ht="15" customHeight="1">
      <c r="A7" s="380" t="s">
        <v>370</v>
      </c>
      <c r="B7" s="387" t="s">
        <v>465</v>
      </c>
      <c r="C7" s="381">
        <v>112</v>
      </c>
      <c r="D7" s="382">
        <v>7</v>
      </c>
      <c r="E7" s="382">
        <v>109</v>
      </c>
      <c r="F7" s="382">
        <v>20</v>
      </c>
      <c r="G7" s="379" t="s">
        <v>22</v>
      </c>
      <c r="H7" s="383" t="s">
        <v>370</v>
      </c>
      <c r="I7" s="387" t="s">
        <v>465</v>
      </c>
      <c r="J7" s="381">
        <v>35</v>
      </c>
      <c r="K7" s="378">
        <v>19</v>
      </c>
      <c r="L7" s="378">
        <v>24</v>
      </c>
      <c r="M7" s="382">
        <v>5</v>
      </c>
      <c r="N7" s="379"/>
    </row>
    <row r="8" spans="1:14" s="372" customFormat="1" ht="15" customHeight="1">
      <c r="A8" s="380" t="s">
        <v>434</v>
      </c>
      <c r="B8" s="387" t="s">
        <v>435</v>
      </c>
      <c r="C8" s="384">
        <v>117382</v>
      </c>
      <c r="D8" s="386">
        <v>7975</v>
      </c>
      <c r="E8" s="382">
        <v>77883</v>
      </c>
      <c r="F8" s="386">
        <v>31524</v>
      </c>
      <c r="G8" s="379" t="s">
        <v>22</v>
      </c>
      <c r="H8" s="383" t="s">
        <v>434</v>
      </c>
      <c r="I8" s="387" t="s">
        <v>435</v>
      </c>
      <c r="J8" s="384">
        <v>3186</v>
      </c>
      <c r="K8" s="385">
        <v>800</v>
      </c>
      <c r="L8" s="378">
        <v>2354</v>
      </c>
      <c r="M8" s="386">
        <v>32</v>
      </c>
      <c r="N8" s="379"/>
    </row>
    <row r="9" spans="1:14" s="372" customFormat="1" ht="15" customHeight="1">
      <c r="A9" s="380" t="s">
        <v>371</v>
      </c>
      <c r="B9" s="387" t="s">
        <v>465</v>
      </c>
      <c r="C9" s="381" t="s">
        <v>42</v>
      </c>
      <c r="D9" s="382" t="s">
        <v>42</v>
      </c>
      <c r="E9" s="382" t="s">
        <v>42</v>
      </c>
      <c r="F9" s="382" t="s">
        <v>42</v>
      </c>
      <c r="G9" s="379" t="s">
        <v>22</v>
      </c>
      <c r="H9" s="383" t="s">
        <v>371</v>
      </c>
      <c r="I9" s="387" t="s">
        <v>465</v>
      </c>
      <c r="J9" s="381" t="s">
        <v>42</v>
      </c>
      <c r="K9" s="378" t="s">
        <v>42</v>
      </c>
      <c r="L9" s="378" t="s">
        <v>42</v>
      </c>
      <c r="M9" s="382" t="s">
        <v>42</v>
      </c>
      <c r="N9" s="379"/>
    </row>
    <row r="10" spans="1:14" ht="15" customHeight="1">
      <c r="A10" s="292" t="s">
        <v>434</v>
      </c>
      <c r="B10" s="277" t="s">
        <v>435</v>
      </c>
      <c r="C10" s="257" t="s">
        <v>42</v>
      </c>
      <c r="D10" s="257" t="s">
        <v>42</v>
      </c>
      <c r="E10" s="257" t="s">
        <v>42</v>
      </c>
      <c r="F10" s="257" t="s">
        <v>42</v>
      </c>
      <c r="G10" s="269" t="s">
        <v>22</v>
      </c>
      <c r="H10" s="279" t="s">
        <v>434</v>
      </c>
      <c r="I10" s="277" t="s">
        <v>435</v>
      </c>
      <c r="J10" s="159" t="s">
        <v>42</v>
      </c>
      <c r="K10" s="159" t="s">
        <v>42</v>
      </c>
      <c r="L10" s="159" t="s">
        <v>42</v>
      </c>
      <c r="M10" s="159" t="s">
        <v>42</v>
      </c>
      <c r="N10" s="269"/>
    </row>
    <row r="11" spans="1:14" ht="15" customHeight="1">
      <c r="A11" s="292" t="s">
        <v>372</v>
      </c>
      <c r="B11" s="277" t="s">
        <v>465</v>
      </c>
      <c r="C11" s="257">
        <v>1</v>
      </c>
      <c r="D11" s="257" t="s">
        <v>42</v>
      </c>
      <c r="E11" s="257">
        <v>1</v>
      </c>
      <c r="F11" s="273" t="s">
        <v>42</v>
      </c>
      <c r="G11" s="275" t="s">
        <v>22</v>
      </c>
      <c r="H11" s="279" t="s">
        <v>372</v>
      </c>
      <c r="I11" s="159" t="s">
        <v>465</v>
      </c>
      <c r="J11" s="272" t="s">
        <v>42</v>
      </c>
      <c r="K11" s="257" t="s">
        <v>42</v>
      </c>
      <c r="L11" s="257" t="s">
        <v>42</v>
      </c>
      <c r="M11" s="159" t="s">
        <v>42</v>
      </c>
      <c r="N11" s="159"/>
    </row>
    <row r="12" spans="1:14" ht="15" customHeight="1">
      <c r="A12" s="292" t="s">
        <v>434</v>
      </c>
      <c r="B12" s="277" t="s">
        <v>435</v>
      </c>
      <c r="C12" s="257" t="s">
        <v>41</v>
      </c>
      <c r="D12" s="257" t="s">
        <v>42</v>
      </c>
      <c r="E12" s="257" t="s">
        <v>41</v>
      </c>
      <c r="F12" s="257" t="s">
        <v>42</v>
      </c>
      <c r="G12" s="264" t="s">
        <v>22</v>
      </c>
      <c r="H12" s="279" t="s">
        <v>434</v>
      </c>
      <c r="I12" s="159" t="s">
        <v>435</v>
      </c>
      <c r="J12" s="272" t="s">
        <v>42</v>
      </c>
      <c r="K12" s="257" t="s">
        <v>42</v>
      </c>
      <c r="L12" s="257" t="s">
        <v>42</v>
      </c>
      <c r="M12" s="160" t="s">
        <v>42</v>
      </c>
      <c r="N12" s="159"/>
    </row>
    <row r="13" spans="1:14" ht="15" customHeight="1">
      <c r="A13" s="292" t="s">
        <v>373</v>
      </c>
      <c r="B13" s="277" t="s">
        <v>465</v>
      </c>
      <c r="C13" s="257">
        <v>4</v>
      </c>
      <c r="D13" s="257" t="s">
        <v>42</v>
      </c>
      <c r="E13" s="257">
        <v>4</v>
      </c>
      <c r="F13" s="257">
        <v>1</v>
      </c>
      <c r="G13" s="267" t="s">
        <v>22</v>
      </c>
      <c r="H13" s="279" t="s">
        <v>373</v>
      </c>
      <c r="I13" s="159" t="s">
        <v>465</v>
      </c>
      <c r="J13" s="272">
        <v>3</v>
      </c>
      <c r="K13" s="257">
        <v>1</v>
      </c>
      <c r="L13" s="257">
        <v>2</v>
      </c>
      <c r="M13" s="159" t="s">
        <v>42</v>
      </c>
      <c r="N13" s="159"/>
    </row>
    <row r="14" spans="1:14" ht="15" customHeight="1">
      <c r="A14" s="292" t="s">
        <v>434</v>
      </c>
      <c r="B14" s="277" t="s">
        <v>435</v>
      </c>
      <c r="C14" s="273">
        <v>38</v>
      </c>
      <c r="D14" s="257" t="s">
        <v>42</v>
      </c>
      <c r="E14" s="257" t="s">
        <v>41</v>
      </c>
      <c r="F14" s="257" t="s">
        <v>41</v>
      </c>
      <c r="G14" s="267" t="s">
        <v>22</v>
      </c>
      <c r="H14" s="279" t="s">
        <v>434</v>
      </c>
      <c r="I14" s="159" t="s">
        <v>435</v>
      </c>
      <c r="J14" s="272">
        <v>17</v>
      </c>
      <c r="K14" s="257" t="s">
        <v>41</v>
      </c>
      <c r="L14" s="257" t="s">
        <v>41</v>
      </c>
      <c r="M14" s="160" t="s">
        <v>42</v>
      </c>
      <c r="N14" s="159"/>
    </row>
    <row r="15" spans="1:14" ht="15" customHeight="1">
      <c r="A15" s="292" t="s">
        <v>374</v>
      </c>
      <c r="B15" s="277" t="s">
        <v>465</v>
      </c>
      <c r="C15" s="273" t="s">
        <v>42</v>
      </c>
      <c r="D15" s="257" t="s">
        <v>42</v>
      </c>
      <c r="E15" s="257" t="s">
        <v>42</v>
      </c>
      <c r="F15" s="257" t="s">
        <v>42</v>
      </c>
      <c r="G15" s="267" t="s">
        <v>22</v>
      </c>
      <c r="H15" s="279" t="s">
        <v>374</v>
      </c>
      <c r="I15" s="159" t="s">
        <v>465</v>
      </c>
      <c r="J15" s="272" t="s">
        <v>42</v>
      </c>
      <c r="K15" s="257" t="s">
        <v>42</v>
      </c>
      <c r="L15" s="257" t="s">
        <v>42</v>
      </c>
      <c r="M15" s="159" t="s">
        <v>42</v>
      </c>
      <c r="N15" s="159"/>
    </row>
    <row r="16" spans="1:14" ht="15" customHeight="1">
      <c r="A16" s="292" t="s">
        <v>434</v>
      </c>
      <c r="B16" s="277" t="s">
        <v>435</v>
      </c>
      <c r="C16" s="257" t="s">
        <v>42</v>
      </c>
      <c r="D16" s="257" t="s">
        <v>42</v>
      </c>
      <c r="E16" s="257" t="s">
        <v>42</v>
      </c>
      <c r="F16" s="257" t="s">
        <v>42</v>
      </c>
      <c r="G16" s="264" t="s">
        <v>22</v>
      </c>
      <c r="H16" s="279" t="s">
        <v>434</v>
      </c>
      <c r="I16" s="159" t="s">
        <v>435</v>
      </c>
      <c r="J16" s="272" t="s">
        <v>42</v>
      </c>
      <c r="K16" s="257" t="s">
        <v>42</v>
      </c>
      <c r="L16" s="257" t="s">
        <v>42</v>
      </c>
      <c r="M16" s="159" t="s">
        <v>42</v>
      </c>
      <c r="N16" s="159"/>
    </row>
    <row r="17" spans="1:14" ht="15" customHeight="1">
      <c r="A17" s="294" t="s">
        <v>375</v>
      </c>
      <c r="B17" s="263" t="s">
        <v>465</v>
      </c>
      <c r="C17" s="257">
        <v>5</v>
      </c>
      <c r="D17" s="273">
        <v>1</v>
      </c>
      <c r="E17" s="257">
        <v>3</v>
      </c>
      <c r="F17" s="273">
        <v>2</v>
      </c>
      <c r="G17" s="264" t="s">
        <v>22</v>
      </c>
      <c r="H17" s="279" t="s">
        <v>375</v>
      </c>
      <c r="I17" s="159" t="s">
        <v>465</v>
      </c>
      <c r="J17" s="272" t="s">
        <v>42</v>
      </c>
      <c r="K17" s="257" t="s">
        <v>42</v>
      </c>
      <c r="L17" s="257" t="s">
        <v>42</v>
      </c>
      <c r="M17" s="160" t="s">
        <v>42</v>
      </c>
      <c r="N17" s="160"/>
    </row>
    <row r="18" spans="1:14" ht="15" customHeight="1">
      <c r="A18" s="292" t="s">
        <v>434</v>
      </c>
      <c r="B18" s="277" t="s">
        <v>435</v>
      </c>
      <c r="C18" s="257" t="s">
        <v>41</v>
      </c>
      <c r="D18" s="257" t="s">
        <v>41</v>
      </c>
      <c r="E18" s="257" t="s">
        <v>41</v>
      </c>
      <c r="F18" s="273" t="s">
        <v>41</v>
      </c>
      <c r="G18" s="264" t="s">
        <v>22</v>
      </c>
      <c r="H18" s="279" t="s">
        <v>434</v>
      </c>
      <c r="I18" s="159" t="s">
        <v>435</v>
      </c>
      <c r="J18" s="272" t="s">
        <v>42</v>
      </c>
      <c r="K18" s="273" t="s">
        <v>42</v>
      </c>
      <c r="L18" s="273" t="s">
        <v>42</v>
      </c>
      <c r="M18" s="159" t="s">
        <v>42</v>
      </c>
      <c r="N18" s="159"/>
    </row>
    <row r="19" spans="1:14" ht="15" customHeight="1">
      <c r="A19" s="294" t="s">
        <v>376</v>
      </c>
      <c r="B19" s="263" t="s">
        <v>465</v>
      </c>
      <c r="C19" s="257">
        <v>13</v>
      </c>
      <c r="D19" s="273" t="s">
        <v>42</v>
      </c>
      <c r="E19" s="257">
        <v>13</v>
      </c>
      <c r="F19" s="257">
        <v>2</v>
      </c>
      <c r="G19" s="267" t="s">
        <v>22</v>
      </c>
      <c r="H19" s="279" t="s">
        <v>376</v>
      </c>
      <c r="I19" s="160" t="s">
        <v>465</v>
      </c>
      <c r="J19" s="261">
        <v>4</v>
      </c>
      <c r="K19" s="273">
        <v>2</v>
      </c>
      <c r="L19" s="273">
        <v>3</v>
      </c>
      <c r="M19" s="160" t="s">
        <v>42</v>
      </c>
      <c r="N19" s="160"/>
    </row>
    <row r="20" spans="1:14" ht="15" customHeight="1">
      <c r="A20" s="292" t="s">
        <v>434</v>
      </c>
      <c r="B20" s="277" t="s">
        <v>435</v>
      </c>
      <c r="C20" s="257">
        <v>1088</v>
      </c>
      <c r="D20" s="273" t="s">
        <v>42</v>
      </c>
      <c r="E20" s="257" t="s">
        <v>41</v>
      </c>
      <c r="F20" s="273" t="s">
        <v>41</v>
      </c>
      <c r="G20" s="267" t="s">
        <v>22</v>
      </c>
      <c r="H20" s="279" t="s">
        <v>434</v>
      </c>
      <c r="I20" s="159" t="s">
        <v>435</v>
      </c>
      <c r="J20" s="272">
        <v>58</v>
      </c>
      <c r="K20" s="257" t="s">
        <v>41</v>
      </c>
      <c r="L20" s="257" t="s">
        <v>41</v>
      </c>
      <c r="M20" s="160" t="s">
        <v>42</v>
      </c>
      <c r="N20" s="159"/>
    </row>
    <row r="21" spans="1:14" ht="15" customHeight="1">
      <c r="A21" s="292" t="s">
        <v>377</v>
      </c>
      <c r="B21" s="277" t="s">
        <v>465</v>
      </c>
      <c r="C21" s="257">
        <v>9</v>
      </c>
      <c r="D21" s="257" t="s">
        <v>42</v>
      </c>
      <c r="E21" s="257">
        <v>9</v>
      </c>
      <c r="F21" s="257">
        <v>1</v>
      </c>
      <c r="G21" s="264" t="s">
        <v>22</v>
      </c>
      <c r="H21" s="279" t="s">
        <v>377</v>
      </c>
      <c r="I21" s="159" t="s">
        <v>465</v>
      </c>
      <c r="J21" s="272">
        <v>2</v>
      </c>
      <c r="K21" s="257">
        <v>1</v>
      </c>
      <c r="L21" s="257">
        <v>2</v>
      </c>
      <c r="M21" s="159" t="s">
        <v>42</v>
      </c>
      <c r="N21" s="160"/>
    </row>
    <row r="22" spans="1:14" ht="15" customHeight="1">
      <c r="A22" s="292" t="s">
        <v>434</v>
      </c>
      <c r="B22" s="277" t="s">
        <v>435</v>
      </c>
      <c r="C22" s="257">
        <v>8800</v>
      </c>
      <c r="D22" s="257" t="s">
        <v>42</v>
      </c>
      <c r="E22" s="273" t="s">
        <v>41</v>
      </c>
      <c r="F22" s="257" t="s">
        <v>41</v>
      </c>
      <c r="G22" s="264" t="s">
        <v>22</v>
      </c>
      <c r="H22" s="279" t="s">
        <v>434</v>
      </c>
      <c r="I22" s="159" t="s">
        <v>435</v>
      </c>
      <c r="J22" s="272" t="s">
        <v>41</v>
      </c>
      <c r="K22" s="257" t="s">
        <v>41</v>
      </c>
      <c r="L22" s="257" t="s">
        <v>41</v>
      </c>
      <c r="M22" s="160" t="s">
        <v>42</v>
      </c>
      <c r="N22" s="159"/>
    </row>
    <row r="23" spans="1:14" ht="15" customHeight="1">
      <c r="A23" s="294" t="s">
        <v>378</v>
      </c>
      <c r="B23" s="263" t="s">
        <v>465</v>
      </c>
      <c r="C23" s="273">
        <v>9</v>
      </c>
      <c r="D23" s="257" t="s">
        <v>42</v>
      </c>
      <c r="E23" s="257">
        <v>9</v>
      </c>
      <c r="F23" s="257">
        <v>2</v>
      </c>
      <c r="G23" s="264" t="s">
        <v>22</v>
      </c>
      <c r="H23" s="279" t="s">
        <v>378</v>
      </c>
      <c r="I23" s="159" t="s">
        <v>465</v>
      </c>
      <c r="J23" s="261">
        <v>5</v>
      </c>
      <c r="K23" s="257">
        <v>3</v>
      </c>
      <c r="L23" s="257">
        <v>4</v>
      </c>
      <c r="M23" s="159" t="s">
        <v>42</v>
      </c>
      <c r="N23" s="159"/>
    </row>
    <row r="24" spans="1:14" ht="15" customHeight="1">
      <c r="A24" s="292" t="s">
        <v>434</v>
      </c>
      <c r="B24" s="277" t="s">
        <v>435</v>
      </c>
      <c r="C24" s="273">
        <v>330</v>
      </c>
      <c r="D24" s="273" t="s">
        <v>42</v>
      </c>
      <c r="E24" s="273" t="s">
        <v>41</v>
      </c>
      <c r="F24" s="257" t="s">
        <v>41</v>
      </c>
      <c r="G24" s="264" t="s">
        <v>22</v>
      </c>
      <c r="H24" s="279" t="s">
        <v>434</v>
      </c>
      <c r="I24" s="160" t="s">
        <v>435</v>
      </c>
      <c r="J24" s="272">
        <v>56</v>
      </c>
      <c r="K24" s="273">
        <v>12</v>
      </c>
      <c r="L24" s="273">
        <v>44</v>
      </c>
      <c r="M24" s="159" t="s">
        <v>42</v>
      </c>
      <c r="N24" s="159"/>
    </row>
    <row r="25" spans="1:14" ht="15" customHeight="1">
      <c r="A25" s="292" t="s">
        <v>379</v>
      </c>
      <c r="B25" s="277" t="s">
        <v>465</v>
      </c>
      <c r="C25" s="257">
        <v>3</v>
      </c>
      <c r="D25" s="257" t="s">
        <v>42</v>
      </c>
      <c r="E25" s="257">
        <v>3</v>
      </c>
      <c r="F25" s="257" t="s">
        <v>42</v>
      </c>
      <c r="G25" s="275" t="s">
        <v>22</v>
      </c>
      <c r="H25" s="279" t="s">
        <v>379</v>
      </c>
      <c r="I25" s="159" t="s">
        <v>465</v>
      </c>
      <c r="J25" s="272">
        <v>2</v>
      </c>
      <c r="K25" s="257">
        <v>2</v>
      </c>
      <c r="L25" s="257">
        <v>1</v>
      </c>
      <c r="M25" s="159">
        <v>1</v>
      </c>
      <c r="N25" s="159"/>
    </row>
    <row r="26" spans="1:14" ht="15" customHeight="1">
      <c r="A26" s="294" t="s">
        <v>434</v>
      </c>
      <c r="B26" s="263" t="s">
        <v>435</v>
      </c>
      <c r="C26" s="257">
        <v>1110</v>
      </c>
      <c r="D26" s="257" t="s">
        <v>42</v>
      </c>
      <c r="E26" s="257">
        <v>1110</v>
      </c>
      <c r="F26" s="257" t="s">
        <v>42</v>
      </c>
      <c r="G26" s="264" t="s">
        <v>22</v>
      </c>
      <c r="H26" s="278" t="s">
        <v>434</v>
      </c>
      <c r="I26" s="160" t="s">
        <v>435</v>
      </c>
      <c r="J26" s="272" t="s">
        <v>41</v>
      </c>
      <c r="K26" s="257" t="s">
        <v>41</v>
      </c>
      <c r="L26" s="257" t="s">
        <v>41</v>
      </c>
      <c r="M26" s="160" t="s">
        <v>41</v>
      </c>
      <c r="N26" s="160"/>
    </row>
    <row r="27" spans="1:14" ht="15" customHeight="1">
      <c r="A27" s="292" t="s">
        <v>380</v>
      </c>
      <c r="B27" s="277" t="s">
        <v>465</v>
      </c>
      <c r="C27" s="273">
        <v>14</v>
      </c>
      <c r="D27" s="257">
        <v>1</v>
      </c>
      <c r="E27" s="273">
        <v>14</v>
      </c>
      <c r="F27" s="273" t="s">
        <v>42</v>
      </c>
      <c r="G27" s="264" t="s">
        <v>22</v>
      </c>
      <c r="H27" s="279" t="s">
        <v>380</v>
      </c>
      <c r="I27" s="160" t="s">
        <v>465</v>
      </c>
      <c r="J27" s="272">
        <v>3</v>
      </c>
      <c r="K27" s="273">
        <v>1</v>
      </c>
      <c r="L27" s="273">
        <v>3</v>
      </c>
      <c r="M27" s="160">
        <v>1</v>
      </c>
      <c r="N27" s="159"/>
    </row>
    <row r="28" spans="1:14" ht="15" customHeight="1">
      <c r="A28" s="292" t="s">
        <v>434</v>
      </c>
      <c r="B28" s="277" t="s">
        <v>435</v>
      </c>
      <c r="C28" s="257">
        <v>15624</v>
      </c>
      <c r="D28" s="257" t="s">
        <v>41</v>
      </c>
      <c r="E28" s="257" t="s">
        <v>41</v>
      </c>
      <c r="F28" s="257" t="s">
        <v>42</v>
      </c>
      <c r="G28" s="264" t="s">
        <v>22</v>
      </c>
      <c r="H28" s="279" t="s">
        <v>434</v>
      </c>
      <c r="I28" s="159" t="s">
        <v>435</v>
      </c>
      <c r="J28" s="272">
        <v>24</v>
      </c>
      <c r="K28" s="257" t="s">
        <v>41</v>
      </c>
      <c r="L28" s="257" t="s">
        <v>41</v>
      </c>
      <c r="M28" s="159" t="s">
        <v>41</v>
      </c>
      <c r="N28" s="159"/>
    </row>
    <row r="29" spans="1:14" ht="15" customHeight="1">
      <c r="A29" s="292" t="s">
        <v>381</v>
      </c>
      <c r="B29" s="277" t="s">
        <v>465</v>
      </c>
      <c r="C29" s="257">
        <v>15</v>
      </c>
      <c r="D29" s="257" t="s">
        <v>42</v>
      </c>
      <c r="E29" s="273">
        <v>15</v>
      </c>
      <c r="F29" s="273">
        <v>4</v>
      </c>
      <c r="G29" s="264" t="s">
        <v>22</v>
      </c>
      <c r="H29" s="279" t="s">
        <v>381</v>
      </c>
      <c r="I29" s="159" t="s">
        <v>465</v>
      </c>
      <c r="J29" s="272">
        <v>5</v>
      </c>
      <c r="K29" s="273">
        <v>4</v>
      </c>
      <c r="L29" s="273">
        <v>3</v>
      </c>
      <c r="M29" s="160">
        <v>1</v>
      </c>
      <c r="N29" s="160"/>
    </row>
    <row r="30" spans="1:14" ht="15" customHeight="1">
      <c r="A30" s="294" t="s">
        <v>434</v>
      </c>
      <c r="B30" s="263" t="s">
        <v>435</v>
      </c>
      <c r="C30" s="257">
        <v>20391</v>
      </c>
      <c r="D30" s="257" t="s">
        <v>42</v>
      </c>
      <c r="E30" s="257" t="s">
        <v>41</v>
      </c>
      <c r="F30" s="257" t="s">
        <v>41</v>
      </c>
      <c r="G30" s="268" t="s">
        <v>22</v>
      </c>
      <c r="H30" s="278" t="s">
        <v>434</v>
      </c>
      <c r="I30" s="160" t="s">
        <v>435</v>
      </c>
      <c r="J30" s="272">
        <v>430</v>
      </c>
      <c r="K30" s="257">
        <v>262</v>
      </c>
      <c r="L30" s="257" t="s">
        <v>41</v>
      </c>
      <c r="M30" s="159" t="s">
        <v>41</v>
      </c>
      <c r="N30" s="160"/>
    </row>
    <row r="31" spans="1:14" ht="15" customHeight="1">
      <c r="A31" s="292" t="s">
        <v>382</v>
      </c>
      <c r="B31" s="277" t="s">
        <v>465</v>
      </c>
      <c r="C31" s="257">
        <v>15</v>
      </c>
      <c r="D31" s="257">
        <v>3</v>
      </c>
      <c r="E31" s="257">
        <v>15</v>
      </c>
      <c r="F31" s="273">
        <v>2</v>
      </c>
      <c r="G31" s="275" t="s">
        <v>22</v>
      </c>
      <c r="H31" s="278" t="s">
        <v>382</v>
      </c>
      <c r="I31" s="159" t="s">
        <v>465</v>
      </c>
      <c r="J31" s="272">
        <v>2</v>
      </c>
      <c r="K31" s="257">
        <v>1</v>
      </c>
      <c r="L31" s="257">
        <v>1</v>
      </c>
      <c r="M31" s="159" t="s">
        <v>42</v>
      </c>
      <c r="N31" s="159"/>
    </row>
    <row r="32" spans="1:14" ht="15" customHeight="1">
      <c r="A32" s="294" t="s">
        <v>434</v>
      </c>
      <c r="B32" s="263" t="s">
        <v>435</v>
      </c>
      <c r="C32" s="257">
        <v>20420</v>
      </c>
      <c r="D32" s="257" t="s">
        <v>41</v>
      </c>
      <c r="E32" s="257">
        <v>13935</v>
      </c>
      <c r="F32" s="273" t="s">
        <v>41</v>
      </c>
      <c r="G32" s="264" t="s">
        <v>22</v>
      </c>
      <c r="H32" s="278" t="s">
        <v>434</v>
      </c>
      <c r="I32" s="160" t="s">
        <v>435</v>
      </c>
      <c r="J32" s="261" t="s">
        <v>41</v>
      </c>
      <c r="K32" s="257" t="s">
        <v>41</v>
      </c>
      <c r="L32" s="257" t="s">
        <v>41</v>
      </c>
      <c r="M32" s="159" t="s">
        <v>42</v>
      </c>
      <c r="N32" s="159"/>
    </row>
    <row r="33" spans="1:14" ht="15" customHeight="1">
      <c r="A33" s="292" t="s">
        <v>383</v>
      </c>
      <c r="B33" s="277" t="s">
        <v>465</v>
      </c>
      <c r="C33" s="257">
        <v>10</v>
      </c>
      <c r="D33" s="257" t="s">
        <v>42</v>
      </c>
      <c r="E33" s="257">
        <v>10</v>
      </c>
      <c r="F33" s="257">
        <v>3</v>
      </c>
      <c r="G33" s="264" t="s">
        <v>22</v>
      </c>
      <c r="H33" s="279" t="s">
        <v>383</v>
      </c>
      <c r="I33" s="159" t="s">
        <v>465</v>
      </c>
      <c r="J33" s="272">
        <v>3</v>
      </c>
      <c r="K33" s="257">
        <v>1</v>
      </c>
      <c r="L33" s="257">
        <v>2</v>
      </c>
      <c r="M33" s="159">
        <v>1</v>
      </c>
      <c r="N33" s="159"/>
    </row>
    <row r="34" spans="1:14" ht="15" customHeight="1">
      <c r="A34" s="292" t="s">
        <v>434</v>
      </c>
      <c r="B34" s="277" t="s">
        <v>435</v>
      </c>
      <c r="C34" s="257">
        <v>10315</v>
      </c>
      <c r="D34" s="257" t="s">
        <v>42</v>
      </c>
      <c r="E34" s="273" t="s">
        <v>41</v>
      </c>
      <c r="F34" s="273" t="s">
        <v>41</v>
      </c>
      <c r="G34" s="264" t="s">
        <v>22</v>
      </c>
      <c r="H34" s="279" t="s">
        <v>434</v>
      </c>
      <c r="I34" s="159" t="s">
        <v>435</v>
      </c>
      <c r="J34" s="272">
        <v>21</v>
      </c>
      <c r="K34" s="273" t="s">
        <v>41</v>
      </c>
      <c r="L34" s="273" t="s">
        <v>41</v>
      </c>
      <c r="M34" s="160" t="s">
        <v>41</v>
      </c>
      <c r="N34" s="160"/>
    </row>
    <row r="35" spans="1:14" ht="15" customHeight="1">
      <c r="A35" s="294" t="s">
        <v>384</v>
      </c>
      <c r="B35" s="263" t="s">
        <v>465</v>
      </c>
      <c r="C35" s="273">
        <v>6</v>
      </c>
      <c r="D35" s="257">
        <v>1</v>
      </c>
      <c r="E35" s="257">
        <v>6</v>
      </c>
      <c r="F35" s="257" t="s">
        <v>42</v>
      </c>
      <c r="G35" s="268" t="s">
        <v>22</v>
      </c>
      <c r="H35" s="278" t="s">
        <v>384</v>
      </c>
      <c r="I35" s="160" t="s">
        <v>465</v>
      </c>
      <c r="J35" s="272">
        <v>3</v>
      </c>
      <c r="K35" s="257">
        <v>2</v>
      </c>
      <c r="L35" s="257">
        <v>1</v>
      </c>
      <c r="M35" s="159">
        <v>1</v>
      </c>
      <c r="N35" s="160"/>
    </row>
    <row r="36" spans="1:14" ht="15" customHeight="1">
      <c r="A36" s="292" t="s">
        <v>434</v>
      </c>
      <c r="B36" s="277" t="s">
        <v>435</v>
      </c>
      <c r="C36" s="257" t="s">
        <v>41</v>
      </c>
      <c r="D36" s="257" t="s">
        <v>41</v>
      </c>
      <c r="E36" s="257">
        <v>3976</v>
      </c>
      <c r="F36" s="273" t="s">
        <v>42</v>
      </c>
      <c r="G36" s="275" t="s">
        <v>22</v>
      </c>
      <c r="H36" s="278" t="s">
        <v>434</v>
      </c>
      <c r="I36" s="159" t="s">
        <v>435</v>
      </c>
      <c r="J36" s="272">
        <v>14</v>
      </c>
      <c r="K36" s="257" t="s">
        <v>41</v>
      </c>
      <c r="L36" s="257" t="s">
        <v>41</v>
      </c>
      <c r="M36" s="159" t="s">
        <v>41</v>
      </c>
      <c r="N36" s="159"/>
    </row>
    <row r="37" spans="1:14" ht="15" customHeight="1">
      <c r="A37" s="294" t="s">
        <v>385</v>
      </c>
      <c r="B37" s="263" t="s">
        <v>465</v>
      </c>
      <c r="C37" s="273">
        <v>8</v>
      </c>
      <c r="D37" s="257">
        <v>1</v>
      </c>
      <c r="E37" s="257">
        <v>7</v>
      </c>
      <c r="F37" s="273">
        <v>3</v>
      </c>
      <c r="G37" s="264" t="s">
        <v>22</v>
      </c>
      <c r="H37" s="278" t="s">
        <v>385</v>
      </c>
      <c r="I37" s="160" t="s">
        <v>465</v>
      </c>
      <c r="J37" s="261">
        <v>3</v>
      </c>
      <c r="K37" s="257">
        <v>1</v>
      </c>
      <c r="L37" s="257">
        <v>2</v>
      </c>
      <c r="M37" s="159" t="s">
        <v>42</v>
      </c>
      <c r="N37" s="159"/>
    </row>
    <row r="38" spans="1:14">
      <c r="A38" s="371" t="s">
        <v>434</v>
      </c>
      <c r="B38" s="280" t="s">
        <v>435</v>
      </c>
      <c r="C38" s="266">
        <v>4279</v>
      </c>
      <c r="D38" s="266" t="s">
        <v>41</v>
      </c>
      <c r="E38" s="266">
        <v>3616</v>
      </c>
      <c r="F38" s="266" t="s">
        <v>41</v>
      </c>
      <c r="G38" s="271" t="s">
        <v>22</v>
      </c>
      <c r="H38" s="371" t="s">
        <v>434</v>
      </c>
      <c r="I38" s="266" t="s">
        <v>435</v>
      </c>
      <c r="J38" s="274" t="s">
        <v>41</v>
      </c>
      <c r="K38" s="266" t="s">
        <v>41</v>
      </c>
      <c r="L38" s="266" t="s">
        <v>41</v>
      </c>
      <c r="M38" s="266" t="s">
        <v>42</v>
      </c>
      <c r="N38" s="266"/>
    </row>
    <row r="39" spans="1:14" s="372" customFormat="1">
      <c r="B39" s="256"/>
      <c r="E39" s="375"/>
      <c r="I39" s="256"/>
    </row>
    <row r="40" spans="1:14" s="372" customFormat="1">
      <c r="A40" s="374" t="s">
        <v>466</v>
      </c>
      <c r="B40" s="259"/>
      <c r="C40" s="374"/>
      <c r="D40" s="374"/>
      <c r="E40" s="374"/>
      <c r="F40" s="374"/>
      <c r="G40" s="374"/>
      <c r="H40" s="374" t="s">
        <v>466</v>
      </c>
      <c r="I40" s="259"/>
    </row>
    <row r="41" spans="1:14" s="372" customFormat="1">
      <c r="A41" s="374" t="s">
        <v>467</v>
      </c>
      <c r="B41" s="259"/>
      <c r="C41" s="374"/>
      <c r="D41" s="374"/>
      <c r="E41" s="374"/>
      <c r="F41" s="374"/>
      <c r="G41" s="374"/>
      <c r="H41" s="374" t="s">
        <v>467</v>
      </c>
      <c r="I41" s="259"/>
    </row>
    <row r="42" spans="1:14" s="372" customFormat="1">
      <c r="A42" s="374" t="s">
        <v>468</v>
      </c>
      <c r="B42" s="259"/>
      <c r="C42" s="374"/>
      <c r="D42" s="374"/>
      <c r="E42" s="374"/>
      <c r="F42" s="374"/>
      <c r="G42" s="374"/>
      <c r="H42" s="374" t="s">
        <v>468</v>
      </c>
      <c r="I42" s="259"/>
    </row>
    <row r="43" spans="1:14">
      <c r="A43" s="374" t="s">
        <v>257</v>
      </c>
      <c r="C43" s="372"/>
      <c r="D43" s="372"/>
      <c r="E43" s="372"/>
      <c r="F43" s="375"/>
      <c r="G43" s="375"/>
      <c r="H43" s="374" t="s">
        <v>257</v>
      </c>
      <c r="J43" s="372"/>
      <c r="K43" s="372"/>
      <c r="L43" s="372"/>
      <c r="M43" s="372"/>
      <c r="N43" s="372"/>
    </row>
    <row r="44" spans="1:14">
      <c r="A44" s="519" t="s">
        <v>143</v>
      </c>
      <c r="C44" s="372"/>
      <c r="D44" s="372"/>
      <c r="E44" s="372"/>
      <c r="F44" s="375"/>
      <c r="G44" s="375"/>
      <c r="H44" s="519" t="s">
        <v>143</v>
      </c>
      <c r="J44" s="372"/>
      <c r="K44" s="372"/>
      <c r="L44" s="372"/>
      <c r="M44" s="372"/>
      <c r="N44" s="372"/>
    </row>
    <row r="45" spans="1:14">
      <c r="A45" s="372"/>
      <c r="C45" s="372"/>
      <c r="D45" s="372"/>
      <c r="E45" s="375"/>
      <c r="F45" s="372"/>
      <c r="G45" s="372"/>
      <c r="H45" s="372"/>
      <c r="J45" s="372"/>
      <c r="K45" s="372"/>
      <c r="L45" s="372"/>
      <c r="M45" s="372"/>
      <c r="N45" s="372"/>
    </row>
    <row r="46" spans="1:14">
      <c r="A46" s="372"/>
      <c r="C46" s="372"/>
      <c r="D46" s="372"/>
      <c r="E46" s="375"/>
      <c r="F46" s="372"/>
      <c r="G46" s="372"/>
      <c r="H46" s="372"/>
      <c r="J46" s="372"/>
      <c r="K46" s="372"/>
      <c r="L46" s="372"/>
      <c r="M46" s="372"/>
      <c r="N46" s="372"/>
    </row>
    <row r="47" spans="1:14">
      <c r="A47" s="372"/>
      <c r="C47" s="372"/>
      <c r="D47" s="372"/>
      <c r="E47" s="375"/>
      <c r="F47" s="372"/>
      <c r="G47" s="372"/>
      <c r="H47" s="372"/>
      <c r="J47" s="372"/>
      <c r="K47" s="372"/>
      <c r="L47" s="372"/>
      <c r="M47" s="372"/>
      <c r="N47" s="372"/>
    </row>
    <row r="48" spans="1:14">
      <c r="A48" s="372"/>
      <c r="C48" s="372"/>
      <c r="D48" s="372"/>
      <c r="E48" s="375"/>
      <c r="F48" s="372"/>
      <c r="G48" s="372"/>
      <c r="H48" s="372"/>
      <c r="J48" s="372"/>
      <c r="K48" s="372"/>
      <c r="L48" s="372"/>
      <c r="M48" s="372"/>
      <c r="N48" s="372"/>
    </row>
    <row r="49" spans="5:5">
      <c r="E49" s="375"/>
    </row>
    <row r="50" spans="5:5">
      <c r="E50" s="375"/>
    </row>
    <row r="51" spans="5:5">
      <c r="E51" s="375"/>
    </row>
    <row r="52" spans="5:5">
      <c r="E52" s="375"/>
    </row>
    <row r="53" spans="5:5">
      <c r="E53" s="375"/>
    </row>
    <row r="54" spans="5:5">
      <c r="E54" s="375"/>
    </row>
    <row r="55" spans="5:5">
      <c r="E55" s="375"/>
    </row>
    <row r="56" spans="5:5">
      <c r="E56" s="375"/>
    </row>
  </sheetData>
  <mergeCells count="14">
    <mergeCell ref="A1:G1"/>
    <mergeCell ref="H3:H5"/>
    <mergeCell ref="I3:I5"/>
    <mergeCell ref="H1:N1"/>
    <mergeCell ref="M4:N4"/>
    <mergeCell ref="F5:G5"/>
    <mergeCell ref="A3:A5"/>
    <mergeCell ref="B3:B5"/>
    <mergeCell ref="M5:N5"/>
    <mergeCell ref="C3:C4"/>
    <mergeCell ref="D3:G3"/>
    <mergeCell ref="J3:J4"/>
    <mergeCell ref="K3:N3"/>
    <mergeCell ref="F4:G4"/>
  </mergeCells>
  <conditionalFormatting sqref="M11:N33 B10:G10 B11:K33">
    <cfRule type="expression" dxfId="1302" priority="15">
      <formula>MOD(ROW(),2)=1</formula>
    </cfRule>
  </conditionalFormatting>
  <conditionalFormatting sqref="A10:A33">
    <cfRule type="expression" dxfId="1301" priority="14">
      <formula>MOD(ROW(),2)=1</formula>
    </cfRule>
  </conditionalFormatting>
  <conditionalFormatting sqref="L34:L38">
    <cfRule type="expression" dxfId="1300" priority="7">
      <formula>MOD(ROW(),2)=1</formula>
    </cfRule>
  </conditionalFormatting>
  <conditionalFormatting sqref="A6:G8">
    <cfRule type="expression" dxfId="1299" priority="6">
      <formula>MOD(ROW(),2)=1</formula>
    </cfRule>
  </conditionalFormatting>
  <conditionalFormatting sqref="B34:K38 M34:N38">
    <cfRule type="expression" dxfId="1298" priority="11">
      <formula>MOD(ROW(),2)=1</formula>
    </cfRule>
  </conditionalFormatting>
  <conditionalFormatting sqref="A34:A38">
    <cfRule type="expression" dxfId="1297" priority="10">
      <formula>MOD(ROW(),2)=1</formula>
    </cfRule>
  </conditionalFormatting>
  <conditionalFormatting sqref="L11:L33">
    <cfRule type="expression" dxfId="1296" priority="9">
      <formula>MOD(ROW(),2)=1</formula>
    </cfRule>
  </conditionalFormatting>
  <conditionalFormatting sqref="H6:N8">
    <cfRule type="expression" dxfId="1295" priority="2">
      <formula>MOD(ROW(),2)=1</formula>
    </cfRule>
  </conditionalFormatting>
  <conditionalFormatting sqref="A9:G9">
    <cfRule type="expression" dxfId="1294" priority="5">
      <formula>MOD(ROW(),2)=1</formula>
    </cfRule>
  </conditionalFormatting>
  <conditionalFormatting sqref="I10:N10">
    <cfRule type="expression" dxfId="1293" priority="4">
      <formula>MOD(ROW(),2)=1</formula>
    </cfRule>
  </conditionalFormatting>
  <conditionalFormatting sqref="H10">
    <cfRule type="expression" dxfId="1292" priority="3">
      <formula>MOD(ROW(),2)=1</formula>
    </cfRule>
  </conditionalFormatting>
  <conditionalFormatting sqref="H9:N9">
    <cfRule type="expression" dxfId="1291" priority="1">
      <formula>MOD(ROW(),2)=1</formula>
    </cfRule>
  </conditionalFormatting>
  <hyperlinks>
    <hyperlink ref="A44" location="'Inhalt (S.3-5)'!A1" display="zurück zum Inhalt"/>
    <hyperlink ref="H44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showGridLines="0" view="pageLayout" topLeftCell="A8" zoomScaleNormal="100" workbookViewId="0"/>
  </sheetViews>
  <sheetFormatPr baseColWidth="10" defaultRowHeight="15"/>
  <cols>
    <col min="1" max="1" width="21.28515625" customWidth="1"/>
    <col min="2" max="2" width="6.7109375" bestFit="1" customWidth="1"/>
    <col min="3" max="3" width="9.42578125" bestFit="1" customWidth="1"/>
    <col min="4" max="4" width="5.85546875" bestFit="1" customWidth="1"/>
    <col min="5" max="5" width="3.140625" customWidth="1"/>
    <col min="6" max="6" width="18" customWidth="1"/>
    <col min="7" max="7" width="12.42578125" style="402" bestFit="1" customWidth="1"/>
    <col min="8" max="8" width="4.5703125" customWidth="1"/>
  </cols>
  <sheetData>
    <row r="1" spans="1:9" ht="29.25" customHeight="1">
      <c r="A1" s="841" t="s">
        <v>654</v>
      </c>
      <c r="B1" s="841"/>
      <c r="C1" s="841"/>
      <c r="D1" s="841"/>
      <c r="E1" s="841"/>
      <c r="F1" s="841"/>
      <c r="G1" s="841"/>
      <c r="H1" s="841"/>
    </row>
    <row r="2" spans="1:9">
      <c r="A2" s="406"/>
      <c r="B2" s="406"/>
      <c r="C2" s="406"/>
      <c r="D2" s="406"/>
      <c r="E2" s="406"/>
      <c r="F2" s="406"/>
      <c r="G2" s="258"/>
      <c r="H2" s="580"/>
    </row>
    <row r="3" spans="1:9" ht="31.5" customHeight="1">
      <c r="A3" s="843" t="s">
        <v>48</v>
      </c>
      <c r="B3" s="868" t="s">
        <v>469</v>
      </c>
      <c r="C3" s="871"/>
      <c r="D3" s="871"/>
      <c r="E3" s="843"/>
      <c r="F3" s="396" t="s">
        <v>10</v>
      </c>
      <c r="G3" s="861" t="s">
        <v>470</v>
      </c>
      <c r="H3" s="862"/>
    </row>
    <row r="4" spans="1:9">
      <c r="A4" s="844"/>
      <c r="B4" s="872"/>
      <c r="C4" s="873"/>
      <c r="D4" s="873"/>
      <c r="E4" s="844"/>
      <c r="F4" s="839" t="s">
        <v>25</v>
      </c>
      <c r="G4" s="840"/>
      <c r="H4" s="840"/>
    </row>
    <row r="5" spans="1:9" ht="30" customHeight="1">
      <c r="A5" s="844"/>
      <c r="B5" s="872"/>
      <c r="C5" s="873"/>
      <c r="D5" s="873"/>
      <c r="E5" s="844"/>
      <c r="F5" s="395" t="s">
        <v>27</v>
      </c>
      <c r="G5" s="863" t="s">
        <v>28</v>
      </c>
      <c r="H5" s="860"/>
    </row>
    <row r="6" spans="1:9" ht="11.25" customHeight="1">
      <c r="A6" s="394"/>
      <c r="B6" s="405" t="s">
        <v>22</v>
      </c>
      <c r="C6" s="394"/>
      <c r="D6" s="394"/>
      <c r="E6" s="400"/>
      <c r="F6" s="695" t="s">
        <v>22</v>
      </c>
      <c r="G6" s="732" t="s">
        <v>22</v>
      </c>
      <c r="H6" s="696"/>
    </row>
    <row r="7" spans="1:9" ht="11.25" customHeight="1">
      <c r="A7" s="398" t="s">
        <v>370</v>
      </c>
      <c r="B7" s="404"/>
      <c r="C7" s="399"/>
      <c r="D7" s="399"/>
      <c r="E7" s="252"/>
      <c r="F7" s="702" t="s">
        <v>471</v>
      </c>
      <c r="G7" s="711" t="s">
        <v>41</v>
      </c>
      <c r="H7" s="700"/>
    </row>
    <row r="8" spans="1:9" ht="11.25" customHeight="1">
      <c r="A8" s="398"/>
      <c r="B8" s="404">
        <v>1</v>
      </c>
      <c r="C8" s="403" t="s">
        <v>42</v>
      </c>
      <c r="D8" s="403">
        <v>9</v>
      </c>
      <c r="E8" s="252"/>
      <c r="F8" s="729">
        <v>22</v>
      </c>
      <c r="G8" s="711">
        <v>127</v>
      </c>
      <c r="H8" s="700"/>
    </row>
    <row r="9" spans="1:9" ht="11.25" customHeight="1">
      <c r="A9" s="398"/>
      <c r="B9" s="404">
        <v>10</v>
      </c>
      <c r="C9" s="399" t="s">
        <v>42</v>
      </c>
      <c r="D9" s="399">
        <v>19</v>
      </c>
      <c r="E9" s="252"/>
      <c r="F9" s="702">
        <v>40</v>
      </c>
      <c r="G9" s="711">
        <v>601</v>
      </c>
      <c r="H9" s="700"/>
      <c r="I9" s="734"/>
    </row>
    <row r="10" spans="1:9" ht="11.25" customHeight="1">
      <c r="A10" s="292"/>
      <c r="B10" s="257">
        <v>20</v>
      </c>
      <c r="C10" s="257" t="s">
        <v>42</v>
      </c>
      <c r="D10" s="257">
        <v>49</v>
      </c>
      <c r="E10" s="277"/>
      <c r="F10" s="721">
        <v>69</v>
      </c>
      <c r="G10" s="590">
        <v>2248</v>
      </c>
      <c r="H10" s="726"/>
    </row>
    <row r="11" spans="1:9" ht="11.25" customHeight="1">
      <c r="A11" s="292"/>
      <c r="B11" s="257">
        <v>50</v>
      </c>
      <c r="C11" s="257" t="s">
        <v>42</v>
      </c>
      <c r="D11" s="257">
        <v>99</v>
      </c>
      <c r="E11" s="277"/>
      <c r="F11" s="718">
        <v>56</v>
      </c>
      <c r="G11" s="590">
        <v>4089</v>
      </c>
      <c r="H11" s="726"/>
    </row>
    <row r="12" spans="1:9" ht="11.25" customHeight="1">
      <c r="A12" s="292"/>
      <c r="B12" s="257">
        <v>100</v>
      </c>
      <c r="C12" s="257" t="s">
        <v>42</v>
      </c>
      <c r="D12" s="257">
        <v>199</v>
      </c>
      <c r="E12" s="277"/>
      <c r="F12" s="721">
        <v>57</v>
      </c>
      <c r="G12" s="590">
        <v>8367</v>
      </c>
      <c r="H12" s="726"/>
    </row>
    <row r="13" spans="1:9" ht="11.25" customHeight="1">
      <c r="A13" s="292"/>
      <c r="B13" s="257">
        <v>200</v>
      </c>
      <c r="C13" s="257" t="s">
        <v>51</v>
      </c>
      <c r="D13" s="257" t="s">
        <v>52</v>
      </c>
      <c r="E13" s="277"/>
      <c r="F13" s="721">
        <v>27</v>
      </c>
      <c r="G13" s="590">
        <v>10747</v>
      </c>
      <c r="H13" s="726"/>
    </row>
    <row r="14" spans="1:9" ht="11.25" customHeight="1">
      <c r="A14" s="292"/>
      <c r="B14" s="257"/>
      <c r="C14" s="273" t="s">
        <v>4</v>
      </c>
      <c r="D14" s="257"/>
      <c r="E14" s="277"/>
      <c r="F14" s="721">
        <v>271</v>
      </c>
      <c r="G14" s="590">
        <v>26179</v>
      </c>
      <c r="H14" s="726"/>
    </row>
    <row r="15" spans="1:9" ht="11.25" customHeight="1">
      <c r="A15" s="292"/>
      <c r="B15" s="257"/>
      <c r="C15" s="273"/>
      <c r="D15" s="257"/>
      <c r="E15" s="277"/>
      <c r="F15" s="721" t="s">
        <v>472</v>
      </c>
      <c r="G15" s="590" t="s">
        <v>22</v>
      </c>
      <c r="H15" s="726"/>
    </row>
    <row r="16" spans="1:9" ht="11.25" customHeight="1">
      <c r="A16" s="292"/>
      <c r="B16" s="257">
        <v>1</v>
      </c>
      <c r="C16" s="257" t="s">
        <v>42</v>
      </c>
      <c r="D16" s="257">
        <v>9</v>
      </c>
      <c r="E16" s="277"/>
      <c r="F16" s="721">
        <v>13</v>
      </c>
      <c r="G16" s="590" t="s">
        <v>41</v>
      </c>
      <c r="H16" s="726"/>
    </row>
    <row r="17" spans="1:8" ht="11.25" customHeight="1">
      <c r="A17" s="294"/>
      <c r="B17" s="273">
        <v>10</v>
      </c>
      <c r="C17" s="257" t="s">
        <v>42</v>
      </c>
      <c r="D17" s="273">
        <v>19</v>
      </c>
      <c r="E17" s="277"/>
      <c r="F17" s="718">
        <v>5</v>
      </c>
      <c r="G17" s="590">
        <v>83</v>
      </c>
      <c r="H17" s="726"/>
    </row>
    <row r="18" spans="1:8" ht="11.25" customHeight="1">
      <c r="A18" s="292"/>
      <c r="B18" s="257">
        <v>20</v>
      </c>
      <c r="C18" s="257" t="s">
        <v>42</v>
      </c>
      <c r="D18" s="257">
        <v>49</v>
      </c>
      <c r="E18" s="277"/>
      <c r="F18" s="718">
        <v>24</v>
      </c>
      <c r="G18" s="590">
        <v>876</v>
      </c>
      <c r="H18" s="726"/>
    </row>
    <row r="19" spans="1:8" ht="11.25" customHeight="1">
      <c r="A19" s="294"/>
      <c r="B19" s="273">
        <v>50</v>
      </c>
      <c r="C19" s="257" t="s">
        <v>42</v>
      </c>
      <c r="D19" s="273">
        <v>99</v>
      </c>
      <c r="E19" s="277"/>
      <c r="F19" s="721">
        <v>28</v>
      </c>
      <c r="G19" s="590">
        <v>1875</v>
      </c>
      <c r="H19" s="726"/>
    </row>
    <row r="20" spans="1:8" ht="11.25" customHeight="1">
      <c r="A20" s="292"/>
      <c r="B20" s="257">
        <v>100</v>
      </c>
      <c r="C20" s="257" t="s">
        <v>42</v>
      </c>
      <c r="D20" s="273">
        <v>199</v>
      </c>
      <c r="E20" s="277"/>
      <c r="F20" s="718">
        <v>9</v>
      </c>
      <c r="G20" s="590">
        <v>1175</v>
      </c>
      <c r="H20" s="726"/>
    </row>
    <row r="21" spans="1:8" ht="11.25" customHeight="1">
      <c r="A21" s="292"/>
      <c r="B21" s="257">
        <v>200</v>
      </c>
      <c r="C21" s="257" t="s">
        <v>51</v>
      </c>
      <c r="D21" s="257" t="s">
        <v>52</v>
      </c>
      <c r="E21" s="277"/>
      <c r="F21" s="721">
        <v>2</v>
      </c>
      <c r="G21" s="590" t="s">
        <v>41</v>
      </c>
      <c r="H21" s="726"/>
    </row>
    <row r="22" spans="1:8" ht="11.25" customHeight="1">
      <c r="A22" s="292"/>
      <c r="B22" s="257"/>
      <c r="C22" s="257" t="s">
        <v>4</v>
      </c>
      <c r="D22" s="257"/>
      <c r="E22" s="263"/>
      <c r="F22" s="721">
        <v>81</v>
      </c>
      <c r="G22" s="590">
        <v>4687</v>
      </c>
      <c r="H22" s="726"/>
    </row>
    <row r="23" spans="1:8" ht="11.25" customHeight="1">
      <c r="A23" s="294"/>
      <c r="B23" s="273"/>
      <c r="C23" s="273"/>
      <c r="D23" s="257"/>
      <c r="E23" s="277"/>
      <c r="F23" s="721" t="s">
        <v>473</v>
      </c>
      <c r="G23" s="590" t="s">
        <v>22</v>
      </c>
      <c r="H23" s="726"/>
    </row>
    <row r="24" spans="1:8" ht="11.25" customHeight="1">
      <c r="A24" s="292"/>
      <c r="B24" s="257">
        <v>1</v>
      </c>
      <c r="C24" s="273" t="s">
        <v>42</v>
      </c>
      <c r="D24" s="273">
        <v>49</v>
      </c>
      <c r="E24" s="263"/>
      <c r="F24" s="721">
        <v>42</v>
      </c>
      <c r="G24" s="590">
        <v>654</v>
      </c>
      <c r="H24" s="726"/>
    </row>
    <row r="25" spans="1:8" ht="11.25" customHeight="1">
      <c r="A25" s="292"/>
      <c r="B25" s="257">
        <v>50</v>
      </c>
      <c r="C25" s="257" t="s">
        <v>42</v>
      </c>
      <c r="D25" s="257">
        <v>99</v>
      </c>
      <c r="E25" s="277"/>
      <c r="F25" s="721">
        <v>9</v>
      </c>
      <c r="G25" s="590">
        <v>677</v>
      </c>
      <c r="H25" s="726"/>
    </row>
    <row r="26" spans="1:8" ht="11.25" customHeight="1">
      <c r="A26" s="294"/>
      <c r="B26" s="273">
        <v>100</v>
      </c>
      <c r="C26" s="257" t="s">
        <v>42</v>
      </c>
      <c r="D26" s="257">
        <v>399</v>
      </c>
      <c r="E26" s="277"/>
      <c r="F26" s="721">
        <v>13</v>
      </c>
      <c r="G26" s="590">
        <v>2709</v>
      </c>
      <c r="H26" s="728"/>
    </row>
    <row r="27" spans="1:8" ht="11.25" customHeight="1">
      <c r="A27" s="292"/>
      <c r="B27" s="257">
        <v>400</v>
      </c>
      <c r="C27" s="273" t="s">
        <v>42</v>
      </c>
      <c r="D27" s="257">
        <v>999</v>
      </c>
      <c r="E27" s="263"/>
      <c r="F27" s="718">
        <v>3</v>
      </c>
      <c r="G27" s="590">
        <v>1702</v>
      </c>
      <c r="H27" s="726"/>
    </row>
    <row r="28" spans="1:8" ht="11.25" customHeight="1">
      <c r="A28" s="292"/>
      <c r="B28" s="257">
        <v>1000</v>
      </c>
      <c r="C28" s="257" t="s">
        <v>42</v>
      </c>
      <c r="D28" s="257">
        <v>1999</v>
      </c>
      <c r="E28" s="277"/>
      <c r="F28" s="721">
        <v>2</v>
      </c>
      <c r="G28" s="590" t="s">
        <v>41</v>
      </c>
      <c r="H28" s="726"/>
    </row>
    <row r="29" spans="1:8" ht="11.25" customHeight="1">
      <c r="A29" s="292"/>
      <c r="B29" s="257">
        <v>2000</v>
      </c>
      <c r="C29" s="257" t="s">
        <v>51</v>
      </c>
      <c r="D29" s="257" t="s">
        <v>52</v>
      </c>
      <c r="E29" s="263"/>
      <c r="F29" s="718">
        <v>2</v>
      </c>
      <c r="G29" s="590" t="s">
        <v>41</v>
      </c>
      <c r="H29" s="726"/>
    </row>
    <row r="30" spans="1:8" ht="11.25" customHeight="1">
      <c r="A30" s="398"/>
      <c r="B30" s="404"/>
      <c r="C30" s="399" t="s">
        <v>4</v>
      </c>
      <c r="D30" s="399"/>
      <c r="E30" s="252"/>
      <c r="F30" s="702">
        <v>71</v>
      </c>
      <c r="G30" s="711">
        <v>14216</v>
      </c>
      <c r="H30" s="700"/>
    </row>
    <row r="31" spans="1:8" ht="11.25" customHeight="1">
      <c r="A31" s="398"/>
      <c r="B31" s="404"/>
      <c r="C31" s="403"/>
      <c r="D31" s="403"/>
      <c r="E31" s="252"/>
      <c r="F31" s="729" t="s">
        <v>474</v>
      </c>
      <c r="G31" s="711" t="s">
        <v>22</v>
      </c>
      <c r="H31" s="700"/>
    </row>
    <row r="32" spans="1:8" ht="11.25" customHeight="1">
      <c r="A32" s="398"/>
      <c r="B32" s="404">
        <v>1</v>
      </c>
      <c r="C32" s="399" t="s">
        <v>42</v>
      </c>
      <c r="D32" s="399">
        <v>19</v>
      </c>
      <c r="E32" s="252"/>
      <c r="F32" s="702">
        <v>34</v>
      </c>
      <c r="G32" s="711">
        <v>264</v>
      </c>
      <c r="H32" s="700"/>
    </row>
    <row r="33" spans="1:8" ht="11.25" customHeight="1">
      <c r="A33" s="292"/>
      <c r="B33" s="257">
        <v>20</v>
      </c>
      <c r="C33" s="257" t="s">
        <v>42</v>
      </c>
      <c r="D33" s="257">
        <v>49</v>
      </c>
      <c r="E33" s="277"/>
      <c r="F33" s="721">
        <v>23</v>
      </c>
      <c r="G33" s="590">
        <v>655</v>
      </c>
      <c r="H33" s="726"/>
    </row>
    <row r="34" spans="1:8" ht="11.25" customHeight="1">
      <c r="A34" s="292"/>
      <c r="B34" s="257">
        <v>50</v>
      </c>
      <c r="C34" s="257" t="s">
        <v>42</v>
      </c>
      <c r="D34" s="257">
        <v>99</v>
      </c>
      <c r="E34" s="277"/>
      <c r="F34" s="718">
        <v>10</v>
      </c>
      <c r="G34" s="590">
        <v>682</v>
      </c>
      <c r="H34" s="726"/>
    </row>
    <row r="35" spans="1:8" ht="11.25" customHeight="1">
      <c r="A35" s="292"/>
      <c r="B35" s="257">
        <v>100</v>
      </c>
      <c r="C35" s="257" t="s">
        <v>51</v>
      </c>
      <c r="D35" s="257" t="s">
        <v>52</v>
      </c>
      <c r="E35" s="277"/>
      <c r="F35" s="721">
        <v>23</v>
      </c>
      <c r="G35" s="590">
        <v>9281</v>
      </c>
      <c r="H35" s="726"/>
    </row>
    <row r="36" spans="1:8" ht="11.25" customHeight="1">
      <c r="A36" s="292"/>
      <c r="B36" s="257"/>
      <c r="C36" s="257" t="s">
        <v>4</v>
      </c>
      <c r="D36" s="257"/>
      <c r="E36" s="277"/>
      <c r="F36" s="721">
        <v>90</v>
      </c>
      <c r="G36" s="590">
        <v>10882</v>
      </c>
      <c r="H36" s="726"/>
    </row>
    <row r="37" spans="1:8" ht="11.25" customHeight="1">
      <c r="A37" s="292"/>
      <c r="B37" s="257"/>
      <c r="C37" s="273"/>
      <c r="D37" s="257"/>
      <c r="E37" s="277"/>
      <c r="F37" s="721" t="s">
        <v>475</v>
      </c>
      <c r="G37" s="590" t="s">
        <v>22</v>
      </c>
      <c r="H37" s="726"/>
    </row>
    <row r="38" spans="1:8" ht="11.25" customHeight="1">
      <c r="A38" s="292"/>
      <c r="B38" s="257">
        <v>1</v>
      </c>
      <c r="C38" s="273" t="s">
        <v>42</v>
      </c>
      <c r="D38" s="257">
        <v>19</v>
      </c>
      <c r="E38" s="277"/>
      <c r="F38" s="721">
        <v>25</v>
      </c>
      <c r="G38" s="590">
        <v>115</v>
      </c>
      <c r="H38" s="726"/>
    </row>
    <row r="39" spans="1:8" ht="11.25" customHeight="1">
      <c r="A39" s="292"/>
      <c r="B39" s="257">
        <v>20</v>
      </c>
      <c r="C39" s="257" t="s">
        <v>42</v>
      </c>
      <c r="D39" s="257">
        <v>49</v>
      </c>
      <c r="E39" s="277"/>
      <c r="F39" s="721">
        <v>4</v>
      </c>
      <c r="G39" s="590" t="s">
        <v>41</v>
      </c>
      <c r="H39" s="726"/>
    </row>
    <row r="40" spans="1:8" ht="11.25" customHeight="1">
      <c r="A40" s="294"/>
      <c r="B40" s="273">
        <v>50</v>
      </c>
      <c r="C40" s="257" t="s">
        <v>42</v>
      </c>
      <c r="D40" s="273">
        <v>99</v>
      </c>
      <c r="E40" s="277"/>
      <c r="F40" s="718">
        <v>1</v>
      </c>
      <c r="G40" s="590" t="s">
        <v>41</v>
      </c>
      <c r="H40" s="726"/>
    </row>
    <row r="41" spans="1:8" ht="11.25" customHeight="1">
      <c r="A41" s="292"/>
      <c r="B41" s="257">
        <v>100</v>
      </c>
      <c r="C41" s="257" t="s">
        <v>51</v>
      </c>
      <c r="D41" s="257" t="s">
        <v>52</v>
      </c>
      <c r="E41" s="277"/>
      <c r="F41" s="718">
        <v>6</v>
      </c>
      <c r="G41" s="590">
        <v>1282</v>
      </c>
      <c r="H41" s="726"/>
    </row>
    <row r="42" spans="1:8" s="389" customFormat="1" ht="11.25" customHeight="1">
      <c r="A42" s="726"/>
      <c r="B42" s="717"/>
      <c r="C42" s="717" t="s">
        <v>4</v>
      </c>
      <c r="D42" s="717"/>
      <c r="E42" s="724"/>
      <c r="F42" s="718">
        <v>36</v>
      </c>
      <c r="G42" s="590">
        <v>1604</v>
      </c>
      <c r="H42" s="726"/>
    </row>
    <row r="43" spans="1:8" ht="11.25" customHeight="1">
      <c r="A43" s="700"/>
      <c r="B43" s="731"/>
      <c r="C43" s="703"/>
      <c r="D43" s="703"/>
      <c r="E43" s="715"/>
      <c r="F43" s="702" t="s">
        <v>477</v>
      </c>
      <c r="G43" s="711" t="s">
        <v>22</v>
      </c>
      <c r="H43" s="700"/>
    </row>
    <row r="44" spans="1:8" ht="11.25" customHeight="1">
      <c r="A44" s="398"/>
      <c r="B44" s="404">
        <v>1</v>
      </c>
      <c r="C44" s="403" t="s">
        <v>42</v>
      </c>
      <c r="D44" s="403">
        <v>99</v>
      </c>
      <c r="E44" s="252"/>
      <c r="F44" s="729">
        <v>74</v>
      </c>
      <c r="G44" s="711" t="s">
        <v>41</v>
      </c>
      <c r="H44" s="700"/>
    </row>
    <row r="45" spans="1:8" ht="11.25" customHeight="1">
      <c r="A45" s="398"/>
      <c r="B45" s="404">
        <v>100</v>
      </c>
      <c r="C45" s="399" t="s">
        <v>42</v>
      </c>
      <c r="D45" s="399">
        <v>999</v>
      </c>
      <c r="E45" s="252"/>
      <c r="F45" s="702">
        <v>19</v>
      </c>
      <c r="G45" s="711">
        <v>5434</v>
      </c>
      <c r="H45" s="700"/>
    </row>
    <row r="46" spans="1:8" ht="11.25" customHeight="1">
      <c r="A46" s="292"/>
      <c r="B46" s="257">
        <v>1000</v>
      </c>
      <c r="C46" s="257" t="s">
        <v>42</v>
      </c>
      <c r="D46" s="257">
        <v>9999</v>
      </c>
      <c r="E46" s="277"/>
      <c r="F46" s="721">
        <v>15</v>
      </c>
      <c r="G46" s="590">
        <v>59119</v>
      </c>
      <c r="H46" s="726"/>
    </row>
    <row r="47" spans="1:8" ht="11.25" customHeight="1">
      <c r="A47" s="292"/>
      <c r="B47" s="257">
        <v>10000</v>
      </c>
      <c r="C47" s="257" t="s">
        <v>51</v>
      </c>
      <c r="D47" s="257" t="s">
        <v>52</v>
      </c>
      <c r="E47" s="277"/>
      <c r="F47" s="718">
        <v>1</v>
      </c>
      <c r="G47" s="590" t="s">
        <v>41</v>
      </c>
      <c r="H47" s="726"/>
    </row>
    <row r="48" spans="1:8" ht="11.25" customHeight="1">
      <c r="A48" s="292"/>
      <c r="B48" s="257"/>
      <c r="C48" s="257" t="s">
        <v>4</v>
      </c>
      <c r="D48" s="257"/>
      <c r="E48" s="277"/>
      <c r="F48" s="721">
        <v>109</v>
      </c>
      <c r="G48" s="590">
        <v>77883</v>
      </c>
      <c r="H48" s="726"/>
    </row>
    <row r="49" spans="1:8" ht="11.25" customHeight="1">
      <c r="A49" s="292"/>
      <c r="B49" s="257"/>
      <c r="C49" s="257"/>
      <c r="D49" s="257"/>
      <c r="E49" s="277"/>
      <c r="F49" s="721" t="s">
        <v>478</v>
      </c>
      <c r="G49" s="590" t="s">
        <v>22</v>
      </c>
      <c r="H49" s="726"/>
    </row>
    <row r="50" spans="1:8" ht="11.25" customHeight="1">
      <c r="A50" s="292"/>
      <c r="B50" s="257">
        <v>1</v>
      </c>
      <c r="C50" s="273" t="s">
        <v>42</v>
      </c>
      <c r="D50" s="257">
        <v>99</v>
      </c>
      <c r="E50" s="277"/>
      <c r="F50" s="721">
        <v>11</v>
      </c>
      <c r="G50" s="590" t="s">
        <v>41</v>
      </c>
      <c r="H50" s="726"/>
    </row>
    <row r="51" spans="1:8" ht="11.25" customHeight="1">
      <c r="A51" s="292"/>
      <c r="B51" s="257">
        <v>100</v>
      </c>
      <c r="C51" s="273" t="s">
        <v>42</v>
      </c>
      <c r="D51" s="257">
        <v>999</v>
      </c>
      <c r="E51" s="277"/>
      <c r="F51" s="721">
        <v>7</v>
      </c>
      <c r="G51" s="590">
        <v>1810</v>
      </c>
      <c r="H51" s="726"/>
    </row>
    <row r="52" spans="1:8" ht="11.25" customHeight="1">
      <c r="A52" s="292"/>
      <c r="B52" s="257">
        <v>1000</v>
      </c>
      <c r="C52" s="257" t="s">
        <v>42</v>
      </c>
      <c r="D52" s="257">
        <v>9999</v>
      </c>
      <c r="E52" s="277"/>
      <c r="F52" s="721">
        <v>1</v>
      </c>
      <c r="G52" s="590" t="s">
        <v>41</v>
      </c>
      <c r="H52" s="726"/>
    </row>
    <row r="53" spans="1:8" ht="11.25" customHeight="1">
      <c r="A53" s="294"/>
      <c r="B53" s="273">
        <v>10000</v>
      </c>
      <c r="C53" s="257" t="s">
        <v>51</v>
      </c>
      <c r="D53" s="273" t="s">
        <v>52</v>
      </c>
      <c r="E53" s="277"/>
      <c r="F53" s="718">
        <v>1</v>
      </c>
      <c r="G53" s="590" t="s">
        <v>41</v>
      </c>
      <c r="H53" s="726"/>
    </row>
    <row r="54" spans="1:8" ht="11.25" customHeight="1">
      <c r="A54" s="292"/>
      <c r="B54" s="257"/>
      <c r="C54" s="257" t="s">
        <v>4</v>
      </c>
      <c r="D54" s="257"/>
      <c r="E54" s="277"/>
      <c r="F54" s="718">
        <v>20</v>
      </c>
      <c r="G54" s="590">
        <v>31524</v>
      </c>
      <c r="H54" s="726"/>
    </row>
    <row r="55" spans="1:8" ht="11.25" customHeight="1">
      <c r="A55" s="294"/>
      <c r="B55" s="273"/>
      <c r="C55" s="257"/>
      <c r="D55" s="273"/>
      <c r="E55" s="277"/>
      <c r="F55" s="721" t="s">
        <v>479</v>
      </c>
      <c r="G55" s="590" t="s">
        <v>22</v>
      </c>
      <c r="H55" s="726"/>
    </row>
    <row r="56" spans="1:8" ht="11.25" customHeight="1">
      <c r="A56" s="292"/>
      <c r="B56" s="257">
        <v>1</v>
      </c>
      <c r="C56" s="257" t="s">
        <v>42</v>
      </c>
      <c r="D56" s="273">
        <v>99</v>
      </c>
      <c r="E56" s="277"/>
      <c r="F56" s="718">
        <v>5</v>
      </c>
      <c r="G56" s="590">
        <v>32</v>
      </c>
      <c r="H56" s="726"/>
    </row>
    <row r="57" spans="1:8" ht="11.25" customHeight="1">
      <c r="A57" s="292"/>
      <c r="B57" s="257">
        <v>100</v>
      </c>
      <c r="C57" s="257" t="s">
        <v>42</v>
      </c>
      <c r="D57" s="257">
        <v>999</v>
      </c>
      <c r="E57" s="277"/>
      <c r="F57" s="721" t="s">
        <v>42</v>
      </c>
      <c r="G57" s="590" t="s">
        <v>42</v>
      </c>
      <c r="H57" s="726"/>
    </row>
    <row r="58" spans="1:8" ht="11.25" customHeight="1">
      <c r="A58" s="292"/>
      <c r="B58" s="257">
        <v>1000</v>
      </c>
      <c r="C58" s="257" t="s">
        <v>42</v>
      </c>
      <c r="D58" s="257">
        <v>9999</v>
      </c>
      <c r="E58" s="263"/>
      <c r="F58" s="721" t="s">
        <v>42</v>
      </c>
      <c r="G58" s="590" t="s">
        <v>42</v>
      </c>
      <c r="H58" s="726"/>
    </row>
    <row r="59" spans="1:8" ht="11.25" customHeight="1">
      <c r="A59" s="720"/>
      <c r="B59" s="716"/>
      <c r="C59" s="716" t="s">
        <v>4</v>
      </c>
      <c r="D59" s="719"/>
      <c r="E59" s="725"/>
      <c r="F59" s="723">
        <v>5</v>
      </c>
      <c r="G59" s="593">
        <v>32</v>
      </c>
      <c r="H59" s="730"/>
    </row>
    <row r="60" spans="1:8" s="389" customFormat="1" ht="11.25" customHeight="1">
      <c r="B60" s="390"/>
      <c r="C60" s="390"/>
      <c r="D60" s="390"/>
      <c r="F60" s="392"/>
      <c r="G60" s="393"/>
      <c r="H60" s="392"/>
    </row>
    <row r="61" spans="1:8" s="389" customFormat="1" ht="11.25" customHeight="1">
      <c r="A61" s="391" t="s">
        <v>476</v>
      </c>
      <c r="B61" s="390"/>
      <c r="C61" s="390"/>
      <c r="D61" s="390"/>
      <c r="F61" s="392"/>
      <c r="G61" s="393"/>
      <c r="H61" s="392"/>
    </row>
    <row r="62" spans="1:8" s="389" customFormat="1" ht="11.25" customHeight="1">
      <c r="A62" s="391" t="s">
        <v>257</v>
      </c>
      <c r="B62" s="390"/>
      <c r="C62" s="390"/>
      <c r="D62" s="390"/>
      <c r="F62" s="392"/>
      <c r="G62" s="393"/>
      <c r="H62" s="392"/>
    </row>
    <row r="63" spans="1:8" s="389" customFormat="1" ht="11.25" customHeight="1">
      <c r="A63" s="527" t="s">
        <v>143</v>
      </c>
      <c r="B63" s="390"/>
      <c r="C63" s="390"/>
      <c r="D63" s="390"/>
      <c r="F63" s="392"/>
      <c r="G63" s="393"/>
      <c r="H63" s="392"/>
    </row>
    <row r="64" spans="1:8" s="389" customFormat="1" ht="11.25" customHeight="1">
      <c r="A64" s="407"/>
      <c r="B64" s="390"/>
      <c r="C64" s="390"/>
      <c r="D64" s="390"/>
      <c r="F64" s="392"/>
      <c r="G64" s="393"/>
      <c r="H64" s="392"/>
    </row>
    <row r="65" spans="7:7">
      <c r="G65"/>
    </row>
    <row r="66" spans="7:7">
      <c r="G66"/>
    </row>
    <row r="67" spans="7:7">
      <c r="G67"/>
    </row>
    <row r="68" spans="7:7">
      <c r="G68"/>
    </row>
    <row r="69" spans="7:7">
      <c r="G69"/>
    </row>
    <row r="70" spans="7:7">
      <c r="G70"/>
    </row>
    <row r="71" spans="7:7">
      <c r="G71"/>
    </row>
    <row r="72" spans="7:7">
      <c r="G72"/>
    </row>
    <row r="73" spans="7:7">
      <c r="G73"/>
    </row>
    <row r="74" spans="7:7">
      <c r="G74"/>
    </row>
    <row r="75" spans="7:7">
      <c r="G75"/>
    </row>
    <row r="76" spans="7:7">
      <c r="G76"/>
    </row>
    <row r="77" spans="7:7">
      <c r="G77"/>
    </row>
    <row r="78" spans="7:7">
      <c r="G78"/>
    </row>
    <row r="79" spans="7:7">
      <c r="G79"/>
    </row>
    <row r="80" spans="7:7">
      <c r="G80"/>
    </row>
    <row r="81" spans="7:7">
      <c r="G81"/>
    </row>
    <row r="82" spans="7:7">
      <c r="G82"/>
    </row>
    <row r="83" spans="7:7">
      <c r="G83"/>
    </row>
    <row r="84" spans="7:7">
      <c r="G84"/>
    </row>
    <row r="85" spans="7:7">
      <c r="G85"/>
    </row>
    <row r="86" spans="7:7">
      <c r="G86"/>
    </row>
    <row r="87" spans="7:7">
      <c r="G87"/>
    </row>
    <row r="88" spans="7:7">
      <c r="G88"/>
    </row>
    <row r="89" spans="7:7">
      <c r="G89"/>
    </row>
    <row r="90" spans="7:7">
      <c r="G90"/>
    </row>
    <row r="91" spans="7:7">
      <c r="G91"/>
    </row>
    <row r="92" spans="7:7">
      <c r="G92"/>
    </row>
    <row r="93" spans="7:7">
      <c r="G93"/>
    </row>
    <row r="94" spans="7:7">
      <c r="G94"/>
    </row>
    <row r="95" spans="7:7">
      <c r="G95"/>
    </row>
    <row r="96" spans="7:7">
      <c r="G96"/>
    </row>
    <row r="97" spans="7:7">
      <c r="G97"/>
    </row>
    <row r="98" spans="7:7">
      <c r="G98"/>
    </row>
    <row r="99" spans="7:7">
      <c r="G99"/>
    </row>
    <row r="100" spans="7:7">
      <c r="G100"/>
    </row>
    <row r="101" spans="7:7">
      <c r="G101"/>
    </row>
    <row r="102" spans="7:7">
      <c r="G102"/>
    </row>
    <row r="103" spans="7:7">
      <c r="G103"/>
    </row>
    <row r="104" spans="7:7">
      <c r="G104"/>
    </row>
    <row r="105" spans="7:7">
      <c r="G105"/>
    </row>
    <row r="106" spans="7:7">
      <c r="G106"/>
    </row>
    <row r="107" spans="7:7">
      <c r="G107"/>
    </row>
    <row r="108" spans="7:7">
      <c r="G108"/>
    </row>
    <row r="109" spans="7:7">
      <c r="G109"/>
    </row>
    <row r="110" spans="7:7">
      <c r="G110"/>
    </row>
    <row r="111" spans="7:7">
      <c r="G111"/>
    </row>
    <row r="112" spans="7:7">
      <c r="G112"/>
    </row>
    <row r="113" spans="7:7">
      <c r="G113"/>
    </row>
    <row r="114" spans="7:7">
      <c r="G114"/>
    </row>
    <row r="115" spans="7:7">
      <c r="G115"/>
    </row>
    <row r="116" spans="7:7">
      <c r="G116"/>
    </row>
    <row r="117" spans="7:7">
      <c r="G117"/>
    </row>
    <row r="118" spans="7:7">
      <c r="G118"/>
    </row>
  </sheetData>
  <mergeCells count="6">
    <mergeCell ref="A1:H1"/>
    <mergeCell ref="A3:A5"/>
    <mergeCell ref="B3:E5"/>
    <mergeCell ref="G3:H3"/>
    <mergeCell ref="G5:H5"/>
    <mergeCell ref="F4:H4"/>
  </mergeCells>
  <conditionalFormatting sqref="B10:G10 B11:H29 A43:H44">
    <cfRule type="expression" dxfId="1290" priority="62">
      <formula>MOD(ROW(),2)=1</formula>
    </cfRule>
  </conditionalFormatting>
  <conditionalFormatting sqref="A10:A29">
    <cfRule type="expression" dxfId="1289" priority="61">
      <formula>MOD(ROW(),2)=1</formula>
    </cfRule>
  </conditionalFormatting>
  <conditionalFormatting sqref="A6:G8">
    <cfRule type="expression" dxfId="1288" priority="59">
      <formula>MOD(ROW(),2)=1</formula>
    </cfRule>
  </conditionalFormatting>
  <conditionalFormatting sqref="A9:G9">
    <cfRule type="expression" dxfId="1287" priority="58">
      <formula>MOD(ROW(),2)=1</formula>
    </cfRule>
  </conditionalFormatting>
  <conditionalFormatting sqref="H10">
    <cfRule type="expression" dxfId="1286" priority="56">
      <formula>MOD(ROW(),2)=1</formula>
    </cfRule>
  </conditionalFormatting>
  <conditionalFormatting sqref="H6:H8">
    <cfRule type="expression" dxfId="1285" priority="55">
      <formula>MOD(ROW(),2)=1</formula>
    </cfRule>
  </conditionalFormatting>
  <conditionalFormatting sqref="H9">
    <cfRule type="expression" dxfId="1284" priority="54">
      <formula>MOD(ROW(),2)=1</formula>
    </cfRule>
  </conditionalFormatting>
  <conditionalFormatting sqref="B33:G33 B34:H41">
    <cfRule type="expression" dxfId="1283" priority="53">
      <formula>MOD(ROW(),2)=1</formula>
    </cfRule>
  </conditionalFormatting>
  <conditionalFormatting sqref="A33:A41">
    <cfRule type="expression" dxfId="1282" priority="52">
      <formula>MOD(ROW(),2)=1</formula>
    </cfRule>
  </conditionalFormatting>
  <conditionalFormatting sqref="A30:G31">
    <cfRule type="expression" dxfId="1281" priority="51">
      <formula>MOD(ROW(),2)=1</formula>
    </cfRule>
  </conditionalFormatting>
  <conditionalFormatting sqref="A32:G32">
    <cfRule type="expression" dxfId="1280" priority="50">
      <formula>MOD(ROW(),2)=1</formula>
    </cfRule>
  </conditionalFormatting>
  <conditionalFormatting sqref="H33">
    <cfRule type="expression" dxfId="1279" priority="49">
      <formula>MOD(ROW(),2)=1</formula>
    </cfRule>
  </conditionalFormatting>
  <conditionalFormatting sqref="H30:H31">
    <cfRule type="expression" dxfId="1278" priority="48">
      <formula>MOD(ROW(),2)=1</formula>
    </cfRule>
  </conditionalFormatting>
  <conditionalFormatting sqref="H32">
    <cfRule type="expression" dxfId="1277" priority="47">
      <formula>MOD(ROW(),2)=1</formula>
    </cfRule>
  </conditionalFormatting>
  <conditionalFormatting sqref="B42:H42">
    <cfRule type="expression" dxfId="1276" priority="46">
      <formula>MOD(ROW(),2)=1</formula>
    </cfRule>
  </conditionalFormatting>
  <conditionalFormatting sqref="A42">
    <cfRule type="expression" dxfId="1275" priority="45">
      <formula>MOD(ROW(),2)=1</formula>
    </cfRule>
  </conditionalFormatting>
  <conditionalFormatting sqref="B46:G46 B47:H59">
    <cfRule type="expression" dxfId="1274" priority="44">
      <formula>MOD(ROW(),2)=1</formula>
    </cfRule>
  </conditionalFormatting>
  <conditionalFormatting sqref="A46:A59">
    <cfRule type="expression" dxfId="1273" priority="43">
      <formula>MOD(ROW(),2)=1</formula>
    </cfRule>
  </conditionalFormatting>
  <conditionalFormatting sqref="A45:G45">
    <cfRule type="expression" dxfId="1272" priority="41">
      <formula>MOD(ROW(),2)=1</formula>
    </cfRule>
  </conditionalFormatting>
  <conditionalFormatting sqref="H46">
    <cfRule type="expression" dxfId="1271" priority="40">
      <formula>MOD(ROW(),2)=1</formula>
    </cfRule>
  </conditionalFormatting>
  <conditionalFormatting sqref="H45">
    <cfRule type="expression" dxfId="1270" priority="38">
      <formula>MOD(ROW(),2)=1</formula>
    </cfRule>
  </conditionalFormatting>
  <hyperlinks>
    <hyperlink ref="A6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D9D9"/>
  </sheetPr>
  <dimension ref="A1:Y395"/>
  <sheetViews>
    <sheetView showGridLines="0" view="pageLayout" topLeftCell="A19" zoomScaleNormal="100" workbookViewId="0"/>
  </sheetViews>
  <sheetFormatPr baseColWidth="10" defaultColWidth="11.42578125" defaultRowHeight="12"/>
  <cols>
    <col min="1" max="1" width="9" style="448" customWidth="1"/>
    <col min="2" max="2" width="7.28515625" style="448" customWidth="1"/>
    <col min="3" max="3" width="7" style="448" customWidth="1"/>
    <col min="4" max="4" width="5.5703125" style="448" customWidth="1"/>
    <col min="5" max="5" width="2.7109375" style="448" customWidth="1"/>
    <col min="6" max="11" width="9" style="448" customWidth="1"/>
    <col min="12" max="12" width="3.140625" style="448" customWidth="1"/>
    <col min="13" max="13" width="9.28515625" style="448" customWidth="1"/>
    <col min="14" max="14" width="7.28515625" style="448" customWidth="1"/>
    <col min="15" max="15" width="7" style="448" customWidth="1"/>
    <col min="16" max="16" width="5.5703125" style="448" customWidth="1"/>
    <col min="17" max="17" width="2.7109375" style="448" customWidth="1"/>
    <col min="18" max="23" width="9" style="448" customWidth="1"/>
    <col min="24" max="24" width="3" style="450" customWidth="1"/>
    <col min="25" max="16384" width="11.42578125" style="448"/>
  </cols>
  <sheetData>
    <row r="1" spans="1:25" ht="37.5" customHeight="1">
      <c r="A1" s="883" t="s">
        <v>660</v>
      </c>
      <c r="B1" s="883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 t="s">
        <v>656</v>
      </c>
      <c r="N1" s="883"/>
      <c r="O1" s="883"/>
      <c r="P1" s="883"/>
      <c r="Q1" s="883"/>
      <c r="R1" s="883"/>
      <c r="S1" s="883"/>
      <c r="T1" s="883"/>
      <c r="U1" s="883"/>
      <c r="V1" s="883"/>
      <c r="W1" s="883"/>
      <c r="X1" s="883"/>
    </row>
    <row r="2" spans="1:25" ht="15">
      <c r="A2" s="774"/>
      <c r="B2" s="774"/>
      <c r="C2" s="774"/>
      <c r="D2" s="774"/>
      <c r="E2" s="774"/>
      <c r="F2" s="774"/>
      <c r="G2" s="774"/>
      <c r="H2" s="774"/>
      <c r="I2" s="573"/>
      <c r="J2" s="775"/>
      <c r="M2" s="586"/>
    </row>
    <row r="3" spans="1:25" ht="24.75" customHeight="1">
      <c r="A3" s="843" t="s">
        <v>48</v>
      </c>
      <c r="B3" s="868" t="s">
        <v>393</v>
      </c>
      <c r="C3" s="860"/>
      <c r="D3" s="860"/>
      <c r="E3" s="825"/>
      <c r="F3" s="863" t="s">
        <v>4</v>
      </c>
      <c r="G3" s="860"/>
      <c r="H3" s="839" t="s">
        <v>68</v>
      </c>
      <c r="I3" s="840"/>
      <c r="J3" s="840"/>
      <c r="K3" s="840"/>
      <c r="L3" s="840"/>
      <c r="M3" s="884" t="s">
        <v>48</v>
      </c>
      <c r="N3" s="887" t="s">
        <v>393</v>
      </c>
      <c r="O3" s="888"/>
      <c r="P3" s="888"/>
      <c r="Q3" s="889"/>
      <c r="R3" s="903" t="s">
        <v>69</v>
      </c>
      <c r="S3" s="904"/>
      <c r="T3" s="905"/>
      <c r="U3" s="901" t="s">
        <v>67</v>
      </c>
      <c r="V3" s="902"/>
      <c r="W3" s="901" t="s">
        <v>71</v>
      </c>
      <c r="X3" s="906"/>
      <c r="Y3" s="450"/>
    </row>
    <row r="4" spans="1:25" ht="12" customHeight="1">
      <c r="A4" s="844"/>
      <c r="B4" s="847"/>
      <c r="C4" s="848"/>
      <c r="D4" s="848"/>
      <c r="E4" s="852"/>
      <c r="F4" s="847"/>
      <c r="G4" s="848"/>
      <c r="H4" s="872" t="s">
        <v>44</v>
      </c>
      <c r="I4" s="873"/>
      <c r="J4" s="868" t="s">
        <v>45</v>
      </c>
      <c r="K4" s="871"/>
      <c r="L4" s="871"/>
      <c r="M4" s="885"/>
      <c r="N4" s="890"/>
      <c r="O4" s="891"/>
      <c r="P4" s="891"/>
      <c r="Q4" s="892"/>
      <c r="R4" s="877" t="s">
        <v>519</v>
      </c>
      <c r="S4" s="879" t="s">
        <v>46</v>
      </c>
      <c r="T4" s="877" t="s">
        <v>509</v>
      </c>
      <c r="U4" s="879" t="s">
        <v>657</v>
      </c>
      <c r="V4" s="443" t="s">
        <v>23</v>
      </c>
      <c r="W4" s="879" t="s">
        <v>70</v>
      </c>
      <c r="X4" s="881"/>
      <c r="Y4" s="450"/>
    </row>
    <row r="5" spans="1:25" ht="66" customHeight="1">
      <c r="A5" s="844"/>
      <c r="B5" s="847"/>
      <c r="C5" s="848"/>
      <c r="D5" s="848"/>
      <c r="E5" s="852"/>
      <c r="F5" s="850"/>
      <c r="G5" s="851"/>
      <c r="H5" s="907"/>
      <c r="I5" s="908"/>
      <c r="J5" s="907"/>
      <c r="K5" s="908"/>
      <c r="L5" s="908"/>
      <c r="M5" s="885"/>
      <c r="N5" s="890"/>
      <c r="O5" s="891"/>
      <c r="P5" s="891"/>
      <c r="Q5" s="892"/>
      <c r="R5" s="878"/>
      <c r="S5" s="880"/>
      <c r="T5" s="878"/>
      <c r="U5" s="880"/>
      <c r="V5" s="445" t="s">
        <v>658</v>
      </c>
      <c r="W5" s="880"/>
      <c r="X5" s="882"/>
      <c r="Y5" s="450"/>
    </row>
    <row r="6" spans="1:25" ht="24.75" customHeight="1">
      <c r="A6" s="844"/>
      <c r="B6" s="847"/>
      <c r="C6" s="848"/>
      <c r="D6" s="848"/>
      <c r="E6" s="852"/>
      <c r="F6" s="442" t="s">
        <v>10</v>
      </c>
      <c r="G6" s="442" t="s">
        <v>47</v>
      </c>
      <c r="H6" s="442" t="s">
        <v>10</v>
      </c>
      <c r="I6" s="442" t="s">
        <v>24</v>
      </c>
      <c r="J6" s="442" t="s">
        <v>10</v>
      </c>
      <c r="K6" s="839" t="s">
        <v>47</v>
      </c>
      <c r="L6" s="840"/>
      <c r="M6" s="885"/>
      <c r="N6" s="890"/>
      <c r="O6" s="891"/>
      <c r="P6" s="891"/>
      <c r="Q6" s="892"/>
      <c r="R6" s="833" t="s">
        <v>24</v>
      </c>
      <c r="S6" s="834"/>
      <c r="T6" s="900"/>
      <c r="U6" s="833" t="s">
        <v>10</v>
      </c>
      <c r="V6" s="834"/>
      <c r="W6" s="834"/>
      <c r="X6" s="834"/>
      <c r="Y6" s="450"/>
    </row>
    <row r="7" spans="1:25">
      <c r="A7" s="844"/>
      <c r="B7" s="847"/>
      <c r="C7" s="848"/>
      <c r="D7" s="848"/>
      <c r="E7" s="852"/>
      <c r="F7" s="442" t="s">
        <v>25</v>
      </c>
      <c r="G7" s="442" t="s">
        <v>26</v>
      </c>
      <c r="H7" s="442" t="s">
        <v>25</v>
      </c>
      <c r="I7" s="442" t="s">
        <v>26</v>
      </c>
      <c r="J7" s="442" t="s">
        <v>25</v>
      </c>
      <c r="K7" s="839" t="s">
        <v>26</v>
      </c>
      <c r="L7" s="840"/>
      <c r="M7" s="885"/>
      <c r="N7" s="890"/>
      <c r="O7" s="891"/>
      <c r="P7" s="891"/>
      <c r="Q7" s="892"/>
      <c r="R7" s="833" t="s">
        <v>26</v>
      </c>
      <c r="S7" s="834"/>
      <c r="T7" s="900"/>
      <c r="U7" s="833" t="s">
        <v>25</v>
      </c>
      <c r="V7" s="834"/>
      <c r="W7" s="834"/>
      <c r="X7" s="834"/>
      <c r="Y7" s="450"/>
    </row>
    <row r="8" spans="1:25">
      <c r="A8" s="845"/>
      <c r="B8" s="850"/>
      <c r="C8" s="851"/>
      <c r="D8" s="851"/>
      <c r="E8" s="826"/>
      <c r="F8" s="442" t="s">
        <v>27</v>
      </c>
      <c r="G8" s="442" t="s">
        <v>28</v>
      </c>
      <c r="H8" s="442" t="s">
        <v>29</v>
      </c>
      <c r="I8" s="442" t="s">
        <v>30</v>
      </c>
      <c r="J8" s="442" t="s">
        <v>31</v>
      </c>
      <c r="K8" s="839" t="s">
        <v>32</v>
      </c>
      <c r="L8" s="840"/>
      <c r="M8" s="886"/>
      <c r="N8" s="893"/>
      <c r="O8" s="894"/>
      <c r="P8" s="894"/>
      <c r="Q8" s="895"/>
      <c r="R8" s="443" t="s">
        <v>33</v>
      </c>
      <c r="S8" s="443" t="s">
        <v>34</v>
      </c>
      <c r="T8" s="443" t="s">
        <v>35</v>
      </c>
      <c r="U8" s="444" t="s">
        <v>36</v>
      </c>
      <c r="V8" s="444" t="s">
        <v>37</v>
      </c>
      <c r="W8" s="896" t="s">
        <v>38</v>
      </c>
      <c r="X8" s="897"/>
      <c r="Y8" s="450"/>
    </row>
    <row r="9" spans="1:25" ht="14.1" customHeight="1">
      <c r="A9" s="448" t="s">
        <v>22</v>
      </c>
      <c r="E9" s="394"/>
      <c r="F9" s="695"/>
      <c r="G9" s="696"/>
      <c r="H9" s="696"/>
      <c r="I9" s="696"/>
      <c r="J9" s="696"/>
      <c r="K9" s="696"/>
      <c r="L9" s="696"/>
      <c r="M9" s="448" t="s">
        <v>22</v>
      </c>
      <c r="Q9" s="457"/>
      <c r="R9" s="448" t="s">
        <v>22</v>
      </c>
      <c r="Y9" s="450"/>
    </row>
    <row r="10" spans="1:25" ht="14.1" customHeight="1">
      <c r="A10" s="578" t="s">
        <v>370</v>
      </c>
      <c r="B10" s="578"/>
      <c r="C10" s="578"/>
      <c r="D10" s="578"/>
      <c r="E10" s="578"/>
      <c r="F10" s="748" t="s">
        <v>39</v>
      </c>
      <c r="G10" s="748"/>
      <c r="H10" s="749"/>
      <c r="I10" s="749"/>
      <c r="J10" s="749"/>
      <c r="K10" s="749"/>
      <c r="L10" s="749"/>
      <c r="M10" s="690" t="s">
        <v>61</v>
      </c>
      <c r="N10" s="690"/>
      <c r="O10" s="690"/>
      <c r="P10" s="690"/>
      <c r="Q10" s="690"/>
      <c r="R10" s="748" t="s">
        <v>39</v>
      </c>
      <c r="S10" s="748"/>
      <c r="T10" s="749"/>
      <c r="U10" s="749"/>
      <c r="V10" s="749"/>
      <c r="W10" s="749"/>
      <c r="X10" s="472"/>
    </row>
    <row r="11" spans="1:25" s="680" customFormat="1" ht="14.1" customHeight="1">
      <c r="A11" s="736"/>
      <c r="B11" s="736"/>
      <c r="C11" s="739" t="s">
        <v>50</v>
      </c>
      <c r="D11" s="740">
        <v>5</v>
      </c>
      <c r="E11" s="528"/>
      <c r="F11" s="721">
        <v>14</v>
      </c>
      <c r="G11" s="717">
        <v>46</v>
      </c>
      <c r="H11" s="717">
        <v>14</v>
      </c>
      <c r="I11" s="717">
        <v>46</v>
      </c>
      <c r="J11" s="717" t="s">
        <v>42</v>
      </c>
      <c r="K11" s="717" t="s">
        <v>42</v>
      </c>
      <c r="L11" s="697" t="s">
        <v>22</v>
      </c>
      <c r="M11" s="736"/>
      <c r="N11" s="736"/>
      <c r="O11" s="739" t="s">
        <v>50</v>
      </c>
      <c r="P11" s="740">
        <v>5</v>
      </c>
      <c r="Q11" s="741"/>
      <c r="R11" s="693">
        <v>46</v>
      </c>
      <c r="S11" s="693" t="s">
        <v>42</v>
      </c>
      <c r="T11" s="693" t="s">
        <v>42</v>
      </c>
      <c r="U11" s="693">
        <v>3</v>
      </c>
      <c r="V11" s="693">
        <v>3</v>
      </c>
      <c r="W11" s="693">
        <v>11</v>
      </c>
      <c r="X11" s="697" t="s">
        <v>22</v>
      </c>
    </row>
    <row r="12" spans="1:25" s="680" customFormat="1" ht="14.1" customHeight="1">
      <c r="A12" s="736"/>
      <c r="B12" s="740">
        <v>5</v>
      </c>
      <c r="C12" s="739" t="s">
        <v>42</v>
      </c>
      <c r="D12" s="740">
        <v>10</v>
      </c>
      <c r="E12" s="528"/>
      <c r="F12" s="721">
        <v>37</v>
      </c>
      <c r="G12" s="717">
        <v>265</v>
      </c>
      <c r="H12" s="717">
        <v>35</v>
      </c>
      <c r="I12" s="722" t="s">
        <v>41</v>
      </c>
      <c r="J12" s="717">
        <v>2</v>
      </c>
      <c r="K12" s="722" t="s">
        <v>41</v>
      </c>
      <c r="L12" s="697" t="s">
        <v>22</v>
      </c>
      <c r="M12" s="736"/>
      <c r="N12" s="740">
        <v>5</v>
      </c>
      <c r="O12" s="739" t="s">
        <v>42</v>
      </c>
      <c r="P12" s="740">
        <v>10</v>
      </c>
      <c r="Q12" s="741"/>
      <c r="R12" s="693">
        <v>248</v>
      </c>
      <c r="S12" s="694" t="s">
        <v>41</v>
      </c>
      <c r="T12" s="694" t="s">
        <v>41</v>
      </c>
      <c r="U12" s="693">
        <v>23</v>
      </c>
      <c r="V12" s="693">
        <v>23</v>
      </c>
      <c r="W12" s="693">
        <v>34</v>
      </c>
      <c r="X12" s="697" t="s">
        <v>22</v>
      </c>
    </row>
    <row r="13" spans="1:25" s="680" customFormat="1" ht="14.1" customHeight="1">
      <c r="A13" s="736"/>
      <c r="B13" s="740">
        <v>10</v>
      </c>
      <c r="C13" s="739" t="s">
        <v>42</v>
      </c>
      <c r="D13" s="740">
        <v>20</v>
      </c>
      <c r="E13" s="528"/>
      <c r="F13" s="721">
        <v>51</v>
      </c>
      <c r="G13" s="717">
        <v>737</v>
      </c>
      <c r="H13" s="717">
        <v>48</v>
      </c>
      <c r="I13" s="722" t="s">
        <v>41</v>
      </c>
      <c r="J13" s="717">
        <v>3</v>
      </c>
      <c r="K13" s="722" t="s">
        <v>41</v>
      </c>
      <c r="L13" s="697" t="s">
        <v>22</v>
      </c>
      <c r="M13" s="736"/>
      <c r="N13" s="740">
        <v>10</v>
      </c>
      <c r="O13" s="739" t="s">
        <v>42</v>
      </c>
      <c r="P13" s="740">
        <v>20</v>
      </c>
      <c r="Q13" s="741"/>
      <c r="R13" s="693">
        <v>712</v>
      </c>
      <c r="S13" s="694" t="s">
        <v>41</v>
      </c>
      <c r="T13" s="694" t="s">
        <v>41</v>
      </c>
      <c r="U13" s="693">
        <v>38</v>
      </c>
      <c r="V13" s="693">
        <v>37</v>
      </c>
      <c r="W13" s="693">
        <v>43</v>
      </c>
      <c r="X13" s="697" t="s">
        <v>22</v>
      </c>
    </row>
    <row r="14" spans="1:25" s="680" customFormat="1" ht="14.1" customHeight="1">
      <c r="A14" s="736"/>
      <c r="B14" s="740">
        <v>20</v>
      </c>
      <c r="C14" s="739" t="s">
        <v>42</v>
      </c>
      <c r="D14" s="740">
        <v>50</v>
      </c>
      <c r="E14" s="528"/>
      <c r="F14" s="721">
        <v>122</v>
      </c>
      <c r="G14" s="717">
        <v>4118</v>
      </c>
      <c r="H14" s="717">
        <v>117</v>
      </c>
      <c r="I14" s="717">
        <v>3956</v>
      </c>
      <c r="J14" s="717">
        <v>5</v>
      </c>
      <c r="K14" s="717">
        <v>162</v>
      </c>
      <c r="L14" s="697" t="s">
        <v>22</v>
      </c>
      <c r="M14" s="736"/>
      <c r="N14" s="740">
        <v>20</v>
      </c>
      <c r="O14" s="739" t="s">
        <v>42</v>
      </c>
      <c r="P14" s="740">
        <v>50</v>
      </c>
      <c r="Q14" s="741"/>
      <c r="R14" s="693">
        <v>3591</v>
      </c>
      <c r="S14" s="694" t="s">
        <v>41</v>
      </c>
      <c r="T14" s="694" t="s">
        <v>41</v>
      </c>
      <c r="U14" s="693">
        <v>95</v>
      </c>
      <c r="V14" s="693">
        <v>93</v>
      </c>
      <c r="W14" s="693">
        <v>102</v>
      </c>
      <c r="X14" s="697" t="s">
        <v>22</v>
      </c>
    </row>
    <row r="15" spans="1:25" s="680" customFormat="1" ht="14.1" customHeight="1">
      <c r="A15" s="736"/>
      <c r="B15" s="740">
        <v>50</v>
      </c>
      <c r="C15" s="739" t="s">
        <v>42</v>
      </c>
      <c r="D15" s="740">
        <v>100</v>
      </c>
      <c r="E15" s="528"/>
      <c r="F15" s="721">
        <v>105</v>
      </c>
      <c r="G15" s="717">
        <v>7698</v>
      </c>
      <c r="H15" s="717">
        <v>101</v>
      </c>
      <c r="I15" s="717">
        <v>7395</v>
      </c>
      <c r="J15" s="717">
        <v>4</v>
      </c>
      <c r="K15" s="717">
        <v>302</v>
      </c>
      <c r="L15" s="697" t="s">
        <v>22</v>
      </c>
      <c r="M15" s="736"/>
      <c r="N15" s="740">
        <v>50</v>
      </c>
      <c r="O15" s="739" t="s">
        <v>42</v>
      </c>
      <c r="P15" s="740">
        <v>100</v>
      </c>
      <c r="Q15" s="741"/>
      <c r="R15" s="693">
        <v>7116</v>
      </c>
      <c r="S15" s="693">
        <v>472</v>
      </c>
      <c r="T15" s="693">
        <v>109</v>
      </c>
      <c r="U15" s="693">
        <v>86</v>
      </c>
      <c r="V15" s="693">
        <v>83</v>
      </c>
      <c r="W15" s="693">
        <v>94</v>
      </c>
      <c r="X15" s="697" t="s">
        <v>22</v>
      </c>
    </row>
    <row r="16" spans="1:25" s="680" customFormat="1" ht="14.1" customHeight="1">
      <c r="A16" s="736"/>
      <c r="B16" s="740">
        <v>100</v>
      </c>
      <c r="C16" s="739" t="s">
        <v>42</v>
      </c>
      <c r="D16" s="740">
        <v>200</v>
      </c>
      <c r="E16" s="528"/>
      <c r="F16" s="721">
        <v>92</v>
      </c>
      <c r="G16" s="717">
        <v>12485</v>
      </c>
      <c r="H16" s="717">
        <v>84</v>
      </c>
      <c r="I16" s="717">
        <v>11365</v>
      </c>
      <c r="J16" s="717">
        <v>8</v>
      </c>
      <c r="K16" s="717">
        <v>1120</v>
      </c>
      <c r="L16" s="697" t="s">
        <v>22</v>
      </c>
      <c r="M16" s="736"/>
      <c r="N16" s="740">
        <v>100</v>
      </c>
      <c r="O16" s="739" t="s">
        <v>42</v>
      </c>
      <c r="P16" s="740">
        <v>200</v>
      </c>
      <c r="Q16" s="741"/>
      <c r="R16" s="693">
        <v>11381</v>
      </c>
      <c r="S16" s="693">
        <v>619</v>
      </c>
      <c r="T16" s="693">
        <v>485</v>
      </c>
      <c r="U16" s="693">
        <v>72</v>
      </c>
      <c r="V16" s="693">
        <v>68</v>
      </c>
      <c r="W16" s="693">
        <v>77</v>
      </c>
      <c r="X16" s="697" t="s">
        <v>22</v>
      </c>
    </row>
    <row r="17" spans="1:24" s="680" customFormat="1" ht="14.1" customHeight="1">
      <c r="A17" s="736"/>
      <c r="B17" s="740">
        <v>200</v>
      </c>
      <c r="C17" s="739" t="s">
        <v>42</v>
      </c>
      <c r="D17" s="740">
        <v>500</v>
      </c>
      <c r="E17" s="528"/>
      <c r="F17" s="721">
        <v>31</v>
      </c>
      <c r="G17" s="717">
        <v>9256</v>
      </c>
      <c r="H17" s="717">
        <v>27</v>
      </c>
      <c r="I17" s="717" t="s">
        <v>564</v>
      </c>
      <c r="J17" s="717">
        <v>4</v>
      </c>
      <c r="K17" s="717">
        <v>1352</v>
      </c>
      <c r="L17" s="697" t="s">
        <v>22</v>
      </c>
      <c r="M17" s="736"/>
      <c r="N17" s="740">
        <v>200</v>
      </c>
      <c r="O17" s="739" t="s">
        <v>42</v>
      </c>
      <c r="P17" s="740">
        <v>500</v>
      </c>
      <c r="Q17" s="741"/>
      <c r="R17" s="694" t="s">
        <v>41</v>
      </c>
      <c r="S17" s="694" t="s">
        <v>41</v>
      </c>
      <c r="T17" s="693">
        <v>760</v>
      </c>
      <c r="U17" s="693">
        <v>24</v>
      </c>
      <c r="V17" s="693">
        <v>23</v>
      </c>
      <c r="W17" s="693">
        <v>25</v>
      </c>
      <c r="X17" s="697" t="s">
        <v>22</v>
      </c>
    </row>
    <row r="18" spans="1:24" s="680" customFormat="1" ht="14.1" customHeight="1">
      <c r="A18" s="736"/>
      <c r="B18" s="740">
        <v>500</v>
      </c>
      <c r="C18" s="739" t="s">
        <v>42</v>
      </c>
      <c r="D18" s="740">
        <v>1000</v>
      </c>
      <c r="E18" s="528"/>
      <c r="F18" s="721">
        <v>5</v>
      </c>
      <c r="G18" s="717">
        <v>3415</v>
      </c>
      <c r="H18" s="717">
        <v>5</v>
      </c>
      <c r="I18" s="717">
        <v>3415</v>
      </c>
      <c r="J18" s="717" t="s">
        <v>42</v>
      </c>
      <c r="K18" s="717" t="s">
        <v>42</v>
      </c>
      <c r="L18" s="697" t="s">
        <v>22</v>
      </c>
      <c r="M18" s="736"/>
      <c r="N18" s="740">
        <v>500</v>
      </c>
      <c r="O18" s="739" t="s">
        <v>42</v>
      </c>
      <c r="P18" s="740">
        <v>1000</v>
      </c>
      <c r="Q18" s="741"/>
      <c r="R18" s="694" t="s">
        <v>41</v>
      </c>
      <c r="S18" s="694" t="s">
        <v>41</v>
      </c>
      <c r="T18" s="693" t="s">
        <v>42</v>
      </c>
      <c r="U18" s="693">
        <v>4</v>
      </c>
      <c r="V18" s="693">
        <v>4</v>
      </c>
      <c r="W18" s="693">
        <v>5</v>
      </c>
      <c r="X18" s="697" t="s">
        <v>22</v>
      </c>
    </row>
    <row r="19" spans="1:24" s="680" customFormat="1" ht="14.1" customHeight="1">
      <c r="A19" s="736"/>
      <c r="B19" s="740">
        <v>1000</v>
      </c>
      <c r="C19" s="739" t="s">
        <v>51</v>
      </c>
      <c r="D19" s="691" t="s">
        <v>52</v>
      </c>
      <c r="E19" s="528"/>
      <c r="F19" s="721">
        <v>3</v>
      </c>
      <c r="G19" s="717">
        <v>3424</v>
      </c>
      <c r="H19" s="717">
        <v>3</v>
      </c>
      <c r="I19" s="717">
        <v>3424</v>
      </c>
      <c r="J19" s="717" t="s">
        <v>42</v>
      </c>
      <c r="K19" s="717" t="s">
        <v>42</v>
      </c>
      <c r="L19" s="697" t="s">
        <v>22</v>
      </c>
      <c r="M19" s="736"/>
      <c r="N19" s="740">
        <v>1000</v>
      </c>
      <c r="O19" s="739" t="s">
        <v>51</v>
      </c>
      <c r="P19" s="691" t="s">
        <v>52</v>
      </c>
      <c r="Q19" s="741"/>
      <c r="R19" s="693">
        <v>3424</v>
      </c>
      <c r="S19" s="693" t="s">
        <v>42</v>
      </c>
      <c r="T19" s="693" t="s">
        <v>42</v>
      </c>
      <c r="U19" s="693">
        <v>3</v>
      </c>
      <c r="V19" s="693">
        <v>3</v>
      </c>
      <c r="W19" s="693">
        <v>3</v>
      </c>
      <c r="X19" s="697" t="s">
        <v>22</v>
      </c>
    </row>
    <row r="20" spans="1:24" s="680" customFormat="1" ht="14.1" customHeight="1">
      <c r="A20" s="736"/>
      <c r="B20" s="736"/>
      <c r="C20" s="692" t="s">
        <v>4</v>
      </c>
      <c r="D20" s="736"/>
      <c r="E20" s="528"/>
      <c r="F20" s="721">
        <v>460</v>
      </c>
      <c r="G20" s="717">
        <v>41442</v>
      </c>
      <c r="H20" s="717">
        <v>434</v>
      </c>
      <c r="I20" s="717">
        <v>38443</v>
      </c>
      <c r="J20" s="717">
        <v>26</v>
      </c>
      <c r="K20" s="717">
        <v>3000</v>
      </c>
      <c r="L20" s="697" t="s">
        <v>22</v>
      </c>
      <c r="M20" s="736"/>
      <c r="N20" s="736"/>
      <c r="O20" s="692" t="s">
        <v>4</v>
      </c>
      <c r="P20" s="736"/>
      <c r="Q20" s="741"/>
      <c r="R20" s="693">
        <v>37935</v>
      </c>
      <c r="S20" s="693">
        <v>2114</v>
      </c>
      <c r="T20" s="693">
        <v>1394</v>
      </c>
      <c r="U20" s="693">
        <v>348</v>
      </c>
      <c r="V20" s="693">
        <v>337</v>
      </c>
      <c r="W20" s="693">
        <v>394</v>
      </c>
      <c r="X20" s="697" t="s">
        <v>22</v>
      </c>
    </row>
    <row r="21" spans="1:24" s="680" customFormat="1" ht="14.1" customHeight="1">
      <c r="A21" s="736"/>
      <c r="B21" s="689" t="s">
        <v>22</v>
      </c>
      <c r="C21" s="736"/>
      <c r="D21" s="736"/>
      <c r="E21" s="528"/>
      <c r="F21" s="746" t="s">
        <v>43</v>
      </c>
      <c r="G21" s="757"/>
      <c r="H21" s="757"/>
      <c r="I21" s="757"/>
      <c r="J21" s="757"/>
      <c r="K21" s="757"/>
      <c r="L21" s="757"/>
      <c r="M21" s="736"/>
      <c r="N21" s="689" t="s">
        <v>22</v>
      </c>
      <c r="O21" s="736"/>
      <c r="P21" s="736"/>
      <c r="Q21" s="741"/>
      <c r="R21" s="746" t="s">
        <v>43</v>
      </c>
      <c r="S21" s="747"/>
      <c r="T21" s="747"/>
      <c r="U21" s="747"/>
      <c r="V21" s="747"/>
      <c r="W21" s="747"/>
      <c r="X21" s="747"/>
    </row>
    <row r="22" spans="1:24" s="680" customFormat="1" ht="14.1" customHeight="1">
      <c r="A22" s="736"/>
      <c r="B22" s="692" t="s">
        <v>53</v>
      </c>
      <c r="C22" s="736"/>
      <c r="D22" s="736"/>
      <c r="E22" s="528"/>
      <c r="F22" s="721">
        <v>93</v>
      </c>
      <c r="G22" s="717">
        <v>9762</v>
      </c>
      <c r="H22" s="717">
        <v>87</v>
      </c>
      <c r="I22" s="717">
        <v>8541</v>
      </c>
      <c r="J22" s="717">
        <v>6</v>
      </c>
      <c r="K22" s="717">
        <v>1221</v>
      </c>
      <c r="L22" s="697" t="s">
        <v>22</v>
      </c>
      <c r="M22" s="736"/>
      <c r="N22" s="692" t="s">
        <v>53</v>
      </c>
      <c r="O22" s="736"/>
      <c r="P22" s="736"/>
      <c r="Q22" s="741"/>
      <c r="R22" s="693">
        <v>8761</v>
      </c>
      <c r="S22" s="693">
        <v>432</v>
      </c>
      <c r="T22" s="693">
        <v>569</v>
      </c>
      <c r="U22" s="693">
        <v>29</v>
      </c>
      <c r="V22" s="693">
        <v>29</v>
      </c>
      <c r="W22" s="693">
        <v>81</v>
      </c>
      <c r="X22" s="697" t="s">
        <v>22</v>
      </c>
    </row>
    <row r="23" spans="1:24" s="680" customFormat="1" ht="14.1" customHeight="1">
      <c r="A23" s="736"/>
      <c r="B23" s="692" t="s">
        <v>54</v>
      </c>
      <c r="C23" s="736"/>
      <c r="D23" s="736"/>
      <c r="E23" s="528"/>
      <c r="F23" s="721">
        <v>13</v>
      </c>
      <c r="G23" s="717">
        <v>245</v>
      </c>
      <c r="H23" s="717">
        <v>13</v>
      </c>
      <c r="I23" s="717">
        <v>245</v>
      </c>
      <c r="J23" s="717" t="s">
        <v>42</v>
      </c>
      <c r="K23" s="717" t="s">
        <v>42</v>
      </c>
      <c r="L23" s="697" t="s">
        <v>22</v>
      </c>
      <c r="M23" s="736"/>
      <c r="N23" s="692" t="s">
        <v>54</v>
      </c>
      <c r="O23" s="736"/>
      <c r="P23" s="736"/>
      <c r="Q23" s="741"/>
      <c r="R23" s="693">
        <v>245</v>
      </c>
      <c r="S23" s="693" t="s">
        <v>42</v>
      </c>
      <c r="T23" s="693" t="s">
        <v>42</v>
      </c>
      <c r="U23" s="693">
        <v>4</v>
      </c>
      <c r="V23" s="693">
        <v>4</v>
      </c>
      <c r="W23" s="693">
        <v>11</v>
      </c>
      <c r="X23" s="697" t="s">
        <v>22</v>
      </c>
    </row>
    <row r="24" spans="1:24" s="680" customFormat="1" ht="14.1" customHeight="1">
      <c r="A24" s="736"/>
      <c r="B24" s="692" t="s">
        <v>55</v>
      </c>
      <c r="C24" s="736"/>
      <c r="D24" s="736"/>
      <c r="E24" s="528"/>
      <c r="F24" s="721">
        <v>12</v>
      </c>
      <c r="G24" s="717">
        <v>125</v>
      </c>
      <c r="H24" s="717">
        <v>11</v>
      </c>
      <c r="I24" s="722" t="s">
        <v>41</v>
      </c>
      <c r="J24" s="717">
        <v>1</v>
      </c>
      <c r="K24" s="722" t="s">
        <v>41</v>
      </c>
      <c r="L24" s="697" t="s">
        <v>22</v>
      </c>
      <c r="M24" s="736"/>
      <c r="N24" s="692" t="s">
        <v>55</v>
      </c>
      <c r="O24" s="736"/>
      <c r="P24" s="736"/>
      <c r="Q24" s="741"/>
      <c r="R24" s="694" t="s">
        <v>41</v>
      </c>
      <c r="S24" s="694" t="s">
        <v>41</v>
      </c>
      <c r="T24" s="694" t="s">
        <v>41</v>
      </c>
      <c r="U24" s="693">
        <v>4</v>
      </c>
      <c r="V24" s="693">
        <v>4</v>
      </c>
      <c r="W24" s="693">
        <v>10</v>
      </c>
      <c r="X24" s="697" t="s">
        <v>22</v>
      </c>
    </row>
    <row r="25" spans="1:24" s="680" customFormat="1" ht="14.1" customHeight="1">
      <c r="A25" s="736"/>
      <c r="B25" s="758" t="s">
        <v>255</v>
      </c>
      <c r="C25" s="736"/>
      <c r="D25" s="736"/>
      <c r="E25" s="528"/>
      <c r="F25" s="721" t="s">
        <v>42</v>
      </c>
      <c r="G25" s="717" t="s">
        <v>42</v>
      </c>
      <c r="H25" s="717" t="s">
        <v>42</v>
      </c>
      <c r="I25" s="717" t="s">
        <v>42</v>
      </c>
      <c r="J25" s="717" t="s">
        <v>42</v>
      </c>
      <c r="K25" s="717" t="s">
        <v>42</v>
      </c>
      <c r="L25" s="697" t="s">
        <v>22</v>
      </c>
      <c r="M25" s="736"/>
      <c r="N25" s="758" t="s">
        <v>255</v>
      </c>
      <c r="O25" s="736"/>
      <c r="P25" s="736"/>
      <c r="Q25" s="741"/>
      <c r="R25" s="693" t="s">
        <v>42</v>
      </c>
      <c r="S25" s="693" t="s">
        <v>42</v>
      </c>
      <c r="T25" s="693" t="s">
        <v>42</v>
      </c>
      <c r="U25" s="693" t="s">
        <v>42</v>
      </c>
      <c r="V25" s="693" t="s">
        <v>42</v>
      </c>
      <c r="W25" s="693" t="s">
        <v>42</v>
      </c>
      <c r="X25" s="697" t="s">
        <v>22</v>
      </c>
    </row>
    <row r="26" spans="1:24" s="680" customFormat="1" ht="14.1" customHeight="1">
      <c r="A26" s="736"/>
      <c r="B26" s="692" t="s">
        <v>56</v>
      </c>
      <c r="C26" s="736"/>
      <c r="D26" s="736"/>
      <c r="E26" s="528"/>
      <c r="F26" s="721">
        <v>239</v>
      </c>
      <c r="G26" s="717">
        <v>21171</v>
      </c>
      <c r="H26" s="717">
        <v>229</v>
      </c>
      <c r="I26" s="717">
        <v>20309</v>
      </c>
      <c r="J26" s="717">
        <v>10</v>
      </c>
      <c r="K26" s="717">
        <v>861</v>
      </c>
      <c r="L26" s="697" t="s">
        <v>22</v>
      </c>
      <c r="M26" s="736"/>
      <c r="N26" s="692" t="s">
        <v>56</v>
      </c>
      <c r="O26" s="736"/>
      <c r="P26" s="736"/>
      <c r="Q26" s="741"/>
      <c r="R26" s="693">
        <v>19405</v>
      </c>
      <c r="S26" s="693">
        <v>1553</v>
      </c>
      <c r="T26" s="693">
        <v>212</v>
      </c>
      <c r="U26" s="693">
        <v>214</v>
      </c>
      <c r="V26" s="693">
        <v>210</v>
      </c>
      <c r="W26" s="693">
        <v>203</v>
      </c>
      <c r="X26" s="697" t="s">
        <v>22</v>
      </c>
    </row>
    <row r="27" spans="1:24" s="680" customFormat="1" ht="14.1" customHeight="1">
      <c r="A27" s="736"/>
      <c r="B27" s="758" t="s">
        <v>256</v>
      </c>
      <c r="C27" s="736"/>
      <c r="D27" s="736"/>
      <c r="E27" s="528"/>
      <c r="F27" s="721">
        <v>54</v>
      </c>
      <c r="G27" s="717">
        <v>5570</v>
      </c>
      <c r="H27" s="717">
        <v>51</v>
      </c>
      <c r="I27" s="717">
        <v>5194</v>
      </c>
      <c r="J27" s="717">
        <v>3</v>
      </c>
      <c r="K27" s="717">
        <v>375</v>
      </c>
      <c r="L27" s="697" t="s">
        <v>22</v>
      </c>
      <c r="M27" s="736"/>
      <c r="N27" s="758" t="s">
        <v>256</v>
      </c>
      <c r="O27" s="736"/>
      <c r="P27" s="736"/>
      <c r="Q27" s="741"/>
      <c r="R27" s="693">
        <v>4821</v>
      </c>
      <c r="S27" s="693">
        <v>568</v>
      </c>
      <c r="T27" s="694" t="s">
        <v>41</v>
      </c>
      <c r="U27" s="693">
        <v>48</v>
      </c>
      <c r="V27" s="693">
        <v>47</v>
      </c>
      <c r="W27" s="693">
        <v>46</v>
      </c>
      <c r="X27" s="697" t="s">
        <v>22</v>
      </c>
    </row>
    <row r="28" spans="1:24" s="680" customFormat="1" ht="14.1" customHeight="1">
      <c r="A28" s="736"/>
      <c r="B28" s="692" t="s">
        <v>57</v>
      </c>
      <c r="C28" s="736"/>
      <c r="D28" s="736"/>
      <c r="E28" s="528"/>
      <c r="F28" s="721">
        <v>15</v>
      </c>
      <c r="G28" s="717">
        <v>883</v>
      </c>
      <c r="H28" s="717">
        <v>11</v>
      </c>
      <c r="I28" s="717">
        <v>576</v>
      </c>
      <c r="J28" s="717">
        <v>4</v>
      </c>
      <c r="K28" s="717">
        <v>307</v>
      </c>
      <c r="L28" s="697" t="s">
        <v>22</v>
      </c>
      <c r="M28" s="736"/>
      <c r="N28" s="692" t="s">
        <v>57</v>
      </c>
      <c r="O28" s="736"/>
      <c r="P28" s="736"/>
      <c r="Q28" s="741"/>
      <c r="R28" s="693">
        <v>679</v>
      </c>
      <c r="S28" s="694" t="s">
        <v>41</v>
      </c>
      <c r="T28" s="694" t="s">
        <v>41</v>
      </c>
      <c r="U28" s="693">
        <v>14</v>
      </c>
      <c r="V28" s="693">
        <v>11</v>
      </c>
      <c r="W28" s="693">
        <v>10</v>
      </c>
      <c r="X28" s="697" t="s">
        <v>22</v>
      </c>
    </row>
    <row r="29" spans="1:24" s="680" customFormat="1" ht="14.1" customHeight="1">
      <c r="A29" s="736"/>
      <c r="B29" s="692" t="s">
        <v>60</v>
      </c>
      <c r="C29" s="736"/>
      <c r="D29" s="736"/>
      <c r="E29" s="528"/>
      <c r="F29" s="721">
        <v>20</v>
      </c>
      <c r="G29" s="717">
        <v>900</v>
      </c>
      <c r="H29" s="717">
        <v>20</v>
      </c>
      <c r="I29" s="717">
        <v>900</v>
      </c>
      <c r="J29" s="717" t="s">
        <v>42</v>
      </c>
      <c r="K29" s="717" t="s">
        <v>42</v>
      </c>
      <c r="L29" s="697" t="s">
        <v>22</v>
      </c>
      <c r="M29" s="736"/>
      <c r="N29" s="692" t="s">
        <v>60</v>
      </c>
      <c r="O29" s="736"/>
      <c r="P29" s="736"/>
      <c r="Q29" s="741"/>
      <c r="R29" s="694" t="s">
        <v>41</v>
      </c>
      <c r="S29" s="694" t="s">
        <v>41</v>
      </c>
      <c r="T29" s="693" t="s">
        <v>42</v>
      </c>
      <c r="U29" s="693">
        <v>16</v>
      </c>
      <c r="V29" s="693">
        <v>16</v>
      </c>
      <c r="W29" s="693">
        <v>19</v>
      </c>
      <c r="X29" s="697" t="s">
        <v>22</v>
      </c>
    </row>
    <row r="30" spans="1:24" s="680" customFormat="1" ht="14.1" customHeight="1">
      <c r="A30" s="736"/>
      <c r="B30" s="692" t="s">
        <v>58</v>
      </c>
      <c r="C30" s="736"/>
      <c r="D30" s="736"/>
      <c r="E30" s="528"/>
      <c r="F30" s="721">
        <v>7</v>
      </c>
      <c r="G30" s="717">
        <v>796</v>
      </c>
      <c r="H30" s="717">
        <v>6</v>
      </c>
      <c r="I30" s="722" t="s">
        <v>41</v>
      </c>
      <c r="J30" s="717">
        <v>1</v>
      </c>
      <c r="K30" s="722" t="s">
        <v>41</v>
      </c>
      <c r="L30" s="697" t="s">
        <v>22</v>
      </c>
      <c r="M30" s="736"/>
      <c r="N30" s="692" t="s">
        <v>58</v>
      </c>
      <c r="O30" s="736"/>
      <c r="P30" s="736"/>
      <c r="Q30" s="741"/>
      <c r="R30" s="694" t="s">
        <v>41</v>
      </c>
      <c r="S30" s="694" t="s">
        <v>41</v>
      </c>
      <c r="T30" s="694" t="s">
        <v>41</v>
      </c>
      <c r="U30" s="693">
        <v>7</v>
      </c>
      <c r="V30" s="693">
        <v>4</v>
      </c>
      <c r="W30" s="693">
        <v>4</v>
      </c>
      <c r="X30" s="697" t="s">
        <v>22</v>
      </c>
    </row>
    <row r="31" spans="1:24" s="680" customFormat="1" ht="14.1" customHeight="1">
      <c r="A31" s="736"/>
      <c r="B31" s="759" t="s">
        <v>511</v>
      </c>
      <c r="C31" s="750"/>
      <c r="D31" s="750"/>
      <c r="E31" s="528"/>
      <c r="F31" s="721">
        <v>61</v>
      </c>
      <c r="G31" s="717">
        <v>7561</v>
      </c>
      <c r="H31" s="717">
        <v>57</v>
      </c>
      <c r="I31" s="717">
        <v>7280</v>
      </c>
      <c r="J31" s="717">
        <v>4</v>
      </c>
      <c r="K31" s="717">
        <v>280</v>
      </c>
      <c r="L31" s="697" t="s">
        <v>22</v>
      </c>
      <c r="M31" s="736"/>
      <c r="N31" s="759" t="s">
        <v>511</v>
      </c>
      <c r="O31" s="750"/>
      <c r="P31" s="750"/>
      <c r="Q31" s="741"/>
      <c r="R31" s="693">
        <v>7361</v>
      </c>
      <c r="S31" s="694" t="s">
        <v>41</v>
      </c>
      <c r="T31" s="694" t="s">
        <v>41</v>
      </c>
      <c r="U31" s="693">
        <v>60</v>
      </c>
      <c r="V31" s="693">
        <v>59</v>
      </c>
      <c r="W31" s="693">
        <v>56</v>
      </c>
      <c r="X31" s="697" t="s">
        <v>22</v>
      </c>
    </row>
    <row r="32" spans="1:24" s="680" customFormat="1" ht="14.1" customHeight="1">
      <c r="A32" s="742"/>
      <c r="B32" s="754" t="s">
        <v>59</v>
      </c>
      <c r="C32" s="742"/>
      <c r="D32" s="742"/>
      <c r="E32" s="528"/>
      <c r="F32" s="721">
        <v>460</v>
      </c>
      <c r="G32" s="717">
        <v>41442</v>
      </c>
      <c r="H32" s="717">
        <v>434</v>
      </c>
      <c r="I32" s="717">
        <v>38443</v>
      </c>
      <c r="J32" s="717">
        <v>26</v>
      </c>
      <c r="K32" s="717">
        <v>3000</v>
      </c>
      <c r="L32" s="697" t="s">
        <v>22</v>
      </c>
      <c r="M32" s="742"/>
      <c r="N32" s="754" t="s">
        <v>59</v>
      </c>
      <c r="O32" s="742"/>
      <c r="P32" s="742"/>
      <c r="Q32" s="741"/>
      <c r="R32" s="717">
        <v>37935</v>
      </c>
      <c r="S32" s="717">
        <v>2114</v>
      </c>
      <c r="T32" s="717">
        <v>1394</v>
      </c>
      <c r="U32" s="717">
        <v>348</v>
      </c>
      <c r="V32" s="717">
        <v>337</v>
      </c>
      <c r="W32" s="717">
        <v>394</v>
      </c>
      <c r="X32" s="697" t="s">
        <v>22</v>
      </c>
    </row>
    <row r="33" spans="1:24" s="680" customFormat="1" ht="14.1" customHeight="1">
      <c r="A33" s="742"/>
      <c r="B33" s="754"/>
      <c r="C33" s="742"/>
      <c r="D33" s="742"/>
      <c r="E33" s="528"/>
      <c r="F33" s="721"/>
      <c r="G33" s="717"/>
      <c r="H33" s="717"/>
      <c r="I33" s="717"/>
      <c r="J33" s="717"/>
      <c r="K33" s="717"/>
      <c r="L33" s="697"/>
      <c r="M33" s="742"/>
      <c r="N33" s="754"/>
      <c r="O33" s="742"/>
      <c r="P33" s="742"/>
      <c r="Q33" s="741"/>
      <c r="R33" s="717"/>
      <c r="S33" s="717"/>
      <c r="T33" s="717"/>
      <c r="U33" s="717"/>
      <c r="V33" s="717"/>
      <c r="W33" s="717"/>
      <c r="X33" s="697"/>
    </row>
    <row r="34" spans="1:24" ht="14.1" customHeight="1">
      <c r="A34" s="582" t="s">
        <v>371</v>
      </c>
      <c r="B34" s="595"/>
      <c r="C34" s="595"/>
      <c r="D34" s="595"/>
      <c r="E34" s="714"/>
      <c r="F34" s="609" t="s">
        <v>510</v>
      </c>
      <c r="G34" s="609"/>
      <c r="H34" s="678"/>
      <c r="I34" s="678"/>
      <c r="J34" s="678"/>
      <c r="K34" s="678"/>
      <c r="L34" s="678"/>
      <c r="M34" s="462" t="s">
        <v>371</v>
      </c>
      <c r="N34" s="453"/>
      <c r="O34" s="453"/>
      <c r="P34" s="453"/>
      <c r="Q34" s="458"/>
      <c r="R34" s="471" t="s">
        <v>510</v>
      </c>
      <c r="S34" s="453"/>
      <c r="T34" s="453"/>
      <c r="U34" s="453"/>
      <c r="V34" s="453"/>
      <c r="W34" s="453"/>
      <c r="X34" s="397"/>
    </row>
    <row r="35" spans="1:24" ht="14.1" customHeight="1">
      <c r="A35" s="581" t="s">
        <v>434</v>
      </c>
      <c r="B35" s="595"/>
      <c r="C35" s="591" t="s">
        <v>4</v>
      </c>
      <c r="D35" s="595"/>
      <c r="E35" s="714"/>
      <c r="F35" s="592" t="s">
        <v>42</v>
      </c>
      <c r="G35" s="607" t="s">
        <v>42</v>
      </c>
      <c r="H35" s="607" t="s">
        <v>42</v>
      </c>
      <c r="I35" s="607" t="s">
        <v>42</v>
      </c>
      <c r="J35" s="607" t="s">
        <v>42</v>
      </c>
      <c r="K35" s="612" t="s">
        <v>42</v>
      </c>
      <c r="L35" s="612"/>
      <c r="M35" s="401" t="s">
        <v>434</v>
      </c>
      <c r="N35" s="453"/>
      <c r="O35" s="449" t="s">
        <v>4</v>
      </c>
      <c r="P35" s="453"/>
      <c r="Q35" s="458"/>
      <c r="R35" s="199" t="s">
        <v>42</v>
      </c>
      <c r="S35" s="198" t="s">
        <v>42</v>
      </c>
      <c r="T35" s="198" t="s">
        <v>42</v>
      </c>
      <c r="U35" s="198" t="s">
        <v>42</v>
      </c>
      <c r="V35" s="198" t="s">
        <v>42</v>
      </c>
      <c r="W35" s="198" t="s">
        <v>42</v>
      </c>
      <c r="X35" s="397"/>
    </row>
    <row r="36" spans="1:24" s="680" customFormat="1" ht="14.1" customHeight="1">
      <c r="A36" s="581"/>
      <c r="B36" s="595"/>
      <c r="C36" s="591"/>
      <c r="D36" s="595"/>
      <c r="E36" s="714"/>
      <c r="F36" s="592"/>
      <c r="G36" s="607"/>
      <c r="H36" s="607"/>
      <c r="I36" s="607"/>
      <c r="J36" s="607"/>
      <c r="K36" s="612"/>
      <c r="L36" s="612"/>
      <c r="M36" s="401"/>
      <c r="N36" s="686"/>
      <c r="O36" s="653"/>
      <c r="P36" s="686"/>
      <c r="Q36" s="687"/>
      <c r="R36" s="705"/>
      <c r="S36" s="704"/>
      <c r="T36" s="704"/>
      <c r="U36" s="704"/>
      <c r="V36" s="704"/>
      <c r="W36" s="704"/>
      <c r="X36" s="711"/>
    </row>
    <row r="37" spans="1:24" ht="14.1" customHeight="1">
      <c r="A37" s="582" t="s">
        <v>372</v>
      </c>
      <c r="B37" s="595"/>
      <c r="C37" s="606"/>
      <c r="D37" s="595"/>
      <c r="E37" s="714"/>
      <c r="F37" s="609" t="s">
        <v>510</v>
      </c>
      <c r="G37" s="609"/>
      <c r="H37" s="678"/>
      <c r="I37" s="678"/>
      <c r="J37" s="678"/>
      <c r="K37" s="678"/>
      <c r="L37" s="678"/>
      <c r="M37" s="462" t="s">
        <v>372</v>
      </c>
      <c r="N37" s="453"/>
      <c r="O37" s="454"/>
      <c r="P37" s="453"/>
      <c r="Q37" s="458"/>
      <c r="R37" s="471" t="s">
        <v>510</v>
      </c>
      <c r="S37" s="453"/>
      <c r="T37" s="453"/>
      <c r="U37" s="453"/>
      <c r="V37" s="453"/>
      <c r="W37" s="453"/>
      <c r="X37" s="397"/>
    </row>
    <row r="38" spans="1:24" ht="14.1" customHeight="1">
      <c r="A38" s="581" t="s">
        <v>434</v>
      </c>
      <c r="B38" s="595"/>
      <c r="C38" s="591" t="s">
        <v>4</v>
      </c>
      <c r="D38" s="595"/>
      <c r="E38" s="714"/>
      <c r="F38" s="592">
        <v>2</v>
      </c>
      <c r="G38" s="612" t="s">
        <v>41</v>
      </c>
      <c r="H38" s="607">
        <v>1</v>
      </c>
      <c r="I38" s="612" t="s">
        <v>41</v>
      </c>
      <c r="J38" s="607">
        <v>1</v>
      </c>
      <c r="K38" s="612" t="s">
        <v>41</v>
      </c>
      <c r="L38" s="612"/>
      <c r="M38" s="401" t="s">
        <v>434</v>
      </c>
      <c r="N38" s="453"/>
      <c r="O38" s="449" t="s">
        <v>4</v>
      </c>
      <c r="P38" s="453"/>
      <c r="Q38" s="458"/>
      <c r="R38" s="199" t="s">
        <v>41</v>
      </c>
      <c r="S38" s="198" t="s">
        <v>42</v>
      </c>
      <c r="T38" s="199" t="s">
        <v>41</v>
      </c>
      <c r="U38" s="198">
        <v>2</v>
      </c>
      <c r="V38" s="198">
        <v>1</v>
      </c>
      <c r="W38" s="198">
        <v>1</v>
      </c>
      <c r="X38" s="223" t="s">
        <v>22</v>
      </c>
    </row>
    <row r="39" spans="1:24" s="680" customFormat="1" ht="14.1" customHeight="1">
      <c r="A39" s="581"/>
      <c r="B39" s="595"/>
      <c r="C39" s="591"/>
      <c r="D39" s="595"/>
      <c r="E39" s="714"/>
      <c r="F39" s="592"/>
      <c r="G39" s="612"/>
      <c r="H39" s="607"/>
      <c r="I39" s="612"/>
      <c r="J39" s="607"/>
      <c r="K39" s="612"/>
      <c r="L39" s="612"/>
      <c r="M39" s="401"/>
      <c r="N39" s="686"/>
      <c r="O39" s="653"/>
      <c r="P39" s="686"/>
      <c r="Q39" s="687"/>
      <c r="R39" s="705"/>
      <c r="S39" s="704"/>
      <c r="T39" s="705"/>
      <c r="U39" s="704"/>
      <c r="V39" s="704"/>
      <c r="W39" s="704"/>
      <c r="X39" s="712"/>
    </row>
    <row r="40" spans="1:24" ht="14.1" customHeight="1">
      <c r="A40" s="582" t="s">
        <v>373</v>
      </c>
      <c r="B40" s="595"/>
      <c r="C40" s="606"/>
      <c r="D40" s="595"/>
      <c r="E40" s="714"/>
      <c r="F40" s="609" t="s">
        <v>510</v>
      </c>
      <c r="G40" s="609"/>
      <c r="H40" s="678"/>
      <c r="I40" s="678"/>
      <c r="J40" s="678"/>
      <c r="K40" s="678"/>
      <c r="L40" s="678"/>
      <c r="M40" s="462" t="s">
        <v>373</v>
      </c>
      <c r="N40" s="453"/>
      <c r="O40" s="454"/>
      <c r="P40" s="453"/>
      <c r="Q40" s="458"/>
      <c r="R40" s="553" t="s">
        <v>510</v>
      </c>
      <c r="S40" s="453"/>
      <c r="T40" s="453"/>
      <c r="U40" s="453"/>
      <c r="V40" s="453"/>
      <c r="W40" s="453"/>
      <c r="X40" s="397"/>
    </row>
    <row r="41" spans="1:24" ht="14.1" customHeight="1">
      <c r="A41" s="581" t="s">
        <v>434</v>
      </c>
      <c r="B41" s="595"/>
      <c r="C41" s="591" t="s">
        <v>4</v>
      </c>
      <c r="D41" s="595"/>
      <c r="E41" s="714"/>
      <c r="F41" s="592">
        <v>9</v>
      </c>
      <c r="G41" s="607">
        <v>1113</v>
      </c>
      <c r="H41" s="607">
        <v>9</v>
      </c>
      <c r="I41" s="607">
        <v>1113</v>
      </c>
      <c r="J41" s="607" t="s">
        <v>42</v>
      </c>
      <c r="K41" s="607" t="s">
        <v>42</v>
      </c>
      <c r="L41" s="607"/>
      <c r="M41" s="401" t="s">
        <v>434</v>
      </c>
      <c r="N41" s="453"/>
      <c r="O41" s="449" t="s">
        <v>4</v>
      </c>
      <c r="P41" s="453"/>
      <c r="Q41" s="458"/>
      <c r="R41" s="199" t="s">
        <v>41</v>
      </c>
      <c r="S41" s="199" t="s">
        <v>41</v>
      </c>
      <c r="T41" s="198" t="s">
        <v>42</v>
      </c>
      <c r="U41" s="198">
        <v>8</v>
      </c>
      <c r="V41" s="198">
        <v>8</v>
      </c>
      <c r="W41" s="198">
        <v>9</v>
      </c>
      <c r="X41" s="223" t="s">
        <v>22</v>
      </c>
    </row>
    <row r="42" spans="1:24" s="680" customFormat="1" ht="14.1" customHeight="1">
      <c r="A42" s="581"/>
      <c r="B42" s="595"/>
      <c r="C42" s="591"/>
      <c r="D42" s="595"/>
      <c r="E42" s="714"/>
      <c r="F42" s="592"/>
      <c r="G42" s="607"/>
      <c r="H42" s="607"/>
      <c r="I42" s="607"/>
      <c r="J42" s="607"/>
      <c r="K42" s="607"/>
      <c r="L42" s="607"/>
      <c r="M42" s="401"/>
      <c r="N42" s="686"/>
      <c r="O42" s="653"/>
      <c r="P42" s="686"/>
      <c r="Q42" s="687"/>
      <c r="R42" s="705"/>
      <c r="S42" s="705"/>
      <c r="T42" s="704"/>
      <c r="U42" s="704"/>
      <c r="V42" s="704"/>
      <c r="W42" s="704"/>
      <c r="X42" s="712"/>
    </row>
    <row r="43" spans="1:24" ht="14.1" customHeight="1">
      <c r="A43" s="598" t="s">
        <v>374</v>
      </c>
      <c r="B43" s="590"/>
      <c r="C43" s="594"/>
      <c r="D43" s="590"/>
      <c r="E43" s="714"/>
      <c r="F43" s="609" t="s">
        <v>510</v>
      </c>
      <c r="G43" s="609"/>
      <c r="H43" s="678"/>
      <c r="I43" s="678"/>
      <c r="J43" s="678"/>
      <c r="K43" s="678"/>
      <c r="L43" s="678"/>
      <c r="M43" s="599" t="s">
        <v>374</v>
      </c>
      <c r="N43" s="711"/>
      <c r="O43" s="684"/>
      <c r="P43" s="711"/>
      <c r="Q43" s="687"/>
      <c r="R43" s="601" t="s">
        <v>510</v>
      </c>
      <c r="S43" s="711"/>
      <c r="T43" s="711"/>
      <c r="U43" s="711"/>
      <c r="V43" s="711"/>
      <c r="W43" s="711"/>
      <c r="X43" s="711"/>
    </row>
    <row r="44" spans="1:24" ht="14.1" customHeight="1">
      <c r="A44" s="611" t="s">
        <v>434</v>
      </c>
      <c r="B44" s="593"/>
      <c r="C44" s="603" t="s">
        <v>4</v>
      </c>
      <c r="D44" s="727"/>
      <c r="E44" s="596"/>
      <c r="F44" s="604" t="s">
        <v>42</v>
      </c>
      <c r="G44" s="597" t="s">
        <v>42</v>
      </c>
      <c r="H44" s="597" t="s">
        <v>42</v>
      </c>
      <c r="I44" s="597" t="s">
        <v>42</v>
      </c>
      <c r="J44" s="597" t="s">
        <v>42</v>
      </c>
      <c r="K44" s="602" t="s">
        <v>42</v>
      </c>
      <c r="L44" s="602"/>
      <c r="M44" s="701" t="s">
        <v>434</v>
      </c>
      <c r="N44" s="613"/>
      <c r="O44" s="600" t="s">
        <v>4</v>
      </c>
      <c r="P44" s="605"/>
      <c r="Q44" s="688"/>
      <c r="R44" s="710" t="s">
        <v>42</v>
      </c>
      <c r="S44" s="709" t="s">
        <v>42</v>
      </c>
      <c r="T44" s="709" t="s">
        <v>42</v>
      </c>
      <c r="U44" s="709" t="s">
        <v>42</v>
      </c>
      <c r="V44" s="709" t="s">
        <v>42</v>
      </c>
      <c r="W44" s="709" t="s">
        <v>42</v>
      </c>
      <c r="X44" s="713" t="s">
        <v>22</v>
      </c>
    </row>
    <row r="45" spans="1:24" s="680" customFormat="1" ht="11.25" customHeight="1">
      <c r="X45" s="685"/>
    </row>
    <row r="46" spans="1:24" s="680" customFormat="1" ht="11.25" customHeight="1">
      <c r="A46" s="744" t="s">
        <v>232</v>
      </c>
      <c r="M46" s="744" t="s">
        <v>232</v>
      </c>
      <c r="X46" s="685"/>
    </row>
    <row r="47" spans="1:24" s="680" customFormat="1" ht="11.25" customHeight="1">
      <c r="A47" s="751" t="s">
        <v>233</v>
      </c>
      <c r="M47" s="751" t="s">
        <v>233</v>
      </c>
      <c r="X47" s="685"/>
    </row>
    <row r="48" spans="1:24" s="680" customFormat="1" ht="11.25" customHeight="1">
      <c r="A48" s="744" t="s">
        <v>257</v>
      </c>
      <c r="M48" s="744" t="s">
        <v>257</v>
      </c>
      <c r="X48" s="685"/>
    </row>
    <row r="49" spans="1:25" s="680" customFormat="1" ht="11.25" customHeight="1">
      <c r="A49" s="733" t="s">
        <v>143</v>
      </c>
      <c r="M49" s="733" t="s">
        <v>143</v>
      </c>
      <c r="X49" s="685"/>
    </row>
    <row r="50" spans="1:25" s="680" customFormat="1" ht="37.5" customHeight="1">
      <c r="A50" s="883" t="s">
        <v>655</v>
      </c>
      <c r="B50" s="883"/>
      <c r="C50" s="883"/>
      <c r="D50" s="883"/>
      <c r="E50" s="883"/>
      <c r="F50" s="883"/>
      <c r="G50" s="883"/>
      <c r="H50" s="883"/>
      <c r="I50" s="883"/>
      <c r="J50" s="883"/>
      <c r="K50" s="883"/>
      <c r="L50" s="883"/>
      <c r="M50" s="883" t="s">
        <v>656</v>
      </c>
      <c r="N50" s="883"/>
      <c r="O50" s="883"/>
      <c r="P50" s="883"/>
      <c r="Q50" s="883"/>
      <c r="R50" s="883"/>
      <c r="S50" s="883"/>
      <c r="T50" s="883"/>
      <c r="U50" s="883"/>
      <c r="V50" s="883"/>
      <c r="W50" s="883"/>
      <c r="X50" s="883"/>
    </row>
    <row r="51" spans="1:25" s="680" customFormat="1" ht="12.75" customHeight="1">
      <c r="A51" s="753"/>
      <c r="B51" s="753"/>
      <c r="C51" s="753"/>
      <c r="D51" s="753"/>
      <c r="E51" s="753"/>
      <c r="F51" s="753"/>
      <c r="G51" s="753"/>
      <c r="H51" s="753"/>
      <c r="I51" s="753"/>
      <c r="J51" s="753"/>
      <c r="K51" s="753"/>
      <c r="L51" s="753"/>
      <c r="M51" s="753"/>
      <c r="N51" s="753"/>
      <c r="O51" s="753"/>
      <c r="P51" s="753"/>
      <c r="Q51" s="753"/>
      <c r="R51" s="753"/>
      <c r="S51" s="753"/>
      <c r="T51" s="753"/>
      <c r="U51" s="753"/>
      <c r="V51" s="753"/>
      <c r="W51" s="753"/>
      <c r="X51" s="753"/>
    </row>
    <row r="52" spans="1:25" s="680" customFormat="1" ht="12" customHeight="1">
      <c r="A52" s="843" t="s">
        <v>48</v>
      </c>
      <c r="B52" s="868" t="s">
        <v>393</v>
      </c>
      <c r="C52" s="860"/>
      <c r="D52" s="860"/>
      <c r="E52" s="825"/>
      <c r="F52" s="863" t="s">
        <v>4</v>
      </c>
      <c r="G52" s="860"/>
      <c r="H52" s="839" t="s">
        <v>68</v>
      </c>
      <c r="I52" s="840"/>
      <c r="J52" s="840"/>
      <c r="K52" s="840"/>
      <c r="L52" s="840"/>
      <c r="M52" s="884" t="s">
        <v>48</v>
      </c>
      <c r="N52" s="887" t="s">
        <v>393</v>
      </c>
      <c r="O52" s="888"/>
      <c r="P52" s="888"/>
      <c r="Q52" s="889"/>
      <c r="R52" s="903" t="s">
        <v>69</v>
      </c>
      <c r="S52" s="904"/>
      <c r="T52" s="905"/>
      <c r="U52" s="901" t="s">
        <v>67</v>
      </c>
      <c r="V52" s="902"/>
      <c r="W52" s="901" t="s">
        <v>71</v>
      </c>
      <c r="X52" s="906"/>
      <c r="Y52" s="685"/>
    </row>
    <row r="53" spans="1:25" s="680" customFormat="1" ht="12" customHeight="1">
      <c r="A53" s="844"/>
      <c r="B53" s="847"/>
      <c r="C53" s="848"/>
      <c r="D53" s="848"/>
      <c r="E53" s="852"/>
      <c r="F53" s="847"/>
      <c r="G53" s="848"/>
      <c r="H53" s="872" t="s">
        <v>44</v>
      </c>
      <c r="I53" s="873"/>
      <c r="J53" s="868" t="s">
        <v>45</v>
      </c>
      <c r="K53" s="871"/>
      <c r="L53" s="871"/>
      <c r="M53" s="885"/>
      <c r="N53" s="890"/>
      <c r="O53" s="891"/>
      <c r="P53" s="891"/>
      <c r="Q53" s="892"/>
      <c r="R53" s="877" t="s">
        <v>519</v>
      </c>
      <c r="S53" s="879" t="s">
        <v>46</v>
      </c>
      <c r="T53" s="877" t="s">
        <v>509</v>
      </c>
      <c r="U53" s="879" t="s">
        <v>657</v>
      </c>
      <c r="V53" s="735" t="s">
        <v>23</v>
      </c>
      <c r="W53" s="879" t="s">
        <v>70</v>
      </c>
      <c r="X53" s="881"/>
      <c r="Y53" s="685"/>
    </row>
    <row r="54" spans="1:25" s="680" customFormat="1" ht="66" customHeight="1">
      <c r="A54" s="844"/>
      <c r="B54" s="847"/>
      <c r="C54" s="848"/>
      <c r="D54" s="848"/>
      <c r="E54" s="852"/>
      <c r="F54" s="850"/>
      <c r="G54" s="851"/>
      <c r="H54" s="907"/>
      <c r="I54" s="908"/>
      <c r="J54" s="907"/>
      <c r="K54" s="908"/>
      <c r="L54" s="908"/>
      <c r="M54" s="885"/>
      <c r="N54" s="890"/>
      <c r="O54" s="891"/>
      <c r="P54" s="891"/>
      <c r="Q54" s="892"/>
      <c r="R54" s="878"/>
      <c r="S54" s="880"/>
      <c r="T54" s="878"/>
      <c r="U54" s="880"/>
      <c r="V54" s="737" t="s">
        <v>658</v>
      </c>
      <c r="W54" s="880"/>
      <c r="X54" s="882"/>
      <c r="Y54" s="685"/>
    </row>
    <row r="55" spans="1:25" s="680" customFormat="1" ht="24.75" customHeight="1">
      <c r="A55" s="844"/>
      <c r="B55" s="847"/>
      <c r="C55" s="848"/>
      <c r="D55" s="848"/>
      <c r="E55" s="852"/>
      <c r="F55" s="699" t="s">
        <v>10</v>
      </c>
      <c r="G55" s="699" t="s">
        <v>47</v>
      </c>
      <c r="H55" s="699" t="s">
        <v>10</v>
      </c>
      <c r="I55" s="699" t="s">
        <v>24</v>
      </c>
      <c r="J55" s="699" t="s">
        <v>10</v>
      </c>
      <c r="K55" s="839" t="s">
        <v>47</v>
      </c>
      <c r="L55" s="840"/>
      <c r="M55" s="885"/>
      <c r="N55" s="890"/>
      <c r="O55" s="891"/>
      <c r="P55" s="891"/>
      <c r="Q55" s="892"/>
      <c r="R55" s="833" t="s">
        <v>24</v>
      </c>
      <c r="S55" s="834"/>
      <c r="T55" s="900"/>
      <c r="U55" s="833" t="s">
        <v>10</v>
      </c>
      <c r="V55" s="834"/>
      <c r="W55" s="834"/>
      <c r="X55" s="834"/>
      <c r="Y55" s="685"/>
    </row>
    <row r="56" spans="1:25" s="680" customFormat="1">
      <c r="A56" s="844"/>
      <c r="B56" s="847"/>
      <c r="C56" s="848"/>
      <c r="D56" s="848"/>
      <c r="E56" s="852"/>
      <c r="F56" s="699" t="s">
        <v>25</v>
      </c>
      <c r="G56" s="699" t="s">
        <v>26</v>
      </c>
      <c r="H56" s="699" t="s">
        <v>25</v>
      </c>
      <c r="I56" s="699" t="s">
        <v>26</v>
      </c>
      <c r="J56" s="699" t="s">
        <v>25</v>
      </c>
      <c r="K56" s="839" t="s">
        <v>26</v>
      </c>
      <c r="L56" s="840"/>
      <c r="M56" s="885"/>
      <c r="N56" s="890"/>
      <c r="O56" s="891"/>
      <c r="P56" s="891"/>
      <c r="Q56" s="892"/>
      <c r="R56" s="833" t="s">
        <v>26</v>
      </c>
      <c r="S56" s="834"/>
      <c r="T56" s="900"/>
      <c r="U56" s="833" t="s">
        <v>25</v>
      </c>
      <c r="V56" s="834"/>
      <c r="W56" s="834"/>
      <c r="X56" s="834"/>
      <c r="Y56" s="685"/>
    </row>
    <row r="57" spans="1:25" s="680" customFormat="1">
      <c r="A57" s="845"/>
      <c r="B57" s="850"/>
      <c r="C57" s="851"/>
      <c r="D57" s="851"/>
      <c r="E57" s="826"/>
      <c r="F57" s="699" t="s">
        <v>27</v>
      </c>
      <c r="G57" s="699" t="s">
        <v>28</v>
      </c>
      <c r="H57" s="699" t="s">
        <v>29</v>
      </c>
      <c r="I57" s="699" t="s">
        <v>30</v>
      </c>
      <c r="J57" s="699" t="s">
        <v>31</v>
      </c>
      <c r="K57" s="839" t="s">
        <v>32</v>
      </c>
      <c r="L57" s="840"/>
      <c r="M57" s="886"/>
      <c r="N57" s="893"/>
      <c r="O57" s="894"/>
      <c r="P57" s="894"/>
      <c r="Q57" s="895"/>
      <c r="R57" s="735" t="s">
        <v>33</v>
      </c>
      <c r="S57" s="735" t="s">
        <v>34</v>
      </c>
      <c r="T57" s="735" t="s">
        <v>35</v>
      </c>
      <c r="U57" s="738" t="s">
        <v>36</v>
      </c>
      <c r="V57" s="738" t="s">
        <v>37</v>
      </c>
      <c r="W57" s="896" t="s">
        <v>38</v>
      </c>
      <c r="X57" s="897"/>
      <c r="Y57" s="685"/>
    </row>
    <row r="58" spans="1:25" ht="11.25" customHeight="1">
      <c r="A58" s="692"/>
      <c r="B58" s="692"/>
      <c r="C58" s="500"/>
      <c r="D58" s="500"/>
      <c r="E58" s="685"/>
      <c r="F58" s="708"/>
      <c r="G58" s="706"/>
      <c r="H58" s="706"/>
      <c r="I58" s="706"/>
      <c r="J58" s="704"/>
      <c r="K58" s="704"/>
      <c r="L58" s="704"/>
      <c r="M58" s="692"/>
      <c r="N58" s="692"/>
      <c r="O58" s="500"/>
      <c r="P58" s="500"/>
      <c r="Q58" s="687"/>
      <c r="R58" s="708"/>
      <c r="S58" s="706"/>
      <c r="T58" s="706"/>
      <c r="U58" s="706"/>
      <c r="V58" s="704"/>
      <c r="W58" s="704"/>
      <c r="X58" s="704"/>
    </row>
    <row r="59" spans="1:25" ht="11.25" customHeight="1">
      <c r="A59" s="653" t="s">
        <v>375</v>
      </c>
      <c r="B59" s="680"/>
      <c r="C59" s="680"/>
      <c r="D59" s="680"/>
      <c r="E59" s="685"/>
      <c r="F59" s="752" t="s">
        <v>39</v>
      </c>
      <c r="G59" s="711"/>
      <c r="H59" s="711"/>
      <c r="I59" s="711"/>
      <c r="J59" s="686"/>
      <c r="K59" s="686"/>
      <c r="L59" s="686"/>
      <c r="M59" s="653" t="s">
        <v>375</v>
      </c>
      <c r="N59" s="680"/>
      <c r="O59" s="680"/>
      <c r="P59" s="680"/>
      <c r="Q59" s="687"/>
      <c r="R59" s="752" t="s">
        <v>39</v>
      </c>
      <c r="S59" s="711"/>
      <c r="T59" s="711"/>
      <c r="U59" s="711"/>
      <c r="V59" s="686"/>
      <c r="W59" s="686"/>
      <c r="X59" s="686"/>
    </row>
    <row r="60" spans="1:25" ht="11.25" customHeight="1">
      <c r="A60" s="680"/>
      <c r="B60" s="680"/>
      <c r="C60" s="683" t="s">
        <v>50</v>
      </c>
      <c r="D60" s="686">
        <v>5</v>
      </c>
      <c r="E60" s="685"/>
      <c r="F60" s="468" t="s">
        <v>42</v>
      </c>
      <c r="G60" s="466" t="s">
        <v>42</v>
      </c>
      <c r="H60" s="467" t="s">
        <v>42</v>
      </c>
      <c r="I60" s="466" t="s">
        <v>42</v>
      </c>
      <c r="J60" s="464" t="s">
        <v>42</v>
      </c>
      <c r="K60" s="464" t="s">
        <v>42</v>
      </c>
      <c r="L60" s="464"/>
      <c r="M60" s="680" t="s">
        <v>434</v>
      </c>
      <c r="N60" s="680"/>
      <c r="O60" s="683" t="s">
        <v>50</v>
      </c>
      <c r="P60" s="686">
        <v>5</v>
      </c>
      <c r="Q60" s="687"/>
      <c r="R60" s="468" t="s">
        <v>145</v>
      </c>
      <c r="S60" s="466" t="s">
        <v>42</v>
      </c>
      <c r="T60" s="467" t="s">
        <v>42</v>
      </c>
      <c r="U60" s="466" t="s">
        <v>42</v>
      </c>
      <c r="V60" s="464" t="s">
        <v>42</v>
      </c>
      <c r="W60" s="464" t="s">
        <v>42</v>
      </c>
      <c r="X60" s="464" t="s">
        <v>22</v>
      </c>
    </row>
    <row r="61" spans="1:25" ht="11.25" customHeight="1">
      <c r="A61" s="680"/>
      <c r="B61" s="686">
        <v>5</v>
      </c>
      <c r="C61" s="683" t="s">
        <v>42</v>
      </c>
      <c r="D61" s="686">
        <v>10</v>
      </c>
      <c r="E61" s="685"/>
      <c r="F61" s="468">
        <v>1</v>
      </c>
      <c r="G61" s="466" t="s">
        <v>41</v>
      </c>
      <c r="H61" s="467">
        <v>1</v>
      </c>
      <c r="I61" s="466" t="s">
        <v>41</v>
      </c>
      <c r="J61" s="464" t="s">
        <v>42</v>
      </c>
      <c r="K61" s="464" t="s">
        <v>42</v>
      </c>
      <c r="L61" s="464"/>
      <c r="M61" s="680"/>
      <c r="N61" s="686">
        <v>5</v>
      </c>
      <c r="O61" s="683" t="s">
        <v>42</v>
      </c>
      <c r="P61" s="686">
        <v>10</v>
      </c>
      <c r="Q61" s="687"/>
      <c r="R61" s="468" t="s">
        <v>41</v>
      </c>
      <c r="S61" s="466" t="s">
        <v>42</v>
      </c>
      <c r="T61" s="467" t="s">
        <v>42</v>
      </c>
      <c r="U61" s="466" t="s">
        <v>42</v>
      </c>
      <c r="V61" s="464" t="s">
        <v>42</v>
      </c>
      <c r="W61" s="464">
        <v>1</v>
      </c>
      <c r="X61" s="464"/>
    </row>
    <row r="62" spans="1:25" ht="11.25" customHeight="1">
      <c r="A62" s="680"/>
      <c r="B62" s="686">
        <v>10</v>
      </c>
      <c r="C62" s="683" t="s">
        <v>42</v>
      </c>
      <c r="D62" s="686">
        <v>20</v>
      </c>
      <c r="E62" s="685"/>
      <c r="F62" s="468">
        <v>4</v>
      </c>
      <c r="G62" s="467">
        <v>61</v>
      </c>
      <c r="H62" s="467">
        <v>4</v>
      </c>
      <c r="I62" s="466">
        <v>61</v>
      </c>
      <c r="J62" s="464" t="s">
        <v>42</v>
      </c>
      <c r="K62" s="463" t="s">
        <v>42</v>
      </c>
      <c r="L62" s="463"/>
      <c r="M62" s="680"/>
      <c r="N62" s="686">
        <v>10</v>
      </c>
      <c r="O62" s="683" t="s">
        <v>42</v>
      </c>
      <c r="P62" s="686">
        <v>20</v>
      </c>
      <c r="Q62" s="687"/>
      <c r="R62" s="468">
        <v>61</v>
      </c>
      <c r="S62" s="467" t="s">
        <v>42</v>
      </c>
      <c r="T62" s="467" t="s">
        <v>42</v>
      </c>
      <c r="U62" s="466">
        <v>3</v>
      </c>
      <c r="V62" s="464">
        <v>3</v>
      </c>
      <c r="W62" s="463">
        <v>4</v>
      </c>
      <c r="X62" s="463"/>
    </row>
    <row r="63" spans="1:25" ht="11.25" customHeight="1">
      <c r="A63" s="680"/>
      <c r="B63" s="686">
        <v>20</v>
      </c>
      <c r="C63" s="683" t="s">
        <v>42</v>
      </c>
      <c r="D63" s="686">
        <v>50</v>
      </c>
      <c r="E63" s="685"/>
      <c r="F63" s="468">
        <v>12</v>
      </c>
      <c r="G63" s="467">
        <v>435</v>
      </c>
      <c r="H63" s="467">
        <v>12</v>
      </c>
      <c r="I63" s="466">
        <v>435</v>
      </c>
      <c r="J63" s="464" t="s">
        <v>42</v>
      </c>
      <c r="K63" s="463" t="s">
        <v>42</v>
      </c>
      <c r="L63" s="463"/>
      <c r="M63" s="680"/>
      <c r="N63" s="686">
        <v>20</v>
      </c>
      <c r="O63" s="683" t="s">
        <v>42</v>
      </c>
      <c r="P63" s="686">
        <v>50</v>
      </c>
      <c r="Q63" s="687"/>
      <c r="R63" s="468" t="s">
        <v>41</v>
      </c>
      <c r="S63" s="467" t="s">
        <v>41</v>
      </c>
      <c r="T63" s="467" t="s">
        <v>42</v>
      </c>
      <c r="U63" s="466">
        <v>6</v>
      </c>
      <c r="V63" s="464">
        <v>6</v>
      </c>
      <c r="W63" s="463">
        <v>9</v>
      </c>
      <c r="X63" s="463"/>
    </row>
    <row r="64" spans="1:25" ht="11.25" customHeight="1">
      <c r="A64" s="680"/>
      <c r="B64" s="686">
        <v>50</v>
      </c>
      <c r="C64" s="683" t="s">
        <v>42</v>
      </c>
      <c r="D64" s="686">
        <v>100</v>
      </c>
      <c r="E64" s="685"/>
      <c r="F64" s="468">
        <v>12</v>
      </c>
      <c r="G64" s="467">
        <v>919</v>
      </c>
      <c r="H64" s="467">
        <v>11</v>
      </c>
      <c r="I64" s="467" t="s">
        <v>41</v>
      </c>
      <c r="J64" s="464">
        <v>1</v>
      </c>
      <c r="K64" s="464" t="s">
        <v>41</v>
      </c>
      <c r="L64" s="464"/>
      <c r="M64" s="680"/>
      <c r="N64" s="686">
        <v>50</v>
      </c>
      <c r="O64" s="683" t="s">
        <v>42</v>
      </c>
      <c r="P64" s="686">
        <v>100</v>
      </c>
      <c r="Q64" s="687"/>
      <c r="R64" s="468" t="s">
        <v>41</v>
      </c>
      <c r="S64" s="467" t="s">
        <v>42</v>
      </c>
      <c r="T64" s="467" t="s">
        <v>41</v>
      </c>
      <c r="U64" s="467">
        <v>6</v>
      </c>
      <c r="V64" s="464">
        <v>6</v>
      </c>
      <c r="W64" s="464">
        <v>10</v>
      </c>
      <c r="X64" s="464"/>
    </row>
    <row r="65" spans="1:24" ht="11.25" customHeight="1">
      <c r="A65" s="680"/>
      <c r="B65" s="686">
        <v>100</v>
      </c>
      <c r="C65" s="683" t="s">
        <v>42</v>
      </c>
      <c r="D65" s="686">
        <v>200</v>
      </c>
      <c r="E65" s="685"/>
      <c r="F65" s="468">
        <v>7</v>
      </c>
      <c r="G65" s="467">
        <v>980</v>
      </c>
      <c r="H65" s="467">
        <v>7</v>
      </c>
      <c r="I65" s="466">
        <v>980</v>
      </c>
      <c r="J65" s="464" t="s">
        <v>42</v>
      </c>
      <c r="K65" s="463" t="s">
        <v>42</v>
      </c>
      <c r="L65" s="463"/>
      <c r="M65" s="680"/>
      <c r="N65" s="686">
        <v>100</v>
      </c>
      <c r="O65" s="683" t="s">
        <v>42</v>
      </c>
      <c r="P65" s="686">
        <v>200</v>
      </c>
      <c r="Q65" s="687"/>
      <c r="R65" s="468">
        <v>980</v>
      </c>
      <c r="S65" s="467" t="s">
        <v>42</v>
      </c>
      <c r="T65" s="467" t="s">
        <v>42</v>
      </c>
      <c r="U65" s="466">
        <v>4</v>
      </c>
      <c r="V65" s="464">
        <v>3</v>
      </c>
      <c r="W65" s="463">
        <v>6</v>
      </c>
      <c r="X65" s="463"/>
    </row>
    <row r="66" spans="1:24" ht="11.25" customHeight="1">
      <c r="A66" s="680"/>
      <c r="B66" s="686">
        <v>200</v>
      </c>
      <c r="C66" s="683" t="s">
        <v>42</v>
      </c>
      <c r="D66" s="686">
        <v>500</v>
      </c>
      <c r="E66" s="685"/>
      <c r="F66" s="468">
        <v>6</v>
      </c>
      <c r="G66" s="467">
        <v>1579</v>
      </c>
      <c r="H66" s="467">
        <v>5</v>
      </c>
      <c r="I66" s="467" t="s">
        <v>41</v>
      </c>
      <c r="J66" s="464">
        <v>1</v>
      </c>
      <c r="K66" s="464" t="s">
        <v>41</v>
      </c>
      <c r="L66" s="464"/>
      <c r="M66" s="680"/>
      <c r="N66" s="686">
        <v>200</v>
      </c>
      <c r="O66" s="683" t="s">
        <v>42</v>
      </c>
      <c r="P66" s="686">
        <v>500</v>
      </c>
      <c r="Q66" s="687"/>
      <c r="R66" s="468" t="s">
        <v>41</v>
      </c>
      <c r="S66" s="467" t="s">
        <v>42</v>
      </c>
      <c r="T66" s="467" t="s">
        <v>41</v>
      </c>
      <c r="U66" s="467">
        <v>4</v>
      </c>
      <c r="V66" s="464">
        <v>4</v>
      </c>
      <c r="W66" s="464">
        <v>4</v>
      </c>
      <c r="X66" s="464"/>
    </row>
    <row r="67" spans="1:24" ht="11.25" customHeight="1">
      <c r="A67" s="680"/>
      <c r="B67" s="686">
        <v>500</v>
      </c>
      <c r="C67" s="683" t="s">
        <v>42</v>
      </c>
      <c r="D67" s="686">
        <v>1000</v>
      </c>
      <c r="E67" s="685"/>
      <c r="F67" s="468">
        <v>2</v>
      </c>
      <c r="G67" s="466" t="s">
        <v>41</v>
      </c>
      <c r="H67" s="467">
        <v>2</v>
      </c>
      <c r="I67" s="466" t="s">
        <v>41</v>
      </c>
      <c r="J67" s="464" t="s">
        <v>42</v>
      </c>
      <c r="K67" s="464" t="s">
        <v>42</v>
      </c>
      <c r="L67" s="464"/>
      <c r="M67" s="680"/>
      <c r="N67" s="686">
        <v>500</v>
      </c>
      <c r="O67" s="683" t="s">
        <v>42</v>
      </c>
      <c r="P67" s="686">
        <v>1000</v>
      </c>
      <c r="Q67" s="687"/>
      <c r="R67" s="468" t="s">
        <v>41</v>
      </c>
      <c r="S67" s="466" t="s">
        <v>42</v>
      </c>
      <c r="T67" s="467" t="s">
        <v>42</v>
      </c>
      <c r="U67" s="466">
        <v>2</v>
      </c>
      <c r="V67" s="464">
        <v>2</v>
      </c>
      <c r="W67" s="464">
        <v>2</v>
      </c>
      <c r="X67" s="464"/>
    </row>
    <row r="68" spans="1:24" ht="11.25" customHeight="1">
      <c r="A68" s="680"/>
      <c r="B68" s="686">
        <v>1000</v>
      </c>
      <c r="C68" s="683" t="s">
        <v>51</v>
      </c>
      <c r="D68" s="682" t="s">
        <v>52</v>
      </c>
      <c r="E68" s="685"/>
      <c r="F68" s="468" t="s">
        <v>42</v>
      </c>
      <c r="G68" s="467" t="s">
        <v>42</v>
      </c>
      <c r="H68" s="467" t="s">
        <v>42</v>
      </c>
      <c r="I68" s="467" t="s">
        <v>42</v>
      </c>
      <c r="J68" s="464" t="s">
        <v>42</v>
      </c>
      <c r="K68" s="464" t="s">
        <v>42</v>
      </c>
      <c r="L68" s="464"/>
      <c r="M68" s="680"/>
      <c r="N68" s="686">
        <v>1000</v>
      </c>
      <c r="O68" s="683" t="s">
        <v>51</v>
      </c>
      <c r="P68" s="682" t="s">
        <v>52</v>
      </c>
      <c r="Q68" s="687"/>
      <c r="R68" s="468" t="s">
        <v>42</v>
      </c>
      <c r="S68" s="467" t="s">
        <v>42</v>
      </c>
      <c r="T68" s="467" t="s">
        <v>42</v>
      </c>
      <c r="U68" s="467" t="s">
        <v>42</v>
      </c>
      <c r="V68" s="464" t="s">
        <v>42</v>
      </c>
      <c r="W68" s="464" t="s">
        <v>42</v>
      </c>
      <c r="X68" s="464"/>
    </row>
    <row r="69" spans="1:24" ht="11.25" customHeight="1">
      <c r="A69" s="680"/>
      <c r="B69" s="680"/>
      <c r="C69" s="692" t="s">
        <v>4</v>
      </c>
      <c r="D69" s="680"/>
      <c r="E69" s="685"/>
      <c r="F69" s="468">
        <v>44</v>
      </c>
      <c r="G69" s="467">
        <v>5569</v>
      </c>
      <c r="H69" s="467">
        <v>42</v>
      </c>
      <c r="I69" s="467" t="s">
        <v>41</v>
      </c>
      <c r="J69" s="464">
        <v>2</v>
      </c>
      <c r="K69" s="464" t="s">
        <v>41</v>
      </c>
      <c r="L69" s="464"/>
      <c r="M69" s="680"/>
      <c r="N69" s="680"/>
      <c r="O69" s="692" t="s">
        <v>4</v>
      </c>
      <c r="P69" s="680"/>
      <c r="Q69" s="687"/>
      <c r="R69" s="468">
        <v>5241</v>
      </c>
      <c r="S69" s="467" t="s">
        <v>41</v>
      </c>
      <c r="T69" s="467" t="s">
        <v>41</v>
      </c>
      <c r="U69" s="467">
        <v>25</v>
      </c>
      <c r="V69" s="464">
        <v>24</v>
      </c>
      <c r="W69" s="464">
        <v>36</v>
      </c>
      <c r="X69" s="464"/>
    </row>
    <row r="70" spans="1:24" ht="11.25" customHeight="1">
      <c r="A70" s="680"/>
      <c r="B70" s="680" t="s">
        <v>22</v>
      </c>
      <c r="C70" s="680"/>
      <c r="D70" s="680"/>
      <c r="E70" s="685"/>
      <c r="F70" s="898" t="s">
        <v>43</v>
      </c>
      <c r="G70" s="899"/>
      <c r="H70" s="899"/>
      <c r="I70" s="899"/>
      <c r="J70" s="589" t="s">
        <v>22</v>
      </c>
      <c r="K70" s="589" t="s">
        <v>22</v>
      </c>
      <c r="L70" s="589"/>
      <c r="M70" s="680"/>
      <c r="N70" s="680" t="s">
        <v>22</v>
      </c>
      <c r="O70" s="680"/>
      <c r="P70" s="680"/>
      <c r="Q70" s="687"/>
      <c r="R70" s="898" t="s">
        <v>43</v>
      </c>
      <c r="S70" s="899"/>
      <c r="T70" s="899"/>
      <c r="U70" s="899"/>
      <c r="V70" s="589"/>
      <c r="W70" s="589" t="s">
        <v>22</v>
      </c>
      <c r="X70" s="589"/>
    </row>
    <row r="71" spans="1:24" ht="11.25" customHeight="1">
      <c r="A71" s="680"/>
      <c r="B71" s="692" t="s">
        <v>53</v>
      </c>
      <c r="C71" s="736"/>
      <c r="D71" s="736"/>
      <c r="E71" s="528"/>
      <c r="F71" s="468">
        <v>22</v>
      </c>
      <c r="G71" s="467">
        <v>3374</v>
      </c>
      <c r="H71" s="467">
        <v>20</v>
      </c>
      <c r="I71" s="467" t="s">
        <v>41</v>
      </c>
      <c r="J71" s="464">
        <v>2</v>
      </c>
      <c r="K71" s="464" t="s">
        <v>41</v>
      </c>
      <c r="L71" s="464"/>
      <c r="M71" s="680"/>
      <c r="N71" s="692" t="s">
        <v>53</v>
      </c>
      <c r="O71" s="736"/>
      <c r="P71" s="736"/>
      <c r="Q71" s="528"/>
      <c r="R71" s="468" t="s">
        <v>41</v>
      </c>
      <c r="S71" s="467" t="s">
        <v>42</v>
      </c>
      <c r="T71" s="467" t="s">
        <v>41</v>
      </c>
      <c r="U71" s="467">
        <v>6</v>
      </c>
      <c r="V71" s="464">
        <v>6</v>
      </c>
      <c r="W71" s="464">
        <v>17</v>
      </c>
      <c r="X71" s="464"/>
    </row>
    <row r="72" spans="1:24" ht="11.25" customHeight="1">
      <c r="A72" s="680"/>
      <c r="B72" s="692" t="s">
        <v>54</v>
      </c>
      <c r="C72" s="736"/>
      <c r="D72" s="736"/>
      <c r="E72" s="528"/>
      <c r="F72" s="468">
        <v>3</v>
      </c>
      <c r="G72" s="466">
        <v>197</v>
      </c>
      <c r="H72" s="467">
        <v>3</v>
      </c>
      <c r="I72" s="466">
        <v>197</v>
      </c>
      <c r="J72" s="464" t="s">
        <v>42</v>
      </c>
      <c r="K72" s="464" t="s">
        <v>42</v>
      </c>
      <c r="L72" s="464"/>
      <c r="M72" s="680"/>
      <c r="N72" s="692" t="s">
        <v>54</v>
      </c>
      <c r="O72" s="736"/>
      <c r="P72" s="736"/>
      <c r="Q72" s="528"/>
      <c r="R72" s="468">
        <v>197</v>
      </c>
      <c r="S72" s="466" t="s">
        <v>42</v>
      </c>
      <c r="T72" s="467" t="s">
        <v>42</v>
      </c>
      <c r="U72" s="466">
        <v>1</v>
      </c>
      <c r="V72" s="464">
        <v>1</v>
      </c>
      <c r="W72" s="464">
        <v>2</v>
      </c>
      <c r="X72" s="464"/>
    </row>
    <row r="73" spans="1:24" ht="11.25" customHeight="1">
      <c r="A73" s="680"/>
      <c r="B73" s="692" t="s">
        <v>55</v>
      </c>
      <c r="C73" s="736"/>
      <c r="D73" s="736"/>
      <c r="E73" s="528"/>
      <c r="F73" s="468" t="s">
        <v>42</v>
      </c>
      <c r="G73" s="466" t="s">
        <v>42</v>
      </c>
      <c r="H73" s="467" t="s">
        <v>42</v>
      </c>
      <c r="I73" s="466" t="s">
        <v>42</v>
      </c>
      <c r="J73" s="464" t="s">
        <v>42</v>
      </c>
      <c r="K73" s="464" t="s">
        <v>42</v>
      </c>
      <c r="L73" s="464"/>
      <c r="M73" s="680"/>
      <c r="N73" s="692" t="s">
        <v>55</v>
      </c>
      <c r="O73" s="736"/>
      <c r="P73" s="736"/>
      <c r="Q73" s="528"/>
      <c r="R73" s="468" t="s">
        <v>42</v>
      </c>
      <c r="S73" s="466" t="s">
        <v>42</v>
      </c>
      <c r="T73" s="467" t="s">
        <v>42</v>
      </c>
      <c r="U73" s="466" t="s">
        <v>42</v>
      </c>
      <c r="V73" s="464" t="s">
        <v>42</v>
      </c>
      <c r="W73" s="464" t="s">
        <v>42</v>
      </c>
      <c r="X73" s="464"/>
    </row>
    <row r="74" spans="1:24" ht="11.25" customHeight="1">
      <c r="A74" s="680"/>
      <c r="B74" s="758" t="s">
        <v>255</v>
      </c>
      <c r="C74" s="736"/>
      <c r="D74" s="736"/>
      <c r="E74" s="528"/>
      <c r="F74" s="468" t="s">
        <v>42</v>
      </c>
      <c r="G74" s="467" t="s">
        <v>42</v>
      </c>
      <c r="H74" s="467" t="s">
        <v>42</v>
      </c>
      <c r="I74" s="467" t="s">
        <v>42</v>
      </c>
      <c r="J74" s="464" t="s">
        <v>42</v>
      </c>
      <c r="K74" s="464" t="s">
        <v>42</v>
      </c>
      <c r="L74" s="464"/>
      <c r="M74" s="680"/>
      <c r="N74" s="758" t="s">
        <v>255</v>
      </c>
      <c r="O74" s="736"/>
      <c r="P74" s="736"/>
      <c r="Q74" s="528"/>
      <c r="R74" s="468" t="s">
        <v>42</v>
      </c>
      <c r="S74" s="467" t="s">
        <v>42</v>
      </c>
      <c r="T74" s="467" t="s">
        <v>42</v>
      </c>
      <c r="U74" s="467" t="s">
        <v>42</v>
      </c>
      <c r="V74" s="464" t="s">
        <v>42</v>
      </c>
      <c r="W74" s="464" t="s">
        <v>42</v>
      </c>
      <c r="X74" s="464"/>
    </row>
    <row r="75" spans="1:24" ht="11.25" customHeight="1">
      <c r="A75" s="680"/>
      <c r="B75" s="692" t="s">
        <v>56</v>
      </c>
      <c r="C75" s="736"/>
      <c r="D75" s="736"/>
      <c r="E75" s="528"/>
      <c r="F75" s="468">
        <v>15</v>
      </c>
      <c r="G75" s="467">
        <v>1834</v>
      </c>
      <c r="H75" s="467">
        <v>15</v>
      </c>
      <c r="I75" s="466">
        <v>1834</v>
      </c>
      <c r="J75" s="464" t="s">
        <v>42</v>
      </c>
      <c r="K75" s="463" t="s">
        <v>42</v>
      </c>
      <c r="L75" s="463"/>
      <c r="M75" s="680"/>
      <c r="N75" s="692" t="s">
        <v>56</v>
      </c>
      <c r="O75" s="736"/>
      <c r="P75" s="736"/>
      <c r="Q75" s="528"/>
      <c r="R75" s="468" t="s">
        <v>41</v>
      </c>
      <c r="S75" s="467" t="s">
        <v>41</v>
      </c>
      <c r="T75" s="467" t="s">
        <v>42</v>
      </c>
      <c r="U75" s="466">
        <v>14</v>
      </c>
      <c r="V75" s="464">
        <v>13</v>
      </c>
      <c r="W75" s="463">
        <v>13</v>
      </c>
      <c r="X75" s="463"/>
    </row>
    <row r="76" spans="1:24" ht="11.25" customHeight="1">
      <c r="A76" s="680"/>
      <c r="B76" s="758" t="s">
        <v>256</v>
      </c>
      <c r="C76" s="736"/>
      <c r="D76" s="736"/>
      <c r="E76" s="528"/>
      <c r="F76" s="468">
        <v>1</v>
      </c>
      <c r="G76" s="467" t="s">
        <v>41</v>
      </c>
      <c r="H76" s="467">
        <v>1</v>
      </c>
      <c r="I76" s="467" t="s">
        <v>41</v>
      </c>
      <c r="J76" s="464" t="s">
        <v>42</v>
      </c>
      <c r="K76" s="464" t="s">
        <v>42</v>
      </c>
      <c r="L76" s="464"/>
      <c r="M76" s="680"/>
      <c r="N76" s="758" t="s">
        <v>256</v>
      </c>
      <c r="O76" s="736"/>
      <c r="P76" s="736"/>
      <c r="Q76" s="528"/>
      <c r="R76" s="468" t="s">
        <v>41</v>
      </c>
      <c r="S76" s="467" t="s">
        <v>42</v>
      </c>
      <c r="T76" s="467" t="s">
        <v>42</v>
      </c>
      <c r="U76" s="467">
        <v>1</v>
      </c>
      <c r="V76" s="464">
        <v>1</v>
      </c>
      <c r="W76" s="464">
        <v>1</v>
      </c>
      <c r="X76" s="464"/>
    </row>
    <row r="77" spans="1:24" ht="11.25" customHeight="1">
      <c r="A77" s="680"/>
      <c r="B77" s="692" t="s">
        <v>57</v>
      </c>
      <c r="C77" s="736"/>
      <c r="D77" s="736"/>
      <c r="E77" s="528"/>
      <c r="F77" s="468">
        <v>1</v>
      </c>
      <c r="G77" s="466" t="s">
        <v>41</v>
      </c>
      <c r="H77" s="467">
        <v>1</v>
      </c>
      <c r="I77" s="466" t="s">
        <v>41</v>
      </c>
      <c r="J77" s="464" t="s">
        <v>42</v>
      </c>
      <c r="K77" s="463" t="s">
        <v>42</v>
      </c>
      <c r="L77" s="463"/>
      <c r="M77" s="680"/>
      <c r="N77" s="692" t="s">
        <v>57</v>
      </c>
      <c r="O77" s="736"/>
      <c r="P77" s="736"/>
      <c r="Q77" s="528"/>
      <c r="R77" s="468" t="s">
        <v>41</v>
      </c>
      <c r="S77" s="466" t="s">
        <v>41</v>
      </c>
      <c r="T77" s="467" t="s">
        <v>42</v>
      </c>
      <c r="U77" s="466">
        <v>1</v>
      </c>
      <c r="V77" s="464">
        <v>1</v>
      </c>
      <c r="W77" s="463">
        <v>1</v>
      </c>
      <c r="X77" s="463"/>
    </row>
    <row r="78" spans="1:24" ht="11.25" customHeight="1">
      <c r="A78" s="680"/>
      <c r="B78" s="692" t="s">
        <v>60</v>
      </c>
      <c r="C78" s="736"/>
      <c r="D78" s="736"/>
      <c r="E78" s="528"/>
      <c r="F78" s="468">
        <v>2</v>
      </c>
      <c r="G78" s="466" t="s">
        <v>41</v>
      </c>
      <c r="H78" s="467">
        <v>2</v>
      </c>
      <c r="I78" s="466" t="s">
        <v>41</v>
      </c>
      <c r="J78" s="464" t="s">
        <v>42</v>
      </c>
      <c r="K78" s="464" t="s">
        <v>42</v>
      </c>
      <c r="L78" s="464"/>
      <c r="M78" s="680"/>
      <c r="N78" s="692" t="s">
        <v>60</v>
      </c>
      <c r="O78" s="736"/>
      <c r="P78" s="736"/>
      <c r="Q78" s="528"/>
      <c r="R78" s="468" t="s">
        <v>41</v>
      </c>
      <c r="S78" s="466" t="s">
        <v>42</v>
      </c>
      <c r="T78" s="467" t="s">
        <v>42</v>
      </c>
      <c r="U78" s="466">
        <v>2</v>
      </c>
      <c r="V78" s="464">
        <v>2</v>
      </c>
      <c r="W78" s="464">
        <v>2</v>
      </c>
      <c r="X78" s="464"/>
    </row>
    <row r="79" spans="1:24" ht="11.25" customHeight="1">
      <c r="A79" s="680"/>
      <c r="B79" s="692" t="s">
        <v>58</v>
      </c>
      <c r="C79" s="736"/>
      <c r="D79" s="736"/>
      <c r="E79" s="528"/>
      <c r="F79" s="468" t="s">
        <v>42</v>
      </c>
      <c r="G79" s="466" t="s">
        <v>42</v>
      </c>
      <c r="H79" s="467" t="s">
        <v>42</v>
      </c>
      <c r="I79" s="466" t="s">
        <v>42</v>
      </c>
      <c r="J79" s="464" t="s">
        <v>42</v>
      </c>
      <c r="K79" s="464" t="s">
        <v>42</v>
      </c>
      <c r="L79" s="464"/>
      <c r="M79" s="680"/>
      <c r="N79" s="692" t="s">
        <v>58</v>
      </c>
      <c r="O79" s="736"/>
      <c r="P79" s="736"/>
      <c r="Q79" s="528"/>
      <c r="R79" s="468" t="s">
        <v>42</v>
      </c>
      <c r="S79" s="466" t="s">
        <v>42</v>
      </c>
      <c r="T79" s="467" t="s">
        <v>42</v>
      </c>
      <c r="U79" s="466" t="s">
        <v>42</v>
      </c>
      <c r="V79" s="464" t="s">
        <v>42</v>
      </c>
      <c r="W79" s="464" t="s">
        <v>42</v>
      </c>
      <c r="X79" s="464" t="s">
        <v>22</v>
      </c>
    </row>
    <row r="80" spans="1:24" ht="11.25" customHeight="1">
      <c r="A80" s="680"/>
      <c r="B80" s="759" t="s">
        <v>511</v>
      </c>
      <c r="C80" s="750"/>
      <c r="D80" s="750"/>
      <c r="E80" s="528"/>
      <c r="F80" s="468">
        <v>1</v>
      </c>
      <c r="G80" s="466" t="s">
        <v>41</v>
      </c>
      <c r="H80" s="467">
        <v>1</v>
      </c>
      <c r="I80" s="466" t="s">
        <v>41</v>
      </c>
      <c r="J80" s="464" t="s">
        <v>42</v>
      </c>
      <c r="K80" s="464" t="s">
        <v>42</v>
      </c>
      <c r="L80" s="464"/>
      <c r="M80" s="680"/>
      <c r="N80" s="759" t="s">
        <v>511</v>
      </c>
      <c r="O80" s="750"/>
      <c r="P80" s="750"/>
      <c r="Q80" s="528"/>
      <c r="R80" s="468" t="s">
        <v>41</v>
      </c>
      <c r="S80" s="466" t="s">
        <v>42</v>
      </c>
      <c r="T80" s="467" t="s">
        <v>42</v>
      </c>
      <c r="U80" s="466">
        <v>1</v>
      </c>
      <c r="V80" s="464">
        <v>1</v>
      </c>
      <c r="W80" s="464">
        <v>1</v>
      </c>
      <c r="X80" s="464" t="s">
        <v>22</v>
      </c>
    </row>
    <row r="81" spans="1:25" s="96" customFormat="1" ht="11.25" customHeight="1">
      <c r="A81" s="455"/>
      <c r="B81" s="754" t="s">
        <v>59</v>
      </c>
      <c r="C81" s="742"/>
      <c r="D81" s="742"/>
      <c r="E81" s="528"/>
      <c r="F81" s="468">
        <v>44</v>
      </c>
      <c r="G81" s="467">
        <v>5569</v>
      </c>
      <c r="H81" s="467">
        <v>42</v>
      </c>
      <c r="I81" s="467" t="s">
        <v>41</v>
      </c>
      <c r="J81" s="464">
        <v>2</v>
      </c>
      <c r="K81" s="464" t="s">
        <v>41</v>
      </c>
      <c r="L81" s="464"/>
      <c r="M81" s="455"/>
      <c r="N81" s="754" t="s">
        <v>59</v>
      </c>
      <c r="O81" s="742"/>
      <c r="P81" s="742"/>
      <c r="Q81" s="528"/>
      <c r="R81" s="468">
        <v>5241</v>
      </c>
      <c r="S81" s="467" t="s">
        <v>41</v>
      </c>
      <c r="T81" s="467" t="s">
        <v>41</v>
      </c>
      <c r="U81" s="467">
        <v>25</v>
      </c>
      <c r="V81" s="464">
        <v>24</v>
      </c>
      <c r="W81" s="464">
        <v>36</v>
      </c>
      <c r="X81" s="464" t="s">
        <v>22</v>
      </c>
      <c r="Y81" s="437"/>
    </row>
    <row r="82" spans="1:25" s="680" customFormat="1" ht="11.25" customHeight="1">
      <c r="A82" s="692"/>
      <c r="B82" s="692"/>
      <c r="C82" s="500"/>
      <c r="D82" s="500"/>
      <c r="E82" s="685"/>
      <c r="F82" s="708"/>
      <c r="G82" s="706"/>
      <c r="H82" s="706"/>
      <c r="I82" s="706"/>
      <c r="J82" s="704"/>
      <c r="K82" s="704"/>
      <c r="L82" s="704"/>
      <c r="M82" s="692"/>
      <c r="N82" s="692"/>
      <c r="O82" s="500"/>
      <c r="P82" s="500"/>
      <c r="Q82" s="687"/>
      <c r="R82" s="708"/>
      <c r="S82" s="706"/>
      <c r="T82" s="706"/>
      <c r="U82" s="706"/>
      <c r="V82" s="704"/>
      <c r="W82" s="704"/>
      <c r="X82" s="704"/>
    </row>
    <row r="83" spans="1:25" s="680" customFormat="1" ht="11.25" customHeight="1">
      <c r="A83" s="653" t="s">
        <v>376</v>
      </c>
      <c r="E83" s="685"/>
      <c r="F83" s="752" t="s">
        <v>39</v>
      </c>
      <c r="G83" s="711"/>
      <c r="H83" s="711"/>
      <c r="I83" s="711"/>
      <c r="J83" s="686"/>
      <c r="K83" s="686"/>
      <c r="L83" s="686"/>
      <c r="M83" s="653" t="s">
        <v>376</v>
      </c>
      <c r="Q83" s="687"/>
      <c r="R83" s="752" t="s">
        <v>39</v>
      </c>
      <c r="S83" s="711"/>
      <c r="T83" s="711"/>
      <c r="U83" s="711"/>
      <c r="V83" s="686"/>
      <c r="W83" s="686"/>
      <c r="X83" s="686"/>
    </row>
    <row r="84" spans="1:25" s="680" customFormat="1" ht="11.25" customHeight="1">
      <c r="A84" s="680" t="s">
        <v>434</v>
      </c>
      <c r="C84" s="683" t="s">
        <v>50</v>
      </c>
      <c r="D84" s="686">
        <v>5</v>
      </c>
      <c r="E84" s="685"/>
      <c r="F84" s="468">
        <v>2</v>
      </c>
      <c r="G84" s="466" t="s">
        <v>41</v>
      </c>
      <c r="H84" s="467">
        <v>2</v>
      </c>
      <c r="I84" s="466" t="s">
        <v>41</v>
      </c>
      <c r="J84" s="464" t="s">
        <v>42</v>
      </c>
      <c r="K84" s="464" t="s">
        <v>42</v>
      </c>
      <c r="L84" s="464"/>
      <c r="M84" s="680" t="s">
        <v>434</v>
      </c>
      <c r="O84" s="683" t="s">
        <v>50</v>
      </c>
      <c r="P84" s="686">
        <v>5</v>
      </c>
      <c r="Q84" s="687"/>
      <c r="R84" s="468" t="s">
        <v>41</v>
      </c>
      <c r="S84" s="466" t="s">
        <v>42</v>
      </c>
      <c r="T84" s="467" t="s">
        <v>42</v>
      </c>
      <c r="U84" s="466" t="s">
        <v>42</v>
      </c>
      <c r="V84" s="464" t="s">
        <v>42</v>
      </c>
      <c r="W84" s="464">
        <v>2</v>
      </c>
      <c r="X84" s="464" t="s">
        <v>22</v>
      </c>
    </row>
    <row r="85" spans="1:25" s="680" customFormat="1" ht="11.25" customHeight="1">
      <c r="B85" s="686">
        <v>5</v>
      </c>
      <c r="C85" s="683" t="s">
        <v>42</v>
      </c>
      <c r="D85" s="686">
        <v>10</v>
      </c>
      <c r="E85" s="685"/>
      <c r="F85" s="468">
        <v>3</v>
      </c>
      <c r="G85" s="466">
        <v>23</v>
      </c>
      <c r="H85" s="467">
        <v>3</v>
      </c>
      <c r="I85" s="466">
        <v>23</v>
      </c>
      <c r="J85" s="464" t="s">
        <v>42</v>
      </c>
      <c r="K85" s="464" t="s">
        <v>42</v>
      </c>
      <c r="L85" s="464"/>
      <c r="N85" s="686">
        <v>5</v>
      </c>
      <c r="O85" s="683" t="s">
        <v>42</v>
      </c>
      <c r="P85" s="686">
        <v>10</v>
      </c>
      <c r="Q85" s="687"/>
      <c r="R85" s="468" t="s">
        <v>41</v>
      </c>
      <c r="S85" s="466" t="s">
        <v>41</v>
      </c>
      <c r="T85" s="467" t="s">
        <v>42</v>
      </c>
      <c r="U85" s="466">
        <v>2</v>
      </c>
      <c r="V85" s="464">
        <v>2</v>
      </c>
      <c r="W85" s="464">
        <v>3</v>
      </c>
      <c r="X85" s="464" t="s">
        <v>22</v>
      </c>
    </row>
    <row r="86" spans="1:25" s="680" customFormat="1" ht="11.25" customHeight="1">
      <c r="B86" s="686">
        <v>10</v>
      </c>
      <c r="C86" s="683" t="s">
        <v>42</v>
      </c>
      <c r="D86" s="686">
        <v>20</v>
      </c>
      <c r="E86" s="685"/>
      <c r="F86" s="468">
        <v>6</v>
      </c>
      <c r="G86" s="467">
        <v>86</v>
      </c>
      <c r="H86" s="467">
        <v>5</v>
      </c>
      <c r="I86" s="466" t="s">
        <v>41</v>
      </c>
      <c r="J86" s="464">
        <v>1</v>
      </c>
      <c r="K86" s="463" t="s">
        <v>41</v>
      </c>
      <c r="L86" s="463"/>
      <c r="N86" s="686">
        <v>10</v>
      </c>
      <c r="O86" s="683" t="s">
        <v>42</v>
      </c>
      <c r="P86" s="686">
        <v>20</v>
      </c>
      <c r="Q86" s="687"/>
      <c r="R86" s="468" t="s">
        <v>41</v>
      </c>
      <c r="S86" s="467" t="s">
        <v>41</v>
      </c>
      <c r="T86" s="467" t="s">
        <v>42</v>
      </c>
      <c r="U86" s="466">
        <v>5</v>
      </c>
      <c r="V86" s="464">
        <v>5</v>
      </c>
      <c r="W86" s="463">
        <v>4</v>
      </c>
      <c r="X86" s="463" t="s">
        <v>22</v>
      </c>
    </row>
    <row r="87" spans="1:25" s="680" customFormat="1" ht="11.25" customHeight="1">
      <c r="B87" s="686">
        <v>20</v>
      </c>
      <c r="C87" s="683" t="s">
        <v>42</v>
      </c>
      <c r="D87" s="686">
        <v>50</v>
      </c>
      <c r="E87" s="685"/>
      <c r="F87" s="468">
        <v>8</v>
      </c>
      <c r="G87" s="467">
        <v>283</v>
      </c>
      <c r="H87" s="467">
        <v>5</v>
      </c>
      <c r="I87" s="466" t="s">
        <v>41</v>
      </c>
      <c r="J87" s="464">
        <v>3</v>
      </c>
      <c r="K87" s="463" t="s">
        <v>41</v>
      </c>
      <c r="L87" s="463"/>
      <c r="N87" s="686">
        <v>20</v>
      </c>
      <c r="O87" s="683" t="s">
        <v>42</v>
      </c>
      <c r="P87" s="686">
        <v>50</v>
      </c>
      <c r="Q87" s="687"/>
      <c r="R87" s="468">
        <v>268</v>
      </c>
      <c r="S87" s="467" t="s">
        <v>41</v>
      </c>
      <c r="T87" s="467" t="s">
        <v>41</v>
      </c>
      <c r="U87" s="466">
        <v>6</v>
      </c>
      <c r="V87" s="464">
        <v>5</v>
      </c>
      <c r="W87" s="463">
        <v>3</v>
      </c>
      <c r="X87" s="463" t="s">
        <v>22</v>
      </c>
    </row>
    <row r="88" spans="1:25" s="680" customFormat="1" ht="11.25" customHeight="1">
      <c r="B88" s="686">
        <v>50</v>
      </c>
      <c r="C88" s="683" t="s">
        <v>42</v>
      </c>
      <c r="D88" s="686">
        <v>100</v>
      </c>
      <c r="E88" s="685"/>
      <c r="F88" s="468">
        <v>6</v>
      </c>
      <c r="G88" s="467">
        <v>530</v>
      </c>
      <c r="H88" s="467">
        <v>6</v>
      </c>
      <c r="I88" s="467">
        <v>530</v>
      </c>
      <c r="J88" s="464" t="s">
        <v>42</v>
      </c>
      <c r="K88" s="464" t="s">
        <v>42</v>
      </c>
      <c r="L88" s="464"/>
      <c r="N88" s="686">
        <v>50</v>
      </c>
      <c r="O88" s="683" t="s">
        <v>42</v>
      </c>
      <c r="P88" s="686">
        <v>100</v>
      </c>
      <c r="Q88" s="687"/>
      <c r="R88" s="468" t="s">
        <v>41</v>
      </c>
      <c r="S88" s="467" t="s">
        <v>41</v>
      </c>
      <c r="T88" s="467" t="s">
        <v>42</v>
      </c>
      <c r="U88" s="467">
        <v>6</v>
      </c>
      <c r="V88" s="464">
        <v>6</v>
      </c>
      <c r="W88" s="464">
        <v>6</v>
      </c>
      <c r="X88" s="464" t="s">
        <v>22</v>
      </c>
    </row>
    <row r="89" spans="1:25" s="680" customFormat="1" ht="11.25" customHeight="1">
      <c r="B89" s="686">
        <v>100</v>
      </c>
      <c r="C89" s="683" t="s">
        <v>42</v>
      </c>
      <c r="D89" s="686">
        <v>200</v>
      </c>
      <c r="E89" s="685"/>
      <c r="F89" s="468">
        <v>10</v>
      </c>
      <c r="G89" s="467">
        <v>1416</v>
      </c>
      <c r="H89" s="467">
        <v>7</v>
      </c>
      <c r="I89" s="466">
        <v>965</v>
      </c>
      <c r="J89" s="464">
        <v>3</v>
      </c>
      <c r="K89" s="463">
        <v>451</v>
      </c>
      <c r="L89" s="463"/>
      <c r="N89" s="686">
        <v>100</v>
      </c>
      <c r="O89" s="683" t="s">
        <v>42</v>
      </c>
      <c r="P89" s="686">
        <v>200</v>
      </c>
      <c r="Q89" s="687"/>
      <c r="R89" s="468">
        <v>1263</v>
      </c>
      <c r="S89" s="467" t="s">
        <v>41</v>
      </c>
      <c r="T89" s="467" t="s">
        <v>41</v>
      </c>
      <c r="U89" s="466">
        <v>6</v>
      </c>
      <c r="V89" s="464">
        <v>6</v>
      </c>
      <c r="W89" s="463">
        <v>6</v>
      </c>
      <c r="X89" s="463" t="s">
        <v>22</v>
      </c>
    </row>
    <row r="90" spans="1:25" s="680" customFormat="1" ht="11.25" customHeight="1">
      <c r="B90" s="686">
        <v>200</v>
      </c>
      <c r="C90" s="683" t="s">
        <v>42</v>
      </c>
      <c r="D90" s="686">
        <v>500</v>
      </c>
      <c r="E90" s="685"/>
      <c r="F90" s="468">
        <v>4</v>
      </c>
      <c r="G90" s="467">
        <v>1189</v>
      </c>
      <c r="H90" s="467">
        <v>2</v>
      </c>
      <c r="I90" s="467" t="s">
        <v>41</v>
      </c>
      <c r="J90" s="464">
        <v>2</v>
      </c>
      <c r="K90" s="464" t="s">
        <v>41</v>
      </c>
      <c r="L90" s="464"/>
      <c r="N90" s="686">
        <v>200</v>
      </c>
      <c r="O90" s="683" t="s">
        <v>42</v>
      </c>
      <c r="P90" s="686">
        <v>500</v>
      </c>
      <c r="Q90" s="687"/>
      <c r="R90" s="468" t="s">
        <v>41</v>
      </c>
      <c r="S90" s="467" t="s">
        <v>42</v>
      </c>
      <c r="T90" s="467" t="s">
        <v>41</v>
      </c>
      <c r="U90" s="467">
        <v>3</v>
      </c>
      <c r="V90" s="464">
        <v>3</v>
      </c>
      <c r="W90" s="464">
        <v>2</v>
      </c>
      <c r="X90" s="464" t="s">
        <v>22</v>
      </c>
    </row>
    <row r="91" spans="1:25" s="680" customFormat="1" ht="11.25" customHeight="1">
      <c r="B91" s="686">
        <v>500</v>
      </c>
      <c r="C91" s="683" t="s">
        <v>42</v>
      </c>
      <c r="D91" s="686">
        <v>1000</v>
      </c>
      <c r="E91" s="685"/>
      <c r="F91" s="468">
        <v>1</v>
      </c>
      <c r="G91" s="466" t="s">
        <v>41</v>
      </c>
      <c r="H91" s="467">
        <v>1</v>
      </c>
      <c r="I91" s="466" t="s">
        <v>41</v>
      </c>
      <c r="J91" s="464" t="s">
        <v>42</v>
      </c>
      <c r="K91" s="464" t="s">
        <v>42</v>
      </c>
      <c r="L91" s="464"/>
      <c r="N91" s="686">
        <v>500</v>
      </c>
      <c r="O91" s="683" t="s">
        <v>42</v>
      </c>
      <c r="P91" s="686">
        <v>1000</v>
      </c>
      <c r="Q91" s="687"/>
      <c r="R91" s="468" t="s">
        <v>41</v>
      </c>
      <c r="S91" s="466" t="s">
        <v>42</v>
      </c>
      <c r="T91" s="467" t="s">
        <v>42</v>
      </c>
      <c r="U91" s="466" t="s">
        <v>42</v>
      </c>
      <c r="V91" s="464" t="s">
        <v>42</v>
      </c>
      <c r="W91" s="464">
        <v>1</v>
      </c>
      <c r="X91" s="464" t="s">
        <v>22</v>
      </c>
    </row>
    <row r="92" spans="1:25" s="680" customFormat="1" ht="11.25" customHeight="1">
      <c r="B92" s="686">
        <v>1000</v>
      </c>
      <c r="C92" s="683" t="s">
        <v>51</v>
      </c>
      <c r="D92" s="682" t="s">
        <v>52</v>
      </c>
      <c r="E92" s="685"/>
      <c r="F92" s="468">
        <v>1</v>
      </c>
      <c r="G92" s="467" t="s">
        <v>41</v>
      </c>
      <c r="H92" s="467">
        <v>1</v>
      </c>
      <c r="I92" s="467" t="s">
        <v>41</v>
      </c>
      <c r="J92" s="464" t="s">
        <v>42</v>
      </c>
      <c r="K92" s="464" t="s">
        <v>42</v>
      </c>
      <c r="L92" s="464"/>
      <c r="N92" s="686">
        <v>1000</v>
      </c>
      <c r="O92" s="683" t="s">
        <v>51</v>
      </c>
      <c r="P92" s="682" t="s">
        <v>52</v>
      </c>
      <c r="Q92" s="687"/>
      <c r="R92" s="468" t="s">
        <v>41</v>
      </c>
      <c r="S92" s="467" t="s">
        <v>42</v>
      </c>
      <c r="T92" s="467" t="s">
        <v>42</v>
      </c>
      <c r="U92" s="467">
        <v>1</v>
      </c>
      <c r="V92" s="464">
        <v>1</v>
      </c>
      <c r="W92" s="464">
        <v>1</v>
      </c>
      <c r="X92" s="464" t="s">
        <v>22</v>
      </c>
    </row>
    <row r="93" spans="1:25" ht="11.25" customHeight="1">
      <c r="A93" s="680"/>
      <c r="B93" s="680"/>
      <c r="C93" s="692" t="s">
        <v>4</v>
      </c>
      <c r="D93" s="680"/>
      <c r="E93" s="685"/>
      <c r="F93" s="468">
        <v>41</v>
      </c>
      <c r="G93" s="467">
        <v>5554</v>
      </c>
      <c r="H93" s="467">
        <v>32</v>
      </c>
      <c r="I93" s="467">
        <v>4385</v>
      </c>
      <c r="J93" s="464">
        <v>9</v>
      </c>
      <c r="K93" s="464">
        <v>1169</v>
      </c>
      <c r="L93" s="464"/>
      <c r="M93" s="680"/>
      <c r="N93" s="680"/>
      <c r="O93" s="692" t="s">
        <v>4</v>
      </c>
      <c r="P93" s="680"/>
      <c r="Q93" s="687"/>
      <c r="R93" s="468">
        <v>5022</v>
      </c>
      <c r="S93" s="467">
        <v>199</v>
      </c>
      <c r="T93" s="467">
        <v>333</v>
      </c>
      <c r="U93" s="467">
        <v>29</v>
      </c>
      <c r="V93" s="464">
        <v>28</v>
      </c>
      <c r="W93" s="464">
        <v>28</v>
      </c>
      <c r="X93" s="464" t="s">
        <v>22</v>
      </c>
    </row>
    <row r="94" spans="1:25" ht="11.25" customHeight="1">
      <c r="A94" s="680"/>
      <c r="B94" s="680" t="s">
        <v>22</v>
      </c>
      <c r="C94" s="680"/>
      <c r="D94" s="680"/>
      <c r="E94" s="685"/>
      <c r="F94" s="898" t="s">
        <v>43</v>
      </c>
      <c r="G94" s="899"/>
      <c r="H94" s="899"/>
      <c r="I94" s="899"/>
      <c r="J94" s="589" t="s">
        <v>22</v>
      </c>
      <c r="K94" s="589" t="s">
        <v>22</v>
      </c>
      <c r="L94" s="589"/>
      <c r="M94" s="680"/>
      <c r="N94" s="680" t="s">
        <v>22</v>
      </c>
      <c r="O94" s="680"/>
      <c r="P94" s="680"/>
      <c r="Q94" s="687"/>
      <c r="R94" s="898" t="s">
        <v>43</v>
      </c>
      <c r="S94" s="899"/>
      <c r="T94" s="899"/>
      <c r="U94" s="899"/>
      <c r="V94" s="589"/>
      <c r="W94" s="589" t="s">
        <v>22</v>
      </c>
      <c r="X94" s="589" t="s">
        <v>22</v>
      </c>
    </row>
    <row r="95" spans="1:25" ht="11.25" customHeight="1">
      <c r="A95" s="680"/>
      <c r="B95" s="692" t="s">
        <v>53</v>
      </c>
      <c r="C95" s="736"/>
      <c r="D95" s="736"/>
      <c r="E95" s="528"/>
      <c r="F95" s="468">
        <v>8</v>
      </c>
      <c r="G95" s="467">
        <v>1710</v>
      </c>
      <c r="H95" s="467">
        <v>5</v>
      </c>
      <c r="I95" s="467">
        <v>1092</v>
      </c>
      <c r="J95" s="464">
        <v>3</v>
      </c>
      <c r="K95" s="464">
        <v>617</v>
      </c>
      <c r="L95" s="464"/>
      <c r="M95" s="680"/>
      <c r="N95" s="692" t="s">
        <v>53</v>
      </c>
      <c r="O95" s="736"/>
      <c r="P95" s="736"/>
      <c r="Q95" s="528"/>
      <c r="R95" s="468">
        <v>1497</v>
      </c>
      <c r="S95" s="467" t="s">
        <v>41</v>
      </c>
      <c r="T95" s="467" t="s">
        <v>41</v>
      </c>
      <c r="U95" s="467">
        <v>2</v>
      </c>
      <c r="V95" s="464">
        <v>2</v>
      </c>
      <c r="W95" s="464">
        <v>5</v>
      </c>
      <c r="X95" s="464" t="s">
        <v>22</v>
      </c>
    </row>
    <row r="96" spans="1:25" ht="11.25" customHeight="1">
      <c r="A96" s="680"/>
      <c r="B96" s="692" t="s">
        <v>54</v>
      </c>
      <c r="C96" s="736"/>
      <c r="D96" s="736"/>
      <c r="E96" s="528"/>
      <c r="F96" s="468">
        <v>1</v>
      </c>
      <c r="G96" s="466" t="s">
        <v>41</v>
      </c>
      <c r="H96" s="467">
        <v>1</v>
      </c>
      <c r="I96" s="466" t="s">
        <v>41</v>
      </c>
      <c r="J96" s="464" t="s">
        <v>42</v>
      </c>
      <c r="K96" s="464" t="s">
        <v>42</v>
      </c>
      <c r="L96" s="464"/>
      <c r="M96" s="680"/>
      <c r="N96" s="692" t="s">
        <v>54</v>
      </c>
      <c r="O96" s="736"/>
      <c r="P96" s="736"/>
      <c r="Q96" s="528"/>
      <c r="R96" s="468" t="s">
        <v>41</v>
      </c>
      <c r="S96" s="466" t="s">
        <v>42</v>
      </c>
      <c r="T96" s="467" t="s">
        <v>42</v>
      </c>
      <c r="U96" s="466" t="s">
        <v>42</v>
      </c>
      <c r="V96" s="464" t="s">
        <v>42</v>
      </c>
      <c r="W96" s="464">
        <v>1</v>
      </c>
      <c r="X96" s="464" t="s">
        <v>22</v>
      </c>
    </row>
    <row r="97" spans="1:24" ht="11.25" customHeight="1">
      <c r="A97" s="680"/>
      <c r="B97" s="692" t="s">
        <v>55</v>
      </c>
      <c r="C97" s="736"/>
      <c r="D97" s="736"/>
      <c r="E97" s="528"/>
      <c r="F97" s="468">
        <v>2</v>
      </c>
      <c r="G97" s="466" t="s">
        <v>41</v>
      </c>
      <c r="H97" s="467">
        <v>2</v>
      </c>
      <c r="I97" s="466" t="s">
        <v>41</v>
      </c>
      <c r="J97" s="464" t="s">
        <v>42</v>
      </c>
      <c r="K97" s="464" t="s">
        <v>42</v>
      </c>
      <c r="L97" s="464"/>
      <c r="M97" s="680"/>
      <c r="N97" s="692" t="s">
        <v>55</v>
      </c>
      <c r="O97" s="736"/>
      <c r="P97" s="736"/>
      <c r="Q97" s="528"/>
      <c r="R97" s="468" t="s">
        <v>41</v>
      </c>
      <c r="S97" s="466" t="s">
        <v>42</v>
      </c>
      <c r="T97" s="467" t="s">
        <v>42</v>
      </c>
      <c r="U97" s="466">
        <v>1</v>
      </c>
      <c r="V97" s="464">
        <v>1</v>
      </c>
      <c r="W97" s="464">
        <v>2</v>
      </c>
      <c r="X97" s="464" t="s">
        <v>22</v>
      </c>
    </row>
    <row r="98" spans="1:24" ht="11.25" customHeight="1">
      <c r="A98" s="680"/>
      <c r="B98" s="758" t="s">
        <v>255</v>
      </c>
      <c r="C98" s="736"/>
      <c r="D98" s="736"/>
      <c r="E98" s="528"/>
      <c r="F98" s="468" t="s">
        <v>42</v>
      </c>
      <c r="G98" s="467" t="s">
        <v>42</v>
      </c>
      <c r="H98" s="467" t="s">
        <v>42</v>
      </c>
      <c r="I98" s="467" t="s">
        <v>42</v>
      </c>
      <c r="J98" s="464" t="s">
        <v>42</v>
      </c>
      <c r="K98" s="464" t="s">
        <v>42</v>
      </c>
      <c r="L98" s="464"/>
      <c r="M98" s="680"/>
      <c r="N98" s="758" t="s">
        <v>255</v>
      </c>
      <c r="O98" s="736"/>
      <c r="P98" s="736"/>
      <c r="Q98" s="528"/>
      <c r="R98" s="468" t="s">
        <v>42</v>
      </c>
      <c r="S98" s="467" t="s">
        <v>42</v>
      </c>
      <c r="T98" s="467" t="s">
        <v>42</v>
      </c>
      <c r="U98" s="467" t="s">
        <v>42</v>
      </c>
      <c r="V98" s="464" t="s">
        <v>42</v>
      </c>
      <c r="W98" s="464" t="s">
        <v>42</v>
      </c>
      <c r="X98" s="464" t="s">
        <v>22</v>
      </c>
    </row>
    <row r="99" spans="1:24" ht="11.25" customHeight="1">
      <c r="A99" s="680"/>
      <c r="B99" s="692" t="s">
        <v>56</v>
      </c>
      <c r="C99" s="736"/>
      <c r="D99" s="736"/>
      <c r="E99" s="528"/>
      <c r="F99" s="468">
        <v>16</v>
      </c>
      <c r="G99" s="467">
        <v>1346</v>
      </c>
      <c r="H99" s="467">
        <v>11</v>
      </c>
      <c r="I99" s="466">
        <v>963</v>
      </c>
      <c r="J99" s="464">
        <v>5</v>
      </c>
      <c r="K99" s="463">
        <v>383</v>
      </c>
      <c r="L99" s="463"/>
      <c r="M99" s="680"/>
      <c r="N99" s="692" t="s">
        <v>56</v>
      </c>
      <c r="O99" s="736"/>
      <c r="P99" s="736"/>
      <c r="Q99" s="528"/>
      <c r="R99" s="468">
        <v>1163</v>
      </c>
      <c r="S99" s="467" t="s">
        <v>41</v>
      </c>
      <c r="T99" s="467" t="s">
        <v>41</v>
      </c>
      <c r="U99" s="466">
        <v>14</v>
      </c>
      <c r="V99" s="464">
        <v>14</v>
      </c>
      <c r="W99" s="463">
        <v>9</v>
      </c>
      <c r="X99" s="463" t="s">
        <v>22</v>
      </c>
    </row>
    <row r="100" spans="1:24" ht="11.25" customHeight="1">
      <c r="A100" s="680"/>
      <c r="B100" s="758" t="s">
        <v>256</v>
      </c>
      <c r="C100" s="736"/>
      <c r="D100" s="736"/>
      <c r="E100" s="528"/>
      <c r="F100" s="468">
        <v>4</v>
      </c>
      <c r="G100" s="467">
        <v>405</v>
      </c>
      <c r="H100" s="467">
        <v>3</v>
      </c>
      <c r="I100" s="467" t="s">
        <v>41</v>
      </c>
      <c r="J100" s="464">
        <v>1</v>
      </c>
      <c r="K100" s="464" t="s">
        <v>41</v>
      </c>
      <c r="L100" s="464"/>
      <c r="M100" s="680"/>
      <c r="N100" s="758" t="s">
        <v>256</v>
      </c>
      <c r="O100" s="736"/>
      <c r="P100" s="736"/>
      <c r="Q100" s="528"/>
      <c r="R100" s="468" t="s">
        <v>41</v>
      </c>
      <c r="S100" s="467" t="s">
        <v>41</v>
      </c>
      <c r="T100" s="467" t="s">
        <v>42</v>
      </c>
      <c r="U100" s="467">
        <v>3</v>
      </c>
      <c r="V100" s="464">
        <v>3</v>
      </c>
      <c r="W100" s="464">
        <v>2</v>
      </c>
      <c r="X100" s="464" t="s">
        <v>22</v>
      </c>
    </row>
    <row r="101" spans="1:24" ht="11.25" customHeight="1">
      <c r="A101" s="680"/>
      <c r="B101" s="692" t="s">
        <v>57</v>
      </c>
      <c r="C101" s="736"/>
      <c r="D101" s="736"/>
      <c r="E101" s="528"/>
      <c r="F101" s="468">
        <v>2</v>
      </c>
      <c r="G101" s="466" t="s">
        <v>41</v>
      </c>
      <c r="H101" s="467">
        <v>2</v>
      </c>
      <c r="I101" s="466" t="s">
        <v>41</v>
      </c>
      <c r="J101" s="464" t="s">
        <v>42</v>
      </c>
      <c r="K101" s="463" t="s">
        <v>42</v>
      </c>
      <c r="L101" s="463"/>
      <c r="M101" s="680"/>
      <c r="N101" s="692" t="s">
        <v>57</v>
      </c>
      <c r="O101" s="736"/>
      <c r="P101" s="736"/>
      <c r="Q101" s="528"/>
      <c r="R101" s="468" t="s">
        <v>41</v>
      </c>
      <c r="S101" s="466" t="s">
        <v>41</v>
      </c>
      <c r="T101" s="467" t="s">
        <v>42</v>
      </c>
      <c r="U101" s="466">
        <v>1</v>
      </c>
      <c r="V101" s="464">
        <v>1</v>
      </c>
      <c r="W101" s="463">
        <v>1</v>
      </c>
      <c r="X101" s="463" t="s">
        <v>22</v>
      </c>
    </row>
    <row r="102" spans="1:24" ht="11.25" customHeight="1">
      <c r="A102" s="680"/>
      <c r="B102" s="692" t="s">
        <v>60</v>
      </c>
      <c r="C102" s="736"/>
      <c r="D102" s="736"/>
      <c r="E102" s="528"/>
      <c r="F102" s="468">
        <v>1</v>
      </c>
      <c r="G102" s="466" t="s">
        <v>41</v>
      </c>
      <c r="H102" s="467">
        <v>1</v>
      </c>
      <c r="I102" s="466" t="s">
        <v>41</v>
      </c>
      <c r="J102" s="464" t="s">
        <v>42</v>
      </c>
      <c r="K102" s="464" t="s">
        <v>42</v>
      </c>
      <c r="L102" s="464"/>
      <c r="M102" s="680"/>
      <c r="N102" s="692" t="s">
        <v>60</v>
      </c>
      <c r="O102" s="736"/>
      <c r="P102" s="736"/>
      <c r="Q102" s="528"/>
      <c r="R102" s="468" t="s">
        <v>41</v>
      </c>
      <c r="S102" s="466" t="s">
        <v>42</v>
      </c>
      <c r="T102" s="467" t="s">
        <v>42</v>
      </c>
      <c r="U102" s="466">
        <v>1</v>
      </c>
      <c r="V102" s="464">
        <v>1</v>
      </c>
      <c r="W102" s="464">
        <v>1</v>
      </c>
      <c r="X102" s="464" t="s">
        <v>22</v>
      </c>
    </row>
    <row r="103" spans="1:24" ht="11.25" customHeight="1">
      <c r="A103" s="680"/>
      <c r="B103" s="692" t="s">
        <v>58</v>
      </c>
      <c r="C103" s="736"/>
      <c r="D103" s="736"/>
      <c r="E103" s="528"/>
      <c r="F103" s="468" t="s">
        <v>42</v>
      </c>
      <c r="G103" s="466" t="s">
        <v>42</v>
      </c>
      <c r="H103" s="467" t="s">
        <v>42</v>
      </c>
      <c r="I103" s="466" t="s">
        <v>42</v>
      </c>
      <c r="J103" s="464" t="s">
        <v>42</v>
      </c>
      <c r="K103" s="464" t="s">
        <v>42</v>
      </c>
      <c r="L103" s="464"/>
      <c r="M103" s="680"/>
      <c r="N103" s="692" t="s">
        <v>58</v>
      </c>
      <c r="O103" s="736"/>
      <c r="P103" s="736"/>
      <c r="Q103" s="528"/>
      <c r="R103" s="468" t="s">
        <v>42</v>
      </c>
      <c r="S103" s="466" t="s">
        <v>42</v>
      </c>
      <c r="T103" s="467" t="s">
        <v>42</v>
      </c>
      <c r="U103" s="466" t="s">
        <v>42</v>
      </c>
      <c r="V103" s="464" t="s">
        <v>42</v>
      </c>
      <c r="W103" s="464" t="s">
        <v>42</v>
      </c>
      <c r="X103" s="464" t="s">
        <v>22</v>
      </c>
    </row>
    <row r="104" spans="1:24" ht="11.25" customHeight="1">
      <c r="A104" s="680"/>
      <c r="B104" s="759" t="s">
        <v>511</v>
      </c>
      <c r="C104" s="750"/>
      <c r="D104" s="750"/>
      <c r="E104" s="528"/>
      <c r="F104" s="468">
        <v>11</v>
      </c>
      <c r="G104" s="466">
        <v>2074</v>
      </c>
      <c r="H104" s="467">
        <v>10</v>
      </c>
      <c r="I104" s="466" t="s">
        <v>41</v>
      </c>
      <c r="J104" s="464">
        <v>1</v>
      </c>
      <c r="K104" s="464" t="s">
        <v>41</v>
      </c>
      <c r="L104" s="464"/>
      <c r="M104" s="680"/>
      <c r="N104" s="759" t="s">
        <v>511</v>
      </c>
      <c r="O104" s="750"/>
      <c r="P104" s="750"/>
      <c r="Q104" s="528"/>
      <c r="R104" s="468" t="s">
        <v>41</v>
      </c>
      <c r="S104" s="466" t="s">
        <v>42</v>
      </c>
      <c r="T104" s="467" t="s">
        <v>41</v>
      </c>
      <c r="U104" s="466">
        <v>10</v>
      </c>
      <c r="V104" s="464">
        <v>9</v>
      </c>
      <c r="W104" s="464">
        <v>9</v>
      </c>
      <c r="X104" s="464" t="s">
        <v>22</v>
      </c>
    </row>
    <row r="105" spans="1:24" ht="11.25" customHeight="1">
      <c r="A105" s="761"/>
      <c r="B105" s="745" t="s">
        <v>4</v>
      </c>
      <c r="C105" s="530"/>
      <c r="D105" s="530"/>
      <c r="E105" s="440"/>
      <c r="F105" s="610">
        <v>41</v>
      </c>
      <c r="G105" s="608">
        <v>5554</v>
      </c>
      <c r="H105" s="608">
        <v>32</v>
      </c>
      <c r="I105" s="608">
        <v>4385</v>
      </c>
      <c r="J105" s="608">
        <v>9</v>
      </c>
      <c r="K105" s="608">
        <v>1169</v>
      </c>
      <c r="L105" s="608"/>
      <c r="M105" s="761"/>
      <c r="N105" s="745" t="s">
        <v>4</v>
      </c>
      <c r="O105" s="530"/>
      <c r="P105" s="530"/>
      <c r="Q105" s="440"/>
      <c r="R105" s="610">
        <v>5022</v>
      </c>
      <c r="S105" s="608">
        <v>199</v>
      </c>
      <c r="T105" s="608">
        <v>333</v>
      </c>
      <c r="U105" s="608">
        <v>29</v>
      </c>
      <c r="V105" s="608">
        <v>28</v>
      </c>
      <c r="W105" s="608">
        <v>28</v>
      </c>
      <c r="X105" s="608" t="s">
        <v>22</v>
      </c>
    </row>
    <row r="106" spans="1:24" s="680" customFormat="1" ht="9.75" customHeight="1">
      <c r="X106" s="685"/>
    </row>
    <row r="107" spans="1:24" s="680" customFormat="1" ht="12" customHeight="1">
      <c r="A107" s="744" t="s">
        <v>232</v>
      </c>
      <c r="M107" s="744" t="s">
        <v>232</v>
      </c>
      <c r="X107" s="685"/>
    </row>
    <row r="108" spans="1:24" s="680" customFormat="1" ht="11.25" customHeight="1">
      <c r="A108" s="751" t="s">
        <v>233</v>
      </c>
      <c r="M108" s="751" t="s">
        <v>233</v>
      </c>
      <c r="X108" s="685"/>
    </row>
    <row r="109" spans="1:24" s="680" customFormat="1" ht="11.25" customHeight="1">
      <c r="A109" s="744" t="s">
        <v>257</v>
      </c>
      <c r="M109" s="744" t="s">
        <v>257</v>
      </c>
      <c r="X109" s="685"/>
    </row>
    <row r="110" spans="1:24" s="680" customFormat="1" ht="9.75" customHeight="1">
      <c r="A110" s="733" t="s">
        <v>143</v>
      </c>
      <c r="M110" s="733" t="s">
        <v>143</v>
      </c>
      <c r="X110" s="685"/>
    </row>
    <row r="111" spans="1:24" s="680" customFormat="1" ht="37.5" customHeight="1">
      <c r="A111" s="883" t="s">
        <v>655</v>
      </c>
      <c r="B111" s="883"/>
      <c r="C111" s="883"/>
      <c r="D111" s="883"/>
      <c r="E111" s="883"/>
      <c r="F111" s="883"/>
      <c r="G111" s="883"/>
      <c r="H111" s="883"/>
      <c r="I111" s="883"/>
      <c r="J111" s="883"/>
      <c r="K111" s="883"/>
      <c r="L111" s="883"/>
      <c r="M111" s="883" t="s">
        <v>656</v>
      </c>
      <c r="N111" s="883"/>
      <c r="O111" s="883"/>
      <c r="P111" s="883"/>
      <c r="Q111" s="883"/>
      <c r="R111" s="883"/>
      <c r="S111" s="883"/>
      <c r="T111" s="883"/>
      <c r="U111" s="883"/>
      <c r="V111" s="883"/>
      <c r="W111" s="883"/>
      <c r="X111" s="883"/>
    </row>
    <row r="112" spans="1:24" s="680" customFormat="1" ht="12.75" customHeight="1">
      <c r="A112" s="753"/>
      <c r="B112" s="753"/>
      <c r="C112" s="753"/>
      <c r="D112" s="753"/>
      <c r="E112" s="753"/>
      <c r="F112" s="753"/>
      <c r="G112" s="753"/>
      <c r="H112" s="753"/>
      <c r="I112" s="753"/>
      <c r="J112" s="753"/>
      <c r="K112" s="753"/>
      <c r="L112" s="753"/>
      <c r="M112" s="753"/>
      <c r="N112" s="753"/>
      <c r="O112" s="753"/>
      <c r="P112" s="753"/>
      <c r="Q112" s="753"/>
      <c r="R112" s="753"/>
      <c r="S112" s="753"/>
      <c r="T112" s="753"/>
      <c r="U112" s="753"/>
      <c r="V112" s="753"/>
      <c r="W112" s="753"/>
      <c r="X112" s="753"/>
    </row>
    <row r="113" spans="1:25" s="680" customFormat="1" ht="12" customHeight="1">
      <c r="A113" s="843" t="s">
        <v>48</v>
      </c>
      <c r="B113" s="868" t="s">
        <v>393</v>
      </c>
      <c r="C113" s="860"/>
      <c r="D113" s="860"/>
      <c r="E113" s="825"/>
      <c r="F113" s="863" t="s">
        <v>4</v>
      </c>
      <c r="G113" s="860"/>
      <c r="H113" s="839" t="s">
        <v>68</v>
      </c>
      <c r="I113" s="840"/>
      <c r="J113" s="840"/>
      <c r="K113" s="840"/>
      <c r="L113" s="840"/>
      <c r="M113" s="884" t="s">
        <v>48</v>
      </c>
      <c r="N113" s="887" t="s">
        <v>393</v>
      </c>
      <c r="O113" s="888"/>
      <c r="P113" s="888"/>
      <c r="Q113" s="889"/>
      <c r="R113" s="903" t="s">
        <v>69</v>
      </c>
      <c r="S113" s="904"/>
      <c r="T113" s="905"/>
      <c r="U113" s="901" t="s">
        <v>67</v>
      </c>
      <c r="V113" s="902"/>
      <c r="W113" s="901" t="s">
        <v>71</v>
      </c>
      <c r="X113" s="906"/>
      <c r="Y113" s="685"/>
    </row>
    <row r="114" spans="1:25" s="680" customFormat="1" ht="12" customHeight="1">
      <c r="A114" s="844"/>
      <c r="B114" s="847"/>
      <c r="C114" s="848"/>
      <c r="D114" s="848"/>
      <c r="E114" s="852"/>
      <c r="F114" s="847"/>
      <c r="G114" s="848"/>
      <c r="H114" s="872" t="s">
        <v>44</v>
      </c>
      <c r="I114" s="873"/>
      <c r="J114" s="868" t="s">
        <v>45</v>
      </c>
      <c r="K114" s="871"/>
      <c r="L114" s="871"/>
      <c r="M114" s="885"/>
      <c r="N114" s="890"/>
      <c r="O114" s="891"/>
      <c r="P114" s="891"/>
      <c r="Q114" s="892"/>
      <c r="R114" s="877" t="s">
        <v>519</v>
      </c>
      <c r="S114" s="879" t="s">
        <v>46</v>
      </c>
      <c r="T114" s="877" t="s">
        <v>509</v>
      </c>
      <c r="U114" s="879" t="s">
        <v>657</v>
      </c>
      <c r="V114" s="735" t="s">
        <v>23</v>
      </c>
      <c r="W114" s="879" t="s">
        <v>70</v>
      </c>
      <c r="X114" s="881"/>
      <c r="Y114" s="685"/>
    </row>
    <row r="115" spans="1:25" s="680" customFormat="1" ht="66" customHeight="1">
      <c r="A115" s="844"/>
      <c r="B115" s="847"/>
      <c r="C115" s="848"/>
      <c r="D115" s="848"/>
      <c r="E115" s="852"/>
      <c r="F115" s="850"/>
      <c r="G115" s="851"/>
      <c r="H115" s="907"/>
      <c r="I115" s="908"/>
      <c r="J115" s="907"/>
      <c r="K115" s="908"/>
      <c r="L115" s="908"/>
      <c r="M115" s="885"/>
      <c r="N115" s="890"/>
      <c r="O115" s="891"/>
      <c r="P115" s="891"/>
      <c r="Q115" s="892"/>
      <c r="R115" s="878"/>
      <c r="S115" s="880"/>
      <c r="T115" s="878"/>
      <c r="U115" s="880"/>
      <c r="V115" s="737" t="s">
        <v>658</v>
      </c>
      <c r="W115" s="880"/>
      <c r="X115" s="882"/>
      <c r="Y115" s="685"/>
    </row>
    <row r="116" spans="1:25" s="680" customFormat="1" ht="24.75" customHeight="1">
      <c r="A116" s="844"/>
      <c r="B116" s="847"/>
      <c r="C116" s="848"/>
      <c r="D116" s="848"/>
      <c r="E116" s="852"/>
      <c r="F116" s="699" t="s">
        <v>10</v>
      </c>
      <c r="G116" s="699" t="s">
        <v>47</v>
      </c>
      <c r="H116" s="699" t="s">
        <v>10</v>
      </c>
      <c r="I116" s="699" t="s">
        <v>24</v>
      </c>
      <c r="J116" s="699" t="s">
        <v>10</v>
      </c>
      <c r="K116" s="839" t="s">
        <v>47</v>
      </c>
      <c r="L116" s="840"/>
      <c r="M116" s="885"/>
      <c r="N116" s="890"/>
      <c r="O116" s="891"/>
      <c r="P116" s="891"/>
      <c r="Q116" s="892"/>
      <c r="R116" s="833" t="s">
        <v>24</v>
      </c>
      <c r="S116" s="834"/>
      <c r="T116" s="900"/>
      <c r="U116" s="833" t="s">
        <v>10</v>
      </c>
      <c r="V116" s="834"/>
      <c r="W116" s="834"/>
      <c r="X116" s="834"/>
      <c r="Y116" s="685"/>
    </row>
    <row r="117" spans="1:25" s="680" customFormat="1">
      <c r="A117" s="844"/>
      <c r="B117" s="847"/>
      <c r="C117" s="848"/>
      <c r="D117" s="848"/>
      <c r="E117" s="852"/>
      <c r="F117" s="699" t="s">
        <v>25</v>
      </c>
      <c r="G117" s="699" t="s">
        <v>26</v>
      </c>
      <c r="H117" s="699" t="s">
        <v>25</v>
      </c>
      <c r="I117" s="699" t="s">
        <v>26</v>
      </c>
      <c r="J117" s="699" t="s">
        <v>25</v>
      </c>
      <c r="K117" s="839" t="s">
        <v>26</v>
      </c>
      <c r="L117" s="840"/>
      <c r="M117" s="885"/>
      <c r="N117" s="890"/>
      <c r="O117" s="891"/>
      <c r="P117" s="891"/>
      <c r="Q117" s="892"/>
      <c r="R117" s="833" t="s">
        <v>26</v>
      </c>
      <c r="S117" s="834"/>
      <c r="T117" s="900"/>
      <c r="U117" s="833" t="s">
        <v>25</v>
      </c>
      <c r="V117" s="834"/>
      <c r="W117" s="834"/>
      <c r="X117" s="834"/>
      <c r="Y117" s="685"/>
    </row>
    <row r="118" spans="1:25" s="680" customFormat="1">
      <c r="A118" s="845"/>
      <c r="B118" s="850"/>
      <c r="C118" s="851"/>
      <c r="D118" s="851"/>
      <c r="E118" s="826"/>
      <c r="F118" s="699" t="s">
        <v>27</v>
      </c>
      <c r="G118" s="699" t="s">
        <v>28</v>
      </c>
      <c r="H118" s="699" t="s">
        <v>29</v>
      </c>
      <c r="I118" s="699" t="s">
        <v>30</v>
      </c>
      <c r="J118" s="699" t="s">
        <v>31</v>
      </c>
      <c r="K118" s="839" t="s">
        <v>32</v>
      </c>
      <c r="L118" s="840"/>
      <c r="M118" s="886"/>
      <c r="N118" s="893"/>
      <c r="O118" s="894"/>
      <c r="P118" s="894"/>
      <c r="Q118" s="895"/>
      <c r="R118" s="735" t="s">
        <v>33</v>
      </c>
      <c r="S118" s="735" t="s">
        <v>34</v>
      </c>
      <c r="T118" s="735" t="s">
        <v>35</v>
      </c>
      <c r="U118" s="738" t="s">
        <v>36</v>
      </c>
      <c r="V118" s="738" t="s">
        <v>37</v>
      </c>
      <c r="W118" s="896" t="s">
        <v>38</v>
      </c>
      <c r="X118" s="897"/>
      <c r="Y118" s="685"/>
    </row>
    <row r="119" spans="1:25" ht="11.25" customHeight="1">
      <c r="A119" s="461"/>
      <c r="B119" s="461"/>
      <c r="C119" s="451"/>
      <c r="D119" s="451"/>
      <c r="E119" s="450"/>
      <c r="F119" s="202"/>
      <c r="G119" s="200"/>
      <c r="H119" s="200"/>
      <c r="I119" s="200"/>
      <c r="J119" s="198"/>
      <c r="K119" s="198"/>
      <c r="L119" s="198"/>
      <c r="M119" s="461"/>
      <c r="N119" s="461"/>
      <c r="O119" s="451"/>
      <c r="P119" s="451"/>
      <c r="Q119" s="458"/>
      <c r="R119" s="708"/>
      <c r="S119" s="706"/>
      <c r="T119" s="706"/>
      <c r="U119" s="706"/>
      <c r="V119" s="704"/>
      <c r="W119" s="704"/>
      <c r="X119" s="704"/>
    </row>
    <row r="120" spans="1:25" ht="11.25" customHeight="1">
      <c r="A120" s="449" t="s">
        <v>377</v>
      </c>
      <c r="E120" s="450"/>
      <c r="F120" s="465" t="s">
        <v>39</v>
      </c>
      <c r="G120" s="397"/>
      <c r="H120" s="397"/>
      <c r="I120" s="397"/>
      <c r="J120" s="453"/>
      <c r="K120" s="453"/>
      <c r="L120" s="453"/>
      <c r="M120" s="449" t="s">
        <v>377</v>
      </c>
      <c r="Q120" s="458"/>
      <c r="R120" s="752" t="s">
        <v>39</v>
      </c>
      <c r="S120" s="711"/>
      <c r="T120" s="711"/>
      <c r="U120" s="711"/>
      <c r="V120" s="686"/>
      <c r="W120" s="686"/>
      <c r="X120" s="686" t="s">
        <v>22</v>
      </c>
    </row>
    <row r="121" spans="1:25" ht="11.25" customHeight="1">
      <c r="C121" s="454" t="s">
        <v>50</v>
      </c>
      <c r="D121" s="453">
        <v>5</v>
      </c>
      <c r="E121" s="450"/>
      <c r="F121" s="468">
        <v>1</v>
      </c>
      <c r="G121" s="466" t="s">
        <v>41</v>
      </c>
      <c r="H121" s="467">
        <v>1</v>
      </c>
      <c r="I121" s="466" t="s">
        <v>41</v>
      </c>
      <c r="J121" s="464" t="s">
        <v>42</v>
      </c>
      <c r="K121" s="464" t="s">
        <v>42</v>
      </c>
      <c r="L121" s="464"/>
      <c r="O121" s="454" t="s">
        <v>50</v>
      </c>
      <c r="P121" s="453">
        <v>5</v>
      </c>
      <c r="Q121" s="458"/>
      <c r="R121" s="468" t="s">
        <v>41</v>
      </c>
      <c r="S121" s="466" t="s">
        <v>42</v>
      </c>
      <c r="T121" s="467" t="s">
        <v>42</v>
      </c>
      <c r="U121" s="466" t="s">
        <v>42</v>
      </c>
      <c r="V121" s="464" t="s">
        <v>42</v>
      </c>
      <c r="W121" s="464" t="s">
        <v>42</v>
      </c>
      <c r="X121" s="464" t="s">
        <v>22</v>
      </c>
    </row>
    <row r="122" spans="1:25" ht="11.25" customHeight="1">
      <c r="B122" s="453">
        <v>5</v>
      </c>
      <c r="C122" s="454" t="s">
        <v>42</v>
      </c>
      <c r="D122" s="453">
        <v>10</v>
      </c>
      <c r="E122" s="450"/>
      <c r="F122" s="468">
        <v>1</v>
      </c>
      <c r="G122" s="466" t="s">
        <v>41</v>
      </c>
      <c r="H122" s="467">
        <v>1</v>
      </c>
      <c r="I122" s="466" t="s">
        <v>41</v>
      </c>
      <c r="J122" s="464" t="s">
        <v>42</v>
      </c>
      <c r="K122" s="464" t="s">
        <v>42</v>
      </c>
      <c r="L122" s="464"/>
      <c r="N122" s="453">
        <v>5</v>
      </c>
      <c r="O122" s="454" t="s">
        <v>42</v>
      </c>
      <c r="P122" s="453">
        <v>10</v>
      </c>
      <c r="Q122" s="458"/>
      <c r="R122" s="468" t="s">
        <v>41</v>
      </c>
      <c r="S122" s="466" t="s">
        <v>42</v>
      </c>
      <c r="T122" s="467" t="s">
        <v>42</v>
      </c>
      <c r="U122" s="466" t="s">
        <v>42</v>
      </c>
      <c r="V122" s="464" t="s">
        <v>42</v>
      </c>
      <c r="W122" s="464">
        <v>1</v>
      </c>
      <c r="X122" s="464" t="s">
        <v>22</v>
      </c>
    </row>
    <row r="123" spans="1:25" ht="11.25" customHeight="1">
      <c r="B123" s="453">
        <v>10</v>
      </c>
      <c r="C123" s="454" t="s">
        <v>42</v>
      </c>
      <c r="D123" s="453">
        <v>20</v>
      </c>
      <c r="E123" s="450"/>
      <c r="F123" s="468">
        <v>12</v>
      </c>
      <c r="G123" s="467">
        <v>156</v>
      </c>
      <c r="H123" s="467">
        <v>11</v>
      </c>
      <c r="I123" s="466" t="s">
        <v>41</v>
      </c>
      <c r="J123" s="464">
        <v>1</v>
      </c>
      <c r="K123" s="463" t="s">
        <v>41</v>
      </c>
      <c r="L123" s="463"/>
      <c r="N123" s="453">
        <v>10</v>
      </c>
      <c r="O123" s="454" t="s">
        <v>42</v>
      </c>
      <c r="P123" s="453">
        <v>20</v>
      </c>
      <c r="Q123" s="458"/>
      <c r="R123" s="468" t="s">
        <v>41</v>
      </c>
      <c r="S123" s="467" t="s">
        <v>41</v>
      </c>
      <c r="T123" s="467" t="s">
        <v>41</v>
      </c>
      <c r="U123" s="466">
        <v>9</v>
      </c>
      <c r="V123" s="464">
        <v>9</v>
      </c>
      <c r="W123" s="463">
        <v>9</v>
      </c>
      <c r="X123" s="463" t="s">
        <v>22</v>
      </c>
    </row>
    <row r="124" spans="1:25" ht="11.25" customHeight="1">
      <c r="B124" s="453">
        <v>20</v>
      </c>
      <c r="C124" s="454" t="s">
        <v>42</v>
      </c>
      <c r="D124" s="453">
        <v>50</v>
      </c>
      <c r="E124" s="450"/>
      <c r="F124" s="468">
        <v>15</v>
      </c>
      <c r="G124" s="467">
        <v>602</v>
      </c>
      <c r="H124" s="467">
        <v>14</v>
      </c>
      <c r="I124" s="466" t="s">
        <v>41</v>
      </c>
      <c r="J124" s="464">
        <v>1</v>
      </c>
      <c r="K124" s="463" t="s">
        <v>41</v>
      </c>
      <c r="L124" s="463"/>
      <c r="N124" s="453">
        <v>20</v>
      </c>
      <c r="O124" s="454" t="s">
        <v>42</v>
      </c>
      <c r="P124" s="453">
        <v>50</v>
      </c>
      <c r="Q124" s="458"/>
      <c r="R124" s="468" t="s">
        <v>41</v>
      </c>
      <c r="S124" s="467" t="s">
        <v>41</v>
      </c>
      <c r="T124" s="467" t="s">
        <v>42</v>
      </c>
      <c r="U124" s="466">
        <v>13</v>
      </c>
      <c r="V124" s="464">
        <v>13</v>
      </c>
      <c r="W124" s="463">
        <v>12</v>
      </c>
      <c r="X124" s="463" t="s">
        <v>22</v>
      </c>
    </row>
    <row r="125" spans="1:25" ht="11.25" customHeight="1">
      <c r="B125" s="453">
        <v>50</v>
      </c>
      <c r="C125" s="454" t="s">
        <v>42</v>
      </c>
      <c r="D125" s="453">
        <v>100</v>
      </c>
      <c r="E125" s="450"/>
      <c r="F125" s="468">
        <v>17</v>
      </c>
      <c r="G125" s="467">
        <v>1166</v>
      </c>
      <c r="H125" s="467">
        <v>17</v>
      </c>
      <c r="I125" s="467">
        <v>1166</v>
      </c>
      <c r="J125" s="464" t="s">
        <v>42</v>
      </c>
      <c r="K125" s="464" t="s">
        <v>42</v>
      </c>
      <c r="L125" s="464"/>
      <c r="N125" s="453">
        <v>50</v>
      </c>
      <c r="O125" s="454" t="s">
        <v>42</v>
      </c>
      <c r="P125" s="453">
        <v>100</v>
      </c>
      <c r="Q125" s="458"/>
      <c r="R125" s="468">
        <v>1042</v>
      </c>
      <c r="S125" s="467">
        <v>124</v>
      </c>
      <c r="T125" s="467" t="s">
        <v>42</v>
      </c>
      <c r="U125" s="467">
        <v>11</v>
      </c>
      <c r="V125" s="464">
        <v>11</v>
      </c>
      <c r="W125" s="464">
        <v>15</v>
      </c>
      <c r="X125" s="464" t="s">
        <v>22</v>
      </c>
    </row>
    <row r="126" spans="1:25" ht="11.25" customHeight="1">
      <c r="B126" s="453">
        <v>100</v>
      </c>
      <c r="C126" s="454" t="s">
        <v>42</v>
      </c>
      <c r="D126" s="453">
        <v>200</v>
      </c>
      <c r="E126" s="450"/>
      <c r="F126" s="468">
        <v>19</v>
      </c>
      <c r="G126" s="467">
        <v>2603</v>
      </c>
      <c r="H126" s="467">
        <v>18</v>
      </c>
      <c r="I126" s="466" t="s">
        <v>41</v>
      </c>
      <c r="J126" s="464">
        <v>1</v>
      </c>
      <c r="K126" s="463" t="s">
        <v>41</v>
      </c>
      <c r="L126" s="463"/>
      <c r="N126" s="453">
        <v>100</v>
      </c>
      <c r="O126" s="454" t="s">
        <v>42</v>
      </c>
      <c r="P126" s="453">
        <v>200</v>
      </c>
      <c r="Q126" s="458"/>
      <c r="R126" s="468">
        <v>2253</v>
      </c>
      <c r="S126" s="467" t="s">
        <v>41</v>
      </c>
      <c r="T126" s="467" t="s">
        <v>41</v>
      </c>
      <c r="U126" s="466">
        <v>16</v>
      </c>
      <c r="V126" s="464">
        <v>15</v>
      </c>
      <c r="W126" s="463">
        <v>17</v>
      </c>
      <c r="X126" s="463" t="s">
        <v>22</v>
      </c>
    </row>
    <row r="127" spans="1:25" ht="11.25" customHeight="1">
      <c r="B127" s="453">
        <v>200</v>
      </c>
      <c r="C127" s="454" t="s">
        <v>42</v>
      </c>
      <c r="D127" s="453">
        <v>500</v>
      </c>
      <c r="E127" s="450"/>
      <c r="F127" s="468">
        <v>7</v>
      </c>
      <c r="G127" s="467">
        <v>1937</v>
      </c>
      <c r="H127" s="467">
        <v>7</v>
      </c>
      <c r="I127" s="467">
        <v>1937</v>
      </c>
      <c r="J127" s="464" t="s">
        <v>42</v>
      </c>
      <c r="K127" s="464" t="s">
        <v>42</v>
      </c>
      <c r="L127" s="464"/>
      <c r="N127" s="453">
        <v>200</v>
      </c>
      <c r="O127" s="454" t="s">
        <v>42</v>
      </c>
      <c r="P127" s="453">
        <v>500</v>
      </c>
      <c r="Q127" s="458"/>
      <c r="R127" s="468" t="s">
        <v>41</v>
      </c>
      <c r="S127" s="467" t="s">
        <v>41</v>
      </c>
      <c r="T127" s="467" t="s">
        <v>42</v>
      </c>
      <c r="U127" s="467">
        <v>5</v>
      </c>
      <c r="V127" s="464">
        <v>5</v>
      </c>
      <c r="W127" s="464">
        <v>6</v>
      </c>
      <c r="X127" s="464" t="s">
        <v>22</v>
      </c>
    </row>
    <row r="128" spans="1:25" ht="11.25" customHeight="1">
      <c r="B128" s="453">
        <v>500</v>
      </c>
      <c r="C128" s="454" t="s">
        <v>42</v>
      </c>
      <c r="D128" s="453">
        <v>1000</v>
      </c>
      <c r="E128" s="450"/>
      <c r="F128" s="468">
        <v>1</v>
      </c>
      <c r="G128" s="466" t="s">
        <v>41</v>
      </c>
      <c r="H128" s="467">
        <v>1</v>
      </c>
      <c r="I128" s="466" t="s">
        <v>41</v>
      </c>
      <c r="J128" s="464" t="s">
        <v>42</v>
      </c>
      <c r="K128" s="464" t="s">
        <v>42</v>
      </c>
      <c r="L128" s="464"/>
      <c r="N128" s="453">
        <v>500</v>
      </c>
      <c r="O128" s="454" t="s">
        <v>42</v>
      </c>
      <c r="P128" s="453">
        <v>1000</v>
      </c>
      <c r="Q128" s="458"/>
      <c r="R128" s="468" t="s">
        <v>41</v>
      </c>
      <c r="S128" s="466" t="s">
        <v>41</v>
      </c>
      <c r="T128" s="467" t="s">
        <v>42</v>
      </c>
      <c r="U128" s="466">
        <v>1</v>
      </c>
      <c r="V128" s="464">
        <v>1</v>
      </c>
      <c r="W128" s="464">
        <v>1</v>
      </c>
      <c r="X128" s="464" t="s">
        <v>22</v>
      </c>
    </row>
    <row r="129" spans="1:24" ht="11.25" customHeight="1">
      <c r="B129" s="453">
        <v>1000</v>
      </c>
      <c r="C129" s="454" t="s">
        <v>51</v>
      </c>
      <c r="D129" s="452" t="s">
        <v>52</v>
      </c>
      <c r="E129" s="450"/>
      <c r="F129" s="468" t="s">
        <v>42</v>
      </c>
      <c r="G129" s="467" t="s">
        <v>42</v>
      </c>
      <c r="H129" s="467" t="s">
        <v>42</v>
      </c>
      <c r="I129" s="467" t="s">
        <v>42</v>
      </c>
      <c r="J129" s="464" t="s">
        <v>42</v>
      </c>
      <c r="K129" s="464" t="s">
        <v>42</v>
      </c>
      <c r="L129" s="464"/>
      <c r="N129" s="453">
        <v>1000</v>
      </c>
      <c r="O129" s="454" t="s">
        <v>51</v>
      </c>
      <c r="P129" s="452" t="s">
        <v>52</v>
      </c>
      <c r="Q129" s="458"/>
      <c r="R129" s="468" t="s">
        <v>42</v>
      </c>
      <c r="S129" s="467" t="s">
        <v>42</v>
      </c>
      <c r="T129" s="467" t="s">
        <v>42</v>
      </c>
      <c r="U129" s="467" t="s">
        <v>42</v>
      </c>
      <c r="V129" s="464" t="s">
        <v>42</v>
      </c>
      <c r="W129" s="464" t="s">
        <v>42</v>
      </c>
      <c r="X129" s="464" t="s">
        <v>22</v>
      </c>
    </row>
    <row r="130" spans="1:24" ht="11.25" customHeight="1">
      <c r="C130" s="461" t="s">
        <v>4</v>
      </c>
      <c r="E130" s="450"/>
      <c r="F130" s="468">
        <v>73</v>
      </c>
      <c r="G130" s="467">
        <v>7032</v>
      </c>
      <c r="H130" s="467">
        <v>70</v>
      </c>
      <c r="I130" s="467">
        <v>6813</v>
      </c>
      <c r="J130" s="464">
        <v>3</v>
      </c>
      <c r="K130" s="464">
        <v>220</v>
      </c>
      <c r="L130" s="464"/>
      <c r="O130" s="461" t="s">
        <v>4</v>
      </c>
      <c r="Q130" s="458"/>
      <c r="R130" s="468">
        <v>6009</v>
      </c>
      <c r="S130" s="467" t="s">
        <v>41</v>
      </c>
      <c r="T130" s="467" t="s">
        <v>41</v>
      </c>
      <c r="U130" s="467">
        <v>55</v>
      </c>
      <c r="V130" s="464">
        <v>54</v>
      </c>
      <c r="W130" s="464">
        <v>61</v>
      </c>
      <c r="X130" s="464" t="s">
        <v>22</v>
      </c>
    </row>
    <row r="131" spans="1:24" ht="11.25" customHeight="1">
      <c r="B131" s="448" t="s">
        <v>22</v>
      </c>
      <c r="E131" s="450"/>
      <c r="F131" s="898" t="s">
        <v>43</v>
      </c>
      <c r="G131" s="899"/>
      <c r="H131" s="899"/>
      <c r="I131" s="899"/>
      <c r="J131" s="469" t="s">
        <v>22</v>
      </c>
      <c r="K131" s="469" t="s">
        <v>22</v>
      </c>
      <c r="L131" s="469"/>
      <c r="N131" s="448" t="s">
        <v>22</v>
      </c>
      <c r="Q131" s="458"/>
      <c r="R131" s="898" t="s">
        <v>43</v>
      </c>
      <c r="S131" s="899"/>
      <c r="T131" s="899"/>
      <c r="U131" s="899"/>
      <c r="V131" s="589"/>
      <c r="W131" s="589" t="s">
        <v>22</v>
      </c>
      <c r="X131" s="589" t="s">
        <v>22</v>
      </c>
    </row>
    <row r="132" spans="1:24" ht="11.25" customHeight="1">
      <c r="B132" s="692" t="s">
        <v>53</v>
      </c>
      <c r="C132" s="736"/>
      <c r="D132" s="736"/>
      <c r="E132" s="528"/>
      <c r="F132" s="468">
        <v>10</v>
      </c>
      <c r="G132" s="467">
        <v>891</v>
      </c>
      <c r="H132" s="467">
        <v>10</v>
      </c>
      <c r="I132" s="467">
        <v>891</v>
      </c>
      <c r="J132" s="464" t="s">
        <v>42</v>
      </c>
      <c r="K132" s="464" t="s">
        <v>42</v>
      </c>
      <c r="L132" s="464"/>
      <c r="N132" s="692" t="s">
        <v>53</v>
      </c>
      <c r="O132" s="736"/>
      <c r="P132" s="736"/>
      <c r="Q132" s="528"/>
      <c r="R132" s="468" t="s">
        <v>41</v>
      </c>
      <c r="S132" s="467" t="s">
        <v>41</v>
      </c>
      <c r="T132" s="467" t="s">
        <v>42</v>
      </c>
      <c r="U132" s="467">
        <v>1</v>
      </c>
      <c r="V132" s="464">
        <v>1</v>
      </c>
      <c r="W132" s="464">
        <v>9</v>
      </c>
      <c r="X132" s="464" t="s">
        <v>22</v>
      </c>
    </row>
    <row r="133" spans="1:24" ht="11.25" customHeight="1">
      <c r="B133" s="692" t="s">
        <v>54</v>
      </c>
      <c r="C133" s="736"/>
      <c r="D133" s="736"/>
      <c r="E133" s="528"/>
      <c r="F133" s="468">
        <v>1</v>
      </c>
      <c r="G133" s="466" t="s">
        <v>41</v>
      </c>
      <c r="H133" s="467">
        <v>1</v>
      </c>
      <c r="I133" s="466" t="s">
        <v>41</v>
      </c>
      <c r="J133" s="464" t="s">
        <v>42</v>
      </c>
      <c r="K133" s="464" t="s">
        <v>42</v>
      </c>
      <c r="L133" s="464"/>
      <c r="N133" s="692" t="s">
        <v>54</v>
      </c>
      <c r="O133" s="736"/>
      <c r="P133" s="736"/>
      <c r="Q133" s="528"/>
      <c r="R133" s="468" t="s">
        <v>41</v>
      </c>
      <c r="S133" s="466" t="s">
        <v>42</v>
      </c>
      <c r="T133" s="467" t="s">
        <v>42</v>
      </c>
      <c r="U133" s="466" t="s">
        <v>42</v>
      </c>
      <c r="V133" s="464" t="s">
        <v>42</v>
      </c>
      <c r="W133" s="464">
        <v>1</v>
      </c>
      <c r="X133" s="464" t="s">
        <v>22</v>
      </c>
    </row>
    <row r="134" spans="1:24" ht="11.25" customHeight="1">
      <c r="B134" s="692" t="s">
        <v>55</v>
      </c>
      <c r="C134" s="736"/>
      <c r="D134" s="736"/>
      <c r="E134" s="528"/>
      <c r="F134" s="468">
        <v>1</v>
      </c>
      <c r="G134" s="466" t="s">
        <v>41</v>
      </c>
      <c r="H134" s="467">
        <v>1</v>
      </c>
      <c r="I134" s="466" t="s">
        <v>41</v>
      </c>
      <c r="J134" s="464" t="s">
        <v>42</v>
      </c>
      <c r="K134" s="464" t="s">
        <v>42</v>
      </c>
      <c r="L134" s="464"/>
      <c r="N134" s="692" t="s">
        <v>55</v>
      </c>
      <c r="O134" s="736"/>
      <c r="P134" s="736"/>
      <c r="Q134" s="528"/>
      <c r="R134" s="468" t="s">
        <v>41</v>
      </c>
      <c r="S134" s="466" t="s">
        <v>42</v>
      </c>
      <c r="T134" s="467" t="s">
        <v>42</v>
      </c>
      <c r="U134" s="466" t="s">
        <v>42</v>
      </c>
      <c r="V134" s="464" t="s">
        <v>42</v>
      </c>
      <c r="W134" s="464" t="s">
        <v>42</v>
      </c>
      <c r="X134" s="464" t="s">
        <v>22</v>
      </c>
    </row>
    <row r="135" spans="1:24" ht="11.25" customHeight="1">
      <c r="B135" s="758" t="s">
        <v>255</v>
      </c>
      <c r="C135" s="736"/>
      <c r="D135" s="736"/>
      <c r="E135" s="528"/>
      <c r="F135" s="468" t="s">
        <v>42</v>
      </c>
      <c r="G135" s="467" t="s">
        <v>42</v>
      </c>
      <c r="H135" s="467" t="s">
        <v>42</v>
      </c>
      <c r="I135" s="467" t="s">
        <v>42</v>
      </c>
      <c r="J135" s="464" t="s">
        <v>42</v>
      </c>
      <c r="K135" s="464" t="s">
        <v>42</v>
      </c>
      <c r="L135" s="464"/>
      <c r="N135" s="758" t="s">
        <v>255</v>
      </c>
      <c r="O135" s="736"/>
      <c r="P135" s="736"/>
      <c r="Q135" s="528"/>
      <c r="R135" s="468" t="s">
        <v>42</v>
      </c>
      <c r="S135" s="467" t="s">
        <v>42</v>
      </c>
      <c r="T135" s="467" t="s">
        <v>42</v>
      </c>
      <c r="U135" s="467" t="s">
        <v>42</v>
      </c>
      <c r="V135" s="464" t="s">
        <v>42</v>
      </c>
      <c r="W135" s="464" t="s">
        <v>42</v>
      </c>
      <c r="X135" s="464" t="s">
        <v>22</v>
      </c>
    </row>
    <row r="136" spans="1:24" ht="11.25" customHeight="1">
      <c r="B136" s="692" t="s">
        <v>56</v>
      </c>
      <c r="C136" s="736"/>
      <c r="D136" s="736"/>
      <c r="E136" s="528"/>
      <c r="F136" s="468">
        <v>55</v>
      </c>
      <c r="G136" s="467">
        <v>5786</v>
      </c>
      <c r="H136" s="467">
        <v>53</v>
      </c>
      <c r="I136" s="466" t="s">
        <v>41</v>
      </c>
      <c r="J136" s="464">
        <v>2</v>
      </c>
      <c r="K136" s="463" t="s">
        <v>41</v>
      </c>
      <c r="L136" s="463"/>
      <c r="N136" s="692" t="s">
        <v>56</v>
      </c>
      <c r="O136" s="736"/>
      <c r="P136" s="736"/>
      <c r="Q136" s="528"/>
      <c r="R136" s="468">
        <v>4993</v>
      </c>
      <c r="S136" s="467" t="s">
        <v>41</v>
      </c>
      <c r="T136" s="467" t="s">
        <v>41</v>
      </c>
      <c r="U136" s="466">
        <v>48</v>
      </c>
      <c r="V136" s="464">
        <v>47</v>
      </c>
      <c r="W136" s="463">
        <v>46</v>
      </c>
      <c r="X136" s="463" t="s">
        <v>22</v>
      </c>
    </row>
    <row r="137" spans="1:24" ht="11.25" customHeight="1">
      <c r="B137" s="758" t="s">
        <v>256</v>
      </c>
      <c r="C137" s="736"/>
      <c r="D137" s="736"/>
      <c r="E137" s="528"/>
      <c r="F137" s="468">
        <v>9</v>
      </c>
      <c r="G137" s="467">
        <v>1060</v>
      </c>
      <c r="H137" s="467">
        <v>9</v>
      </c>
      <c r="I137" s="467">
        <v>1060</v>
      </c>
      <c r="J137" s="464" t="s">
        <v>42</v>
      </c>
      <c r="K137" s="464" t="s">
        <v>42</v>
      </c>
      <c r="L137" s="464"/>
      <c r="N137" s="758" t="s">
        <v>256</v>
      </c>
      <c r="O137" s="736"/>
      <c r="P137" s="736"/>
      <c r="Q137" s="528"/>
      <c r="R137" s="468" t="s">
        <v>41</v>
      </c>
      <c r="S137" s="467" t="s">
        <v>41</v>
      </c>
      <c r="T137" s="467" t="s">
        <v>42</v>
      </c>
      <c r="U137" s="467">
        <v>8</v>
      </c>
      <c r="V137" s="464">
        <v>8</v>
      </c>
      <c r="W137" s="464">
        <v>8</v>
      </c>
      <c r="X137" s="464" t="s">
        <v>22</v>
      </c>
    </row>
    <row r="138" spans="1:24" ht="11.25" customHeight="1">
      <c r="B138" s="692" t="s">
        <v>57</v>
      </c>
      <c r="C138" s="736"/>
      <c r="D138" s="736"/>
      <c r="E138" s="528"/>
      <c r="F138" s="468">
        <v>2</v>
      </c>
      <c r="G138" s="466" t="s">
        <v>41</v>
      </c>
      <c r="H138" s="467">
        <v>1</v>
      </c>
      <c r="I138" s="466" t="s">
        <v>41</v>
      </c>
      <c r="J138" s="464">
        <v>1</v>
      </c>
      <c r="K138" s="463" t="s">
        <v>41</v>
      </c>
      <c r="L138" s="463"/>
      <c r="N138" s="692" t="s">
        <v>57</v>
      </c>
      <c r="O138" s="736"/>
      <c r="P138" s="736"/>
      <c r="Q138" s="528"/>
      <c r="R138" s="468" t="s">
        <v>41</v>
      </c>
      <c r="S138" s="466" t="s">
        <v>41</v>
      </c>
      <c r="T138" s="467" t="s">
        <v>41</v>
      </c>
      <c r="U138" s="466">
        <v>2</v>
      </c>
      <c r="V138" s="464">
        <v>2</v>
      </c>
      <c r="W138" s="463">
        <v>1</v>
      </c>
      <c r="X138" s="463" t="s">
        <v>22</v>
      </c>
    </row>
    <row r="139" spans="1:24" ht="11.25" customHeight="1">
      <c r="B139" s="692" t="s">
        <v>60</v>
      </c>
      <c r="C139" s="736"/>
      <c r="D139" s="736"/>
      <c r="E139" s="528"/>
      <c r="F139" s="468">
        <v>1</v>
      </c>
      <c r="G139" s="466" t="s">
        <v>41</v>
      </c>
      <c r="H139" s="467">
        <v>1</v>
      </c>
      <c r="I139" s="466" t="s">
        <v>41</v>
      </c>
      <c r="J139" s="464" t="s">
        <v>42</v>
      </c>
      <c r="K139" s="464" t="s">
        <v>42</v>
      </c>
      <c r="L139" s="464"/>
      <c r="N139" s="692" t="s">
        <v>60</v>
      </c>
      <c r="O139" s="736"/>
      <c r="P139" s="736"/>
      <c r="Q139" s="528"/>
      <c r="R139" s="468" t="s">
        <v>41</v>
      </c>
      <c r="S139" s="466" t="s">
        <v>42</v>
      </c>
      <c r="T139" s="467" t="s">
        <v>42</v>
      </c>
      <c r="U139" s="466">
        <v>1</v>
      </c>
      <c r="V139" s="464">
        <v>1</v>
      </c>
      <c r="W139" s="464">
        <v>1</v>
      </c>
      <c r="X139" s="464" t="s">
        <v>22</v>
      </c>
    </row>
    <row r="140" spans="1:24" ht="11.25" customHeight="1">
      <c r="B140" s="692" t="s">
        <v>58</v>
      </c>
      <c r="C140" s="736"/>
      <c r="D140" s="736"/>
      <c r="E140" s="528"/>
      <c r="F140" s="468">
        <v>2</v>
      </c>
      <c r="G140" s="466" t="s">
        <v>41</v>
      </c>
      <c r="H140" s="467">
        <v>2</v>
      </c>
      <c r="I140" s="466" t="s">
        <v>41</v>
      </c>
      <c r="J140" s="464" t="s">
        <v>42</v>
      </c>
      <c r="K140" s="464" t="s">
        <v>42</v>
      </c>
      <c r="L140" s="464"/>
      <c r="N140" s="692" t="s">
        <v>58</v>
      </c>
      <c r="O140" s="736"/>
      <c r="P140" s="736"/>
      <c r="Q140" s="528"/>
      <c r="R140" s="468" t="s">
        <v>41</v>
      </c>
      <c r="S140" s="466" t="s">
        <v>42</v>
      </c>
      <c r="T140" s="467" t="s">
        <v>42</v>
      </c>
      <c r="U140" s="466">
        <v>2</v>
      </c>
      <c r="V140" s="464">
        <v>2</v>
      </c>
      <c r="W140" s="464">
        <v>2</v>
      </c>
      <c r="X140" s="464" t="s">
        <v>22</v>
      </c>
    </row>
    <row r="141" spans="1:24" ht="11.25" customHeight="1">
      <c r="B141" s="759" t="s">
        <v>511</v>
      </c>
      <c r="C141" s="750"/>
      <c r="D141" s="750"/>
      <c r="E141" s="528"/>
      <c r="F141" s="468">
        <v>1</v>
      </c>
      <c r="G141" s="466" t="s">
        <v>41</v>
      </c>
      <c r="H141" s="467">
        <v>1</v>
      </c>
      <c r="I141" s="466" t="s">
        <v>41</v>
      </c>
      <c r="J141" s="464" t="s">
        <v>42</v>
      </c>
      <c r="K141" s="464" t="s">
        <v>42</v>
      </c>
      <c r="L141" s="464"/>
      <c r="N141" s="759" t="s">
        <v>511</v>
      </c>
      <c r="O141" s="750"/>
      <c r="P141" s="750"/>
      <c r="Q141" s="528"/>
      <c r="R141" s="468" t="s">
        <v>41</v>
      </c>
      <c r="S141" s="466" t="s">
        <v>42</v>
      </c>
      <c r="T141" s="467" t="s">
        <v>42</v>
      </c>
      <c r="U141" s="466">
        <v>1</v>
      </c>
      <c r="V141" s="464">
        <v>1</v>
      </c>
      <c r="W141" s="464">
        <v>1</v>
      </c>
      <c r="X141" s="464" t="s">
        <v>22</v>
      </c>
    </row>
    <row r="142" spans="1:24" ht="11.25" customHeight="1">
      <c r="A142" s="455"/>
      <c r="B142" s="754" t="s">
        <v>59</v>
      </c>
      <c r="C142" s="742"/>
      <c r="D142" s="742"/>
      <c r="E142" s="528"/>
      <c r="F142" s="468">
        <v>73</v>
      </c>
      <c r="G142" s="467">
        <v>7032</v>
      </c>
      <c r="H142" s="467">
        <v>70</v>
      </c>
      <c r="I142" s="467">
        <v>6813</v>
      </c>
      <c r="J142" s="464">
        <v>3</v>
      </c>
      <c r="K142" s="464">
        <v>220</v>
      </c>
      <c r="L142" s="464"/>
      <c r="M142" s="455"/>
      <c r="N142" s="754" t="s">
        <v>59</v>
      </c>
      <c r="O142" s="742"/>
      <c r="P142" s="742"/>
      <c r="Q142" s="528"/>
      <c r="R142" s="468">
        <v>6009</v>
      </c>
      <c r="S142" s="467" t="s">
        <v>41</v>
      </c>
      <c r="T142" s="467" t="s">
        <v>41</v>
      </c>
      <c r="U142" s="467">
        <v>55</v>
      </c>
      <c r="V142" s="464">
        <v>54</v>
      </c>
      <c r="W142" s="464">
        <v>61</v>
      </c>
      <c r="X142" s="464" t="s">
        <v>22</v>
      </c>
    </row>
    <row r="143" spans="1:24" s="680" customFormat="1" ht="11.25" customHeight="1">
      <c r="A143" s="692"/>
      <c r="B143" s="692"/>
      <c r="C143" s="500"/>
      <c r="D143" s="500"/>
      <c r="E143" s="685"/>
      <c r="F143" s="708"/>
      <c r="G143" s="706"/>
      <c r="H143" s="706"/>
      <c r="I143" s="706"/>
      <c r="J143" s="704"/>
      <c r="K143" s="704"/>
      <c r="L143" s="704"/>
      <c r="M143" s="692"/>
      <c r="N143" s="692"/>
      <c r="O143" s="500"/>
      <c r="P143" s="500"/>
      <c r="Q143" s="687"/>
      <c r="R143" s="708"/>
      <c r="S143" s="706"/>
      <c r="T143" s="706"/>
      <c r="U143" s="706"/>
      <c r="V143" s="704"/>
      <c r="W143" s="704"/>
      <c r="X143" s="704"/>
    </row>
    <row r="144" spans="1:24" s="680" customFormat="1" ht="11.25" customHeight="1">
      <c r="A144" s="653" t="s">
        <v>378</v>
      </c>
      <c r="E144" s="685"/>
      <c r="F144" s="752" t="s">
        <v>39</v>
      </c>
      <c r="G144" s="711"/>
      <c r="H144" s="711"/>
      <c r="I144" s="711"/>
      <c r="J144" s="686"/>
      <c r="K144" s="686"/>
      <c r="L144" s="686"/>
      <c r="M144" s="653" t="s">
        <v>378</v>
      </c>
      <c r="Q144" s="687"/>
      <c r="R144" s="752" t="s">
        <v>39</v>
      </c>
      <c r="S144" s="711"/>
      <c r="T144" s="711"/>
      <c r="U144" s="711"/>
      <c r="V144" s="686"/>
      <c r="W144" s="686"/>
      <c r="X144" s="686"/>
    </row>
    <row r="145" spans="2:24" s="680" customFormat="1" ht="11.25" customHeight="1">
      <c r="C145" s="683" t="s">
        <v>50</v>
      </c>
      <c r="D145" s="686">
        <v>5</v>
      </c>
      <c r="E145" s="685"/>
      <c r="F145" s="468">
        <v>2</v>
      </c>
      <c r="G145" s="466" t="s">
        <v>41</v>
      </c>
      <c r="H145" s="467">
        <v>2</v>
      </c>
      <c r="I145" s="466" t="s">
        <v>41</v>
      </c>
      <c r="J145" s="464" t="s">
        <v>42</v>
      </c>
      <c r="K145" s="464" t="s">
        <v>42</v>
      </c>
      <c r="L145" s="464"/>
      <c r="O145" s="683" t="s">
        <v>50</v>
      </c>
      <c r="P145" s="686">
        <v>5</v>
      </c>
      <c r="Q145" s="687"/>
      <c r="R145" s="468" t="s">
        <v>41</v>
      </c>
      <c r="S145" s="466" t="s">
        <v>42</v>
      </c>
      <c r="T145" s="467" t="s">
        <v>42</v>
      </c>
      <c r="U145" s="466">
        <v>1</v>
      </c>
      <c r="V145" s="464">
        <v>1</v>
      </c>
      <c r="W145" s="464">
        <v>2</v>
      </c>
      <c r="X145" s="464" t="s">
        <v>22</v>
      </c>
    </row>
    <row r="146" spans="2:24" s="680" customFormat="1" ht="11.25" customHeight="1">
      <c r="B146" s="686">
        <v>5</v>
      </c>
      <c r="C146" s="683" t="s">
        <v>42</v>
      </c>
      <c r="D146" s="686">
        <v>10</v>
      </c>
      <c r="E146" s="685"/>
      <c r="F146" s="468">
        <v>2</v>
      </c>
      <c r="G146" s="466" t="s">
        <v>41</v>
      </c>
      <c r="H146" s="467">
        <v>2</v>
      </c>
      <c r="I146" s="466" t="s">
        <v>41</v>
      </c>
      <c r="J146" s="464" t="s">
        <v>42</v>
      </c>
      <c r="K146" s="464" t="s">
        <v>42</v>
      </c>
      <c r="L146" s="464"/>
      <c r="N146" s="686">
        <v>5</v>
      </c>
      <c r="O146" s="683" t="s">
        <v>42</v>
      </c>
      <c r="P146" s="686">
        <v>10</v>
      </c>
      <c r="Q146" s="687"/>
      <c r="R146" s="468" t="s">
        <v>41</v>
      </c>
      <c r="S146" s="466" t="s">
        <v>42</v>
      </c>
      <c r="T146" s="467" t="s">
        <v>42</v>
      </c>
      <c r="U146" s="466">
        <v>2</v>
      </c>
      <c r="V146" s="464">
        <v>2</v>
      </c>
      <c r="W146" s="464">
        <v>2</v>
      </c>
      <c r="X146" s="464" t="s">
        <v>22</v>
      </c>
    </row>
    <row r="147" spans="2:24" s="680" customFormat="1" ht="11.25" customHeight="1">
      <c r="B147" s="686">
        <v>10</v>
      </c>
      <c r="C147" s="683" t="s">
        <v>42</v>
      </c>
      <c r="D147" s="686">
        <v>20</v>
      </c>
      <c r="E147" s="685"/>
      <c r="F147" s="468">
        <v>5</v>
      </c>
      <c r="G147" s="467">
        <v>75</v>
      </c>
      <c r="H147" s="467">
        <v>5</v>
      </c>
      <c r="I147" s="466">
        <v>75</v>
      </c>
      <c r="J147" s="464" t="s">
        <v>42</v>
      </c>
      <c r="K147" s="463" t="s">
        <v>42</v>
      </c>
      <c r="L147" s="463"/>
      <c r="N147" s="686">
        <v>10</v>
      </c>
      <c r="O147" s="683" t="s">
        <v>42</v>
      </c>
      <c r="P147" s="686">
        <v>20</v>
      </c>
      <c r="Q147" s="687"/>
      <c r="R147" s="468" t="s">
        <v>41</v>
      </c>
      <c r="S147" s="467" t="s">
        <v>41</v>
      </c>
      <c r="T147" s="467" t="s">
        <v>42</v>
      </c>
      <c r="U147" s="466">
        <v>4</v>
      </c>
      <c r="V147" s="464">
        <v>3</v>
      </c>
      <c r="W147" s="463">
        <v>3</v>
      </c>
      <c r="X147" s="463" t="s">
        <v>22</v>
      </c>
    </row>
    <row r="148" spans="2:24" s="680" customFormat="1" ht="11.25" customHeight="1">
      <c r="B148" s="686">
        <v>20</v>
      </c>
      <c r="C148" s="683" t="s">
        <v>42</v>
      </c>
      <c r="D148" s="686">
        <v>50</v>
      </c>
      <c r="E148" s="685"/>
      <c r="F148" s="468">
        <v>6</v>
      </c>
      <c r="G148" s="467">
        <v>221</v>
      </c>
      <c r="H148" s="467">
        <v>6</v>
      </c>
      <c r="I148" s="466">
        <v>221</v>
      </c>
      <c r="J148" s="464" t="s">
        <v>42</v>
      </c>
      <c r="K148" s="463" t="s">
        <v>42</v>
      </c>
      <c r="L148" s="463"/>
      <c r="N148" s="686">
        <v>20</v>
      </c>
      <c r="O148" s="683" t="s">
        <v>42</v>
      </c>
      <c r="P148" s="686">
        <v>50</v>
      </c>
      <c r="Q148" s="687"/>
      <c r="R148" s="468" t="s">
        <v>41</v>
      </c>
      <c r="S148" s="467" t="s">
        <v>41</v>
      </c>
      <c r="T148" s="467" t="s">
        <v>42</v>
      </c>
      <c r="U148" s="466">
        <v>4</v>
      </c>
      <c r="V148" s="464">
        <v>4</v>
      </c>
      <c r="W148" s="463">
        <v>5</v>
      </c>
      <c r="X148" s="463" t="s">
        <v>22</v>
      </c>
    </row>
    <row r="149" spans="2:24" s="680" customFormat="1" ht="11.25" customHeight="1">
      <c r="B149" s="686">
        <v>50</v>
      </c>
      <c r="C149" s="683" t="s">
        <v>42</v>
      </c>
      <c r="D149" s="686">
        <v>100</v>
      </c>
      <c r="E149" s="685"/>
      <c r="F149" s="468">
        <v>7</v>
      </c>
      <c r="G149" s="467">
        <v>486</v>
      </c>
      <c r="H149" s="467">
        <v>7</v>
      </c>
      <c r="I149" s="467">
        <v>486</v>
      </c>
      <c r="J149" s="464" t="s">
        <v>42</v>
      </c>
      <c r="K149" s="464" t="s">
        <v>42</v>
      </c>
      <c r="L149" s="464"/>
      <c r="N149" s="686">
        <v>50</v>
      </c>
      <c r="O149" s="683" t="s">
        <v>42</v>
      </c>
      <c r="P149" s="686">
        <v>100</v>
      </c>
      <c r="Q149" s="687"/>
      <c r="R149" s="468" t="s">
        <v>41</v>
      </c>
      <c r="S149" s="467" t="s">
        <v>41</v>
      </c>
      <c r="T149" s="467" t="s">
        <v>42</v>
      </c>
      <c r="U149" s="467">
        <v>5</v>
      </c>
      <c r="V149" s="464">
        <v>5</v>
      </c>
      <c r="W149" s="464">
        <v>6</v>
      </c>
      <c r="X149" s="464" t="s">
        <v>22</v>
      </c>
    </row>
    <row r="150" spans="2:24" s="680" customFormat="1" ht="11.25" customHeight="1">
      <c r="B150" s="686">
        <v>100</v>
      </c>
      <c r="C150" s="683" t="s">
        <v>42</v>
      </c>
      <c r="D150" s="686">
        <v>200</v>
      </c>
      <c r="E150" s="685"/>
      <c r="F150" s="468">
        <v>5</v>
      </c>
      <c r="G150" s="467">
        <v>714</v>
      </c>
      <c r="H150" s="467">
        <v>5</v>
      </c>
      <c r="I150" s="466">
        <v>714</v>
      </c>
      <c r="J150" s="464" t="s">
        <v>42</v>
      </c>
      <c r="K150" s="463" t="s">
        <v>42</v>
      </c>
      <c r="L150" s="463"/>
      <c r="N150" s="686">
        <v>100</v>
      </c>
      <c r="O150" s="683" t="s">
        <v>42</v>
      </c>
      <c r="P150" s="686">
        <v>200</v>
      </c>
      <c r="Q150" s="687"/>
      <c r="R150" s="468" t="s">
        <v>41</v>
      </c>
      <c r="S150" s="467" t="s">
        <v>41</v>
      </c>
      <c r="T150" s="467" t="s">
        <v>42</v>
      </c>
      <c r="U150" s="466">
        <v>4</v>
      </c>
      <c r="V150" s="464">
        <v>4</v>
      </c>
      <c r="W150" s="463">
        <v>4</v>
      </c>
      <c r="X150" s="463" t="s">
        <v>22</v>
      </c>
    </row>
    <row r="151" spans="2:24" s="680" customFormat="1" ht="11.25" customHeight="1">
      <c r="B151" s="686">
        <v>200</v>
      </c>
      <c r="C151" s="683" t="s">
        <v>42</v>
      </c>
      <c r="D151" s="686">
        <v>500</v>
      </c>
      <c r="E151" s="685"/>
      <c r="F151" s="468">
        <v>1</v>
      </c>
      <c r="G151" s="467" t="s">
        <v>41</v>
      </c>
      <c r="H151" s="467">
        <v>1</v>
      </c>
      <c r="I151" s="467" t="s">
        <v>41</v>
      </c>
      <c r="J151" s="464" t="s">
        <v>42</v>
      </c>
      <c r="K151" s="464" t="s">
        <v>42</v>
      </c>
      <c r="L151" s="464"/>
      <c r="N151" s="686">
        <v>200</v>
      </c>
      <c r="O151" s="683" t="s">
        <v>42</v>
      </c>
      <c r="P151" s="686">
        <v>500</v>
      </c>
      <c r="Q151" s="687"/>
      <c r="R151" s="468" t="s">
        <v>41</v>
      </c>
      <c r="S151" s="467" t="s">
        <v>42</v>
      </c>
      <c r="T151" s="467" t="s">
        <v>42</v>
      </c>
      <c r="U151" s="467">
        <v>1</v>
      </c>
      <c r="V151" s="464">
        <v>1</v>
      </c>
      <c r="W151" s="464">
        <v>1</v>
      </c>
      <c r="X151" s="464" t="s">
        <v>22</v>
      </c>
    </row>
    <row r="152" spans="2:24" s="680" customFormat="1" ht="11.25" customHeight="1">
      <c r="B152" s="686">
        <v>500</v>
      </c>
      <c r="C152" s="683" t="s">
        <v>42</v>
      </c>
      <c r="D152" s="686">
        <v>1000</v>
      </c>
      <c r="E152" s="685"/>
      <c r="F152" s="468" t="s">
        <v>42</v>
      </c>
      <c r="G152" s="466" t="s">
        <v>42</v>
      </c>
      <c r="H152" s="467" t="s">
        <v>42</v>
      </c>
      <c r="I152" s="466" t="s">
        <v>42</v>
      </c>
      <c r="J152" s="464" t="s">
        <v>42</v>
      </c>
      <c r="K152" s="464" t="s">
        <v>42</v>
      </c>
      <c r="L152" s="464"/>
      <c r="N152" s="686">
        <v>500</v>
      </c>
      <c r="O152" s="683" t="s">
        <v>42</v>
      </c>
      <c r="P152" s="686">
        <v>1000</v>
      </c>
      <c r="Q152" s="687"/>
      <c r="R152" s="468" t="s">
        <v>42</v>
      </c>
      <c r="S152" s="466" t="s">
        <v>42</v>
      </c>
      <c r="T152" s="467" t="s">
        <v>42</v>
      </c>
      <c r="U152" s="466" t="s">
        <v>42</v>
      </c>
      <c r="V152" s="464" t="s">
        <v>42</v>
      </c>
      <c r="W152" s="464" t="s">
        <v>42</v>
      </c>
      <c r="X152" s="464" t="s">
        <v>22</v>
      </c>
    </row>
    <row r="153" spans="2:24" s="680" customFormat="1" ht="11.25" customHeight="1">
      <c r="B153" s="686">
        <v>1000</v>
      </c>
      <c r="C153" s="683" t="s">
        <v>51</v>
      </c>
      <c r="D153" s="682" t="s">
        <v>52</v>
      </c>
      <c r="E153" s="685"/>
      <c r="F153" s="468" t="s">
        <v>42</v>
      </c>
      <c r="G153" s="467" t="s">
        <v>42</v>
      </c>
      <c r="H153" s="467" t="s">
        <v>42</v>
      </c>
      <c r="I153" s="467" t="s">
        <v>42</v>
      </c>
      <c r="J153" s="464" t="s">
        <v>42</v>
      </c>
      <c r="K153" s="464" t="s">
        <v>42</v>
      </c>
      <c r="L153" s="464"/>
      <c r="N153" s="686">
        <v>1000</v>
      </c>
      <c r="O153" s="683" t="s">
        <v>51</v>
      </c>
      <c r="P153" s="682" t="s">
        <v>52</v>
      </c>
      <c r="Q153" s="687"/>
      <c r="R153" s="468" t="s">
        <v>42</v>
      </c>
      <c r="S153" s="467" t="s">
        <v>42</v>
      </c>
      <c r="T153" s="467" t="s">
        <v>42</v>
      </c>
      <c r="U153" s="467" t="s">
        <v>42</v>
      </c>
      <c r="V153" s="464" t="s">
        <v>42</v>
      </c>
      <c r="W153" s="464" t="s">
        <v>42</v>
      </c>
      <c r="X153" s="464" t="s">
        <v>22</v>
      </c>
    </row>
    <row r="154" spans="2:24" s="680" customFormat="1" ht="11.25" customHeight="1">
      <c r="C154" s="692" t="s">
        <v>4</v>
      </c>
      <c r="E154" s="685"/>
      <c r="F154" s="468">
        <v>28</v>
      </c>
      <c r="G154" s="467">
        <v>1797</v>
      </c>
      <c r="H154" s="467">
        <v>28</v>
      </c>
      <c r="I154" s="467">
        <v>1797</v>
      </c>
      <c r="J154" s="464" t="s">
        <v>42</v>
      </c>
      <c r="K154" s="464" t="s">
        <v>42</v>
      </c>
      <c r="L154" s="464"/>
      <c r="O154" s="692" t="s">
        <v>4</v>
      </c>
      <c r="Q154" s="687"/>
      <c r="R154" s="468">
        <v>1683</v>
      </c>
      <c r="S154" s="467">
        <v>114</v>
      </c>
      <c r="T154" s="467" t="s">
        <v>42</v>
      </c>
      <c r="U154" s="467">
        <v>21</v>
      </c>
      <c r="V154" s="464">
        <v>20</v>
      </c>
      <c r="W154" s="464">
        <v>23</v>
      </c>
      <c r="X154" s="464" t="s">
        <v>22</v>
      </c>
    </row>
    <row r="155" spans="2:24" s="680" customFormat="1" ht="11.25" customHeight="1">
      <c r="B155" s="680" t="s">
        <v>22</v>
      </c>
      <c r="E155" s="685"/>
      <c r="F155" s="898" t="s">
        <v>43</v>
      </c>
      <c r="G155" s="899"/>
      <c r="H155" s="899"/>
      <c r="I155" s="899"/>
      <c r="J155" s="589" t="s">
        <v>22</v>
      </c>
      <c r="K155" s="589" t="s">
        <v>22</v>
      </c>
      <c r="L155" s="589"/>
      <c r="N155" s="680" t="s">
        <v>22</v>
      </c>
      <c r="Q155" s="687"/>
      <c r="R155" s="898" t="s">
        <v>43</v>
      </c>
      <c r="S155" s="899"/>
      <c r="T155" s="899"/>
      <c r="U155" s="899"/>
      <c r="V155" s="589"/>
      <c r="W155" s="589" t="s">
        <v>22</v>
      </c>
      <c r="X155" s="589" t="s">
        <v>22</v>
      </c>
    </row>
    <row r="156" spans="2:24" s="680" customFormat="1" ht="11.25" customHeight="1">
      <c r="B156" s="692" t="s">
        <v>53</v>
      </c>
      <c r="C156" s="736"/>
      <c r="D156" s="736"/>
      <c r="E156" s="528"/>
      <c r="F156" s="468">
        <v>9</v>
      </c>
      <c r="G156" s="467">
        <v>873</v>
      </c>
      <c r="H156" s="467">
        <v>9</v>
      </c>
      <c r="I156" s="467">
        <v>873</v>
      </c>
      <c r="J156" s="464" t="s">
        <v>42</v>
      </c>
      <c r="K156" s="464" t="s">
        <v>42</v>
      </c>
      <c r="L156" s="464"/>
      <c r="N156" s="692" t="s">
        <v>53</v>
      </c>
      <c r="O156" s="736"/>
      <c r="P156" s="736"/>
      <c r="Q156" s="528"/>
      <c r="R156" s="468">
        <v>873</v>
      </c>
      <c r="S156" s="467" t="s">
        <v>42</v>
      </c>
      <c r="T156" s="467" t="s">
        <v>42</v>
      </c>
      <c r="U156" s="467">
        <v>6</v>
      </c>
      <c r="V156" s="464">
        <v>6</v>
      </c>
      <c r="W156" s="464">
        <v>7</v>
      </c>
      <c r="X156" s="464" t="s">
        <v>22</v>
      </c>
    </row>
    <row r="157" spans="2:24" s="680" customFormat="1" ht="11.25" customHeight="1">
      <c r="B157" s="692" t="s">
        <v>54</v>
      </c>
      <c r="C157" s="736"/>
      <c r="D157" s="736"/>
      <c r="E157" s="528"/>
      <c r="F157" s="468">
        <v>1</v>
      </c>
      <c r="G157" s="466" t="s">
        <v>41</v>
      </c>
      <c r="H157" s="467">
        <v>1</v>
      </c>
      <c r="I157" s="466" t="s">
        <v>41</v>
      </c>
      <c r="J157" s="464" t="s">
        <v>42</v>
      </c>
      <c r="K157" s="464" t="s">
        <v>42</v>
      </c>
      <c r="L157" s="464"/>
      <c r="N157" s="692" t="s">
        <v>54</v>
      </c>
      <c r="O157" s="736"/>
      <c r="P157" s="736"/>
      <c r="Q157" s="528"/>
      <c r="R157" s="468" t="s">
        <v>41</v>
      </c>
      <c r="S157" s="466" t="s">
        <v>42</v>
      </c>
      <c r="T157" s="467" t="s">
        <v>42</v>
      </c>
      <c r="U157" s="466">
        <v>1</v>
      </c>
      <c r="V157" s="464">
        <v>1</v>
      </c>
      <c r="W157" s="464">
        <v>1</v>
      </c>
      <c r="X157" s="464" t="s">
        <v>22</v>
      </c>
    </row>
    <row r="158" spans="2:24" s="680" customFormat="1" ht="11.25" customHeight="1">
      <c r="B158" s="692" t="s">
        <v>55</v>
      </c>
      <c r="C158" s="736"/>
      <c r="D158" s="736"/>
      <c r="E158" s="528"/>
      <c r="F158" s="468">
        <v>2</v>
      </c>
      <c r="G158" s="466" t="s">
        <v>41</v>
      </c>
      <c r="H158" s="467">
        <v>2</v>
      </c>
      <c r="I158" s="466" t="s">
        <v>41</v>
      </c>
      <c r="J158" s="464" t="s">
        <v>42</v>
      </c>
      <c r="K158" s="464" t="s">
        <v>42</v>
      </c>
      <c r="L158" s="464"/>
      <c r="N158" s="692" t="s">
        <v>55</v>
      </c>
      <c r="O158" s="736"/>
      <c r="P158" s="736"/>
      <c r="Q158" s="528"/>
      <c r="R158" s="468" t="s">
        <v>41</v>
      </c>
      <c r="S158" s="466" t="s">
        <v>42</v>
      </c>
      <c r="T158" s="467" t="s">
        <v>42</v>
      </c>
      <c r="U158" s="466" t="s">
        <v>42</v>
      </c>
      <c r="V158" s="464" t="s">
        <v>42</v>
      </c>
      <c r="W158" s="464">
        <v>2</v>
      </c>
      <c r="X158" s="464" t="s">
        <v>22</v>
      </c>
    </row>
    <row r="159" spans="2:24" s="680" customFormat="1" ht="11.25" customHeight="1">
      <c r="B159" s="758" t="s">
        <v>255</v>
      </c>
      <c r="C159" s="736"/>
      <c r="D159" s="736"/>
      <c r="E159" s="528"/>
      <c r="F159" s="468" t="s">
        <v>42</v>
      </c>
      <c r="G159" s="467" t="s">
        <v>42</v>
      </c>
      <c r="H159" s="467" t="s">
        <v>42</v>
      </c>
      <c r="I159" s="467" t="s">
        <v>42</v>
      </c>
      <c r="J159" s="464" t="s">
        <v>42</v>
      </c>
      <c r="K159" s="464" t="s">
        <v>42</v>
      </c>
      <c r="L159" s="464"/>
      <c r="N159" s="758" t="s">
        <v>255</v>
      </c>
      <c r="O159" s="736"/>
      <c r="P159" s="736"/>
      <c r="Q159" s="528"/>
      <c r="R159" s="468" t="s">
        <v>42</v>
      </c>
      <c r="S159" s="467" t="s">
        <v>42</v>
      </c>
      <c r="T159" s="467" t="s">
        <v>42</v>
      </c>
      <c r="U159" s="467" t="s">
        <v>42</v>
      </c>
      <c r="V159" s="464" t="s">
        <v>42</v>
      </c>
      <c r="W159" s="464" t="s">
        <v>42</v>
      </c>
      <c r="X159" s="464" t="s">
        <v>22</v>
      </c>
    </row>
    <row r="160" spans="2:24" s="680" customFormat="1" ht="11.25" customHeight="1">
      <c r="B160" s="692" t="s">
        <v>56</v>
      </c>
      <c r="C160" s="736"/>
      <c r="D160" s="736"/>
      <c r="E160" s="528"/>
      <c r="F160" s="468">
        <v>14</v>
      </c>
      <c r="G160" s="467">
        <v>823</v>
      </c>
      <c r="H160" s="467">
        <v>14</v>
      </c>
      <c r="I160" s="466">
        <v>823</v>
      </c>
      <c r="J160" s="464" t="s">
        <v>42</v>
      </c>
      <c r="K160" s="463" t="s">
        <v>42</v>
      </c>
      <c r="L160" s="463"/>
      <c r="N160" s="692" t="s">
        <v>56</v>
      </c>
      <c r="O160" s="736"/>
      <c r="P160" s="736"/>
      <c r="Q160" s="528"/>
      <c r="R160" s="468" t="s">
        <v>41</v>
      </c>
      <c r="S160" s="467" t="s">
        <v>41</v>
      </c>
      <c r="T160" s="467" t="s">
        <v>42</v>
      </c>
      <c r="U160" s="466">
        <v>12</v>
      </c>
      <c r="V160" s="464">
        <v>12</v>
      </c>
      <c r="W160" s="463">
        <v>12</v>
      </c>
      <c r="X160" s="463" t="s">
        <v>22</v>
      </c>
    </row>
    <row r="161" spans="1:25" s="680" customFormat="1" ht="11.25" customHeight="1">
      <c r="B161" s="758" t="s">
        <v>256</v>
      </c>
      <c r="C161" s="736"/>
      <c r="D161" s="736"/>
      <c r="E161" s="528"/>
      <c r="F161" s="468">
        <v>3</v>
      </c>
      <c r="G161" s="467">
        <v>393</v>
      </c>
      <c r="H161" s="467">
        <v>3</v>
      </c>
      <c r="I161" s="467">
        <v>393</v>
      </c>
      <c r="J161" s="464" t="s">
        <v>42</v>
      </c>
      <c r="K161" s="464" t="s">
        <v>42</v>
      </c>
      <c r="L161" s="464"/>
      <c r="N161" s="758" t="s">
        <v>256</v>
      </c>
      <c r="O161" s="736"/>
      <c r="P161" s="736"/>
      <c r="Q161" s="528"/>
      <c r="R161" s="468" t="s">
        <v>41</v>
      </c>
      <c r="S161" s="467" t="s">
        <v>41</v>
      </c>
      <c r="T161" s="467" t="s">
        <v>42</v>
      </c>
      <c r="U161" s="467">
        <v>3</v>
      </c>
      <c r="V161" s="464">
        <v>3</v>
      </c>
      <c r="W161" s="464">
        <v>3</v>
      </c>
      <c r="X161" s="464" t="s">
        <v>22</v>
      </c>
    </row>
    <row r="162" spans="1:25" s="680" customFormat="1" ht="11.25" customHeight="1">
      <c r="B162" s="692" t="s">
        <v>57</v>
      </c>
      <c r="C162" s="736"/>
      <c r="D162" s="736"/>
      <c r="E162" s="528"/>
      <c r="F162" s="468" t="s">
        <v>42</v>
      </c>
      <c r="G162" s="466" t="s">
        <v>42</v>
      </c>
      <c r="H162" s="467" t="s">
        <v>42</v>
      </c>
      <c r="I162" s="466" t="s">
        <v>42</v>
      </c>
      <c r="J162" s="464" t="s">
        <v>42</v>
      </c>
      <c r="K162" s="463" t="s">
        <v>42</v>
      </c>
      <c r="L162" s="463"/>
      <c r="N162" s="692" t="s">
        <v>57</v>
      </c>
      <c r="O162" s="736"/>
      <c r="P162" s="736"/>
      <c r="Q162" s="528"/>
      <c r="R162" s="468" t="s">
        <v>42</v>
      </c>
      <c r="S162" s="466" t="s">
        <v>42</v>
      </c>
      <c r="T162" s="467" t="s">
        <v>42</v>
      </c>
      <c r="U162" s="466" t="s">
        <v>42</v>
      </c>
      <c r="V162" s="464" t="s">
        <v>42</v>
      </c>
      <c r="W162" s="463" t="s">
        <v>42</v>
      </c>
      <c r="X162" s="463" t="s">
        <v>22</v>
      </c>
    </row>
    <row r="163" spans="1:25" s="680" customFormat="1" ht="11.25" customHeight="1">
      <c r="B163" s="692" t="s">
        <v>60</v>
      </c>
      <c r="C163" s="736"/>
      <c r="D163" s="736"/>
      <c r="E163" s="528"/>
      <c r="F163" s="468" t="s">
        <v>42</v>
      </c>
      <c r="G163" s="466" t="s">
        <v>42</v>
      </c>
      <c r="H163" s="467" t="s">
        <v>42</v>
      </c>
      <c r="I163" s="466" t="s">
        <v>42</v>
      </c>
      <c r="J163" s="464" t="s">
        <v>42</v>
      </c>
      <c r="K163" s="464" t="s">
        <v>42</v>
      </c>
      <c r="L163" s="464"/>
      <c r="N163" s="692" t="s">
        <v>60</v>
      </c>
      <c r="O163" s="736"/>
      <c r="P163" s="736"/>
      <c r="Q163" s="528"/>
      <c r="R163" s="468" t="s">
        <v>42</v>
      </c>
      <c r="S163" s="466" t="s">
        <v>42</v>
      </c>
      <c r="T163" s="467" t="s">
        <v>42</v>
      </c>
      <c r="U163" s="466" t="s">
        <v>42</v>
      </c>
      <c r="V163" s="464" t="s">
        <v>42</v>
      </c>
      <c r="W163" s="464" t="s">
        <v>42</v>
      </c>
      <c r="X163" s="464" t="s">
        <v>22</v>
      </c>
    </row>
    <row r="164" spans="1:25" s="680" customFormat="1" ht="11.25" customHeight="1">
      <c r="B164" s="692" t="s">
        <v>58</v>
      </c>
      <c r="C164" s="736"/>
      <c r="D164" s="736"/>
      <c r="E164" s="528"/>
      <c r="F164" s="468">
        <v>1</v>
      </c>
      <c r="G164" s="466" t="s">
        <v>41</v>
      </c>
      <c r="H164" s="467">
        <v>1</v>
      </c>
      <c r="I164" s="466" t="s">
        <v>41</v>
      </c>
      <c r="J164" s="464" t="s">
        <v>42</v>
      </c>
      <c r="K164" s="464" t="s">
        <v>42</v>
      </c>
      <c r="L164" s="464"/>
      <c r="N164" s="692" t="s">
        <v>58</v>
      </c>
      <c r="O164" s="736"/>
      <c r="P164" s="736"/>
      <c r="Q164" s="528"/>
      <c r="R164" s="468" t="s">
        <v>41</v>
      </c>
      <c r="S164" s="466" t="s">
        <v>41</v>
      </c>
      <c r="T164" s="467" t="s">
        <v>42</v>
      </c>
      <c r="U164" s="466">
        <v>1</v>
      </c>
      <c r="V164" s="464" t="s">
        <v>42</v>
      </c>
      <c r="W164" s="464" t="s">
        <v>42</v>
      </c>
      <c r="X164" s="464" t="s">
        <v>22</v>
      </c>
    </row>
    <row r="165" spans="1:25" s="680" customFormat="1" ht="11.25" customHeight="1">
      <c r="B165" s="759" t="s">
        <v>511</v>
      </c>
      <c r="C165" s="750"/>
      <c r="D165" s="750"/>
      <c r="E165" s="528"/>
      <c r="F165" s="468">
        <v>1</v>
      </c>
      <c r="G165" s="466" t="s">
        <v>41</v>
      </c>
      <c r="H165" s="467">
        <v>1</v>
      </c>
      <c r="I165" s="466" t="s">
        <v>41</v>
      </c>
      <c r="J165" s="464" t="s">
        <v>42</v>
      </c>
      <c r="K165" s="464" t="s">
        <v>42</v>
      </c>
      <c r="L165" s="464"/>
      <c r="N165" s="759" t="s">
        <v>511</v>
      </c>
      <c r="O165" s="750"/>
      <c r="P165" s="750"/>
      <c r="Q165" s="528"/>
      <c r="R165" s="468" t="s">
        <v>41</v>
      </c>
      <c r="S165" s="466" t="s">
        <v>42</v>
      </c>
      <c r="T165" s="467" t="s">
        <v>42</v>
      </c>
      <c r="U165" s="466">
        <v>1</v>
      </c>
      <c r="V165" s="464">
        <v>1</v>
      </c>
      <c r="W165" s="464">
        <v>1</v>
      </c>
      <c r="X165" s="464" t="s">
        <v>22</v>
      </c>
    </row>
    <row r="166" spans="1:25" s="680" customFormat="1" ht="11.25" customHeight="1">
      <c r="A166" s="761"/>
      <c r="B166" s="745" t="s">
        <v>4</v>
      </c>
      <c r="C166" s="530"/>
      <c r="D166" s="530"/>
      <c r="E166" s="440"/>
      <c r="F166" s="610">
        <v>28</v>
      </c>
      <c r="G166" s="608">
        <v>1797</v>
      </c>
      <c r="H166" s="608">
        <v>28</v>
      </c>
      <c r="I166" s="608">
        <v>1797</v>
      </c>
      <c r="J166" s="608" t="s">
        <v>42</v>
      </c>
      <c r="K166" s="608" t="s">
        <v>42</v>
      </c>
      <c r="L166" s="608"/>
      <c r="M166" s="761"/>
      <c r="N166" s="745" t="s">
        <v>4</v>
      </c>
      <c r="O166" s="530"/>
      <c r="P166" s="530"/>
      <c r="Q166" s="440"/>
      <c r="R166" s="610">
        <v>1683</v>
      </c>
      <c r="S166" s="608">
        <v>114</v>
      </c>
      <c r="T166" s="608" t="s">
        <v>42</v>
      </c>
      <c r="U166" s="608">
        <v>21</v>
      </c>
      <c r="V166" s="608">
        <v>20</v>
      </c>
      <c r="W166" s="608">
        <v>23</v>
      </c>
      <c r="X166" s="608" t="s">
        <v>22</v>
      </c>
    </row>
    <row r="167" spans="1:25" ht="9.75" customHeight="1">
      <c r="A167" s="394"/>
      <c r="B167" s="394"/>
      <c r="C167" s="394"/>
      <c r="D167" s="394"/>
      <c r="E167" s="394"/>
      <c r="F167" s="394"/>
      <c r="G167" s="394"/>
      <c r="H167" s="394"/>
      <c r="I167" s="394"/>
      <c r="J167" s="394"/>
      <c r="K167" s="394"/>
      <c r="L167" s="394"/>
      <c r="M167" s="394"/>
      <c r="N167" s="394"/>
      <c r="O167" s="394"/>
      <c r="P167" s="394"/>
      <c r="Q167" s="394"/>
      <c r="R167" s="394"/>
      <c r="S167" s="394"/>
      <c r="T167" s="394"/>
      <c r="U167" s="394"/>
      <c r="V167" s="394"/>
      <c r="W167" s="394"/>
      <c r="X167" s="394"/>
    </row>
    <row r="168" spans="1:25" ht="9.75" customHeight="1">
      <c r="A168" s="439" t="s">
        <v>232</v>
      </c>
      <c r="M168" s="439" t="s">
        <v>232</v>
      </c>
    </row>
    <row r="169" spans="1:25" ht="9.75" customHeight="1">
      <c r="A169" s="447" t="s">
        <v>233</v>
      </c>
      <c r="M169" s="447" t="s">
        <v>233</v>
      </c>
    </row>
    <row r="170" spans="1:25" ht="9.75" customHeight="1">
      <c r="A170" s="439" t="s">
        <v>257</v>
      </c>
      <c r="M170" s="439" t="s">
        <v>257</v>
      </c>
    </row>
    <row r="171" spans="1:25" ht="9.75" customHeight="1">
      <c r="A171" s="527" t="s">
        <v>143</v>
      </c>
      <c r="M171" s="527" t="s">
        <v>143</v>
      </c>
    </row>
    <row r="172" spans="1:25" ht="37.5" customHeight="1">
      <c r="A172" s="883" t="s">
        <v>656</v>
      </c>
      <c r="B172" s="883"/>
      <c r="C172" s="883"/>
      <c r="D172" s="883"/>
      <c r="E172" s="883"/>
      <c r="F172" s="883"/>
      <c r="G172" s="883"/>
      <c r="H172" s="883"/>
      <c r="I172" s="883"/>
      <c r="J172" s="883"/>
      <c r="K172" s="883"/>
      <c r="L172" s="883"/>
      <c r="M172" s="883" t="s">
        <v>656</v>
      </c>
      <c r="N172" s="883"/>
      <c r="O172" s="883"/>
      <c r="P172" s="883"/>
      <c r="Q172" s="883"/>
      <c r="R172" s="883"/>
      <c r="S172" s="883"/>
      <c r="T172" s="883"/>
      <c r="U172" s="883"/>
      <c r="V172" s="883"/>
      <c r="W172" s="883"/>
      <c r="X172" s="883"/>
    </row>
    <row r="173" spans="1:25">
      <c r="A173" s="448" t="s">
        <v>49</v>
      </c>
      <c r="M173" s="448" t="s">
        <v>49</v>
      </c>
    </row>
    <row r="174" spans="1:25" ht="24.75" customHeight="1">
      <c r="A174" s="843" t="s">
        <v>48</v>
      </c>
      <c r="B174" s="868" t="s">
        <v>393</v>
      </c>
      <c r="C174" s="860"/>
      <c r="D174" s="860"/>
      <c r="E174" s="825"/>
      <c r="F174" s="863" t="s">
        <v>4</v>
      </c>
      <c r="G174" s="860"/>
      <c r="H174" s="839" t="s">
        <v>68</v>
      </c>
      <c r="I174" s="840"/>
      <c r="J174" s="840"/>
      <c r="K174" s="840"/>
      <c r="L174" s="840"/>
      <c r="M174" s="884" t="s">
        <v>48</v>
      </c>
      <c r="N174" s="887" t="s">
        <v>393</v>
      </c>
      <c r="O174" s="888"/>
      <c r="P174" s="888"/>
      <c r="Q174" s="889"/>
      <c r="R174" s="903" t="s">
        <v>69</v>
      </c>
      <c r="S174" s="904"/>
      <c r="T174" s="905"/>
      <c r="U174" s="901" t="s">
        <v>67</v>
      </c>
      <c r="V174" s="902"/>
      <c r="W174" s="901" t="s">
        <v>71</v>
      </c>
      <c r="X174" s="906"/>
      <c r="Y174" s="450"/>
    </row>
    <row r="175" spans="1:25" ht="12" customHeight="1">
      <c r="A175" s="844"/>
      <c r="B175" s="847"/>
      <c r="C175" s="848"/>
      <c r="D175" s="848"/>
      <c r="E175" s="852"/>
      <c r="F175" s="847"/>
      <c r="G175" s="848"/>
      <c r="H175" s="872" t="s">
        <v>44</v>
      </c>
      <c r="I175" s="873"/>
      <c r="J175" s="868" t="s">
        <v>45</v>
      </c>
      <c r="K175" s="871"/>
      <c r="L175" s="871"/>
      <c r="M175" s="885"/>
      <c r="N175" s="890"/>
      <c r="O175" s="891"/>
      <c r="P175" s="891"/>
      <c r="Q175" s="892"/>
      <c r="R175" s="877" t="s">
        <v>508</v>
      </c>
      <c r="S175" s="879" t="s">
        <v>46</v>
      </c>
      <c r="T175" s="877" t="s">
        <v>509</v>
      </c>
      <c r="U175" s="879" t="s">
        <v>657</v>
      </c>
      <c r="V175" s="474" t="s">
        <v>23</v>
      </c>
      <c r="W175" s="879" t="s">
        <v>70</v>
      </c>
      <c r="X175" s="881"/>
      <c r="Y175" s="450"/>
    </row>
    <row r="176" spans="1:25" ht="66" customHeight="1">
      <c r="A176" s="844"/>
      <c r="B176" s="847"/>
      <c r="C176" s="848"/>
      <c r="D176" s="848"/>
      <c r="E176" s="852"/>
      <c r="F176" s="850"/>
      <c r="G176" s="851"/>
      <c r="H176" s="907"/>
      <c r="I176" s="908"/>
      <c r="J176" s="907"/>
      <c r="K176" s="908"/>
      <c r="L176" s="908"/>
      <c r="M176" s="885"/>
      <c r="N176" s="890"/>
      <c r="O176" s="891"/>
      <c r="P176" s="891"/>
      <c r="Q176" s="892"/>
      <c r="R176" s="878"/>
      <c r="S176" s="880"/>
      <c r="T176" s="878"/>
      <c r="U176" s="880"/>
      <c r="V176" s="737" t="s">
        <v>658</v>
      </c>
      <c r="W176" s="880"/>
      <c r="X176" s="882"/>
      <c r="Y176" s="450"/>
    </row>
    <row r="177" spans="1:25" ht="24.75" customHeight="1">
      <c r="A177" s="844"/>
      <c r="B177" s="847"/>
      <c r="C177" s="848"/>
      <c r="D177" s="848"/>
      <c r="E177" s="852"/>
      <c r="F177" s="473" t="s">
        <v>10</v>
      </c>
      <c r="G177" s="473" t="s">
        <v>47</v>
      </c>
      <c r="H177" s="473" t="s">
        <v>10</v>
      </c>
      <c r="I177" s="473" t="s">
        <v>24</v>
      </c>
      <c r="J177" s="473" t="s">
        <v>10</v>
      </c>
      <c r="K177" s="839" t="s">
        <v>47</v>
      </c>
      <c r="L177" s="840"/>
      <c r="M177" s="885"/>
      <c r="N177" s="890"/>
      <c r="O177" s="891"/>
      <c r="P177" s="891"/>
      <c r="Q177" s="892"/>
      <c r="R177" s="833" t="s">
        <v>24</v>
      </c>
      <c r="S177" s="834"/>
      <c r="T177" s="900"/>
      <c r="U177" s="833" t="s">
        <v>10</v>
      </c>
      <c r="V177" s="834"/>
      <c r="W177" s="834"/>
      <c r="X177" s="834"/>
      <c r="Y177" s="450"/>
    </row>
    <row r="178" spans="1:25">
      <c r="A178" s="844"/>
      <c r="B178" s="847"/>
      <c r="C178" s="848"/>
      <c r="D178" s="848"/>
      <c r="E178" s="852"/>
      <c r="F178" s="473" t="s">
        <v>25</v>
      </c>
      <c r="G178" s="473" t="s">
        <v>26</v>
      </c>
      <c r="H178" s="473" t="s">
        <v>25</v>
      </c>
      <c r="I178" s="473" t="s">
        <v>26</v>
      </c>
      <c r="J178" s="473" t="s">
        <v>25</v>
      </c>
      <c r="K178" s="839" t="s">
        <v>26</v>
      </c>
      <c r="L178" s="840"/>
      <c r="M178" s="885"/>
      <c r="N178" s="890"/>
      <c r="O178" s="891"/>
      <c r="P178" s="891"/>
      <c r="Q178" s="892"/>
      <c r="R178" s="833" t="s">
        <v>26</v>
      </c>
      <c r="S178" s="834"/>
      <c r="T178" s="900"/>
      <c r="U178" s="833" t="s">
        <v>25</v>
      </c>
      <c r="V178" s="834"/>
      <c r="W178" s="834"/>
      <c r="X178" s="834"/>
      <c r="Y178" s="450"/>
    </row>
    <row r="179" spans="1:25">
      <c r="A179" s="845"/>
      <c r="B179" s="850"/>
      <c r="C179" s="851"/>
      <c r="D179" s="851"/>
      <c r="E179" s="826"/>
      <c r="F179" s="473" t="s">
        <v>27</v>
      </c>
      <c r="G179" s="473" t="s">
        <v>28</v>
      </c>
      <c r="H179" s="473" t="s">
        <v>29</v>
      </c>
      <c r="I179" s="473" t="s">
        <v>30</v>
      </c>
      <c r="J179" s="473" t="s">
        <v>31</v>
      </c>
      <c r="K179" s="839" t="s">
        <v>32</v>
      </c>
      <c r="L179" s="840"/>
      <c r="M179" s="886"/>
      <c r="N179" s="893"/>
      <c r="O179" s="894"/>
      <c r="P179" s="894"/>
      <c r="Q179" s="895"/>
      <c r="R179" s="474" t="s">
        <v>33</v>
      </c>
      <c r="S179" s="474" t="s">
        <v>34</v>
      </c>
      <c r="T179" s="474" t="s">
        <v>35</v>
      </c>
      <c r="U179" s="475" t="s">
        <v>36</v>
      </c>
      <c r="V179" s="475" t="s">
        <v>37</v>
      </c>
      <c r="W179" s="896" t="s">
        <v>38</v>
      </c>
      <c r="X179" s="897"/>
      <c r="Y179" s="450"/>
    </row>
    <row r="180" spans="1:25" ht="10.7" customHeight="1">
      <c r="A180" s="692"/>
      <c r="B180" s="692"/>
      <c r="C180" s="500"/>
      <c r="D180" s="500"/>
      <c r="E180" s="685"/>
      <c r="F180" s="708"/>
      <c r="G180" s="706"/>
      <c r="H180" s="706"/>
      <c r="I180" s="706"/>
      <c r="J180" s="704"/>
      <c r="K180" s="704"/>
      <c r="L180" s="704"/>
      <c r="M180" s="692"/>
      <c r="N180" s="692"/>
      <c r="O180" s="500"/>
      <c r="P180" s="500"/>
      <c r="Q180" s="687"/>
      <c r="R180" s="708"/>
      <c r="S180" s="706"/>
      <c r="T180" s="706"/>
      <c r="U180" s="706"/>
      <c r="V180" s="704"/>
      <c r="W180" s="704"/>
      <c r="X180" s="704"/>
    </row>
    <row r="181" spans="1:25" ht="10.7" customHeight="1">
      <c r="A181" s="653" t="s">
        <v>379</v>
      </c>
      <c r="B181" s="680"/>
      <c r="C181" s="680"/>
      <c r="D181" s="680"/>
      <c r="E181" s="685"/>
      <c r="F181" s="752" t="s">
        <v>39</v>
      </c>
      <c r="G181" s="711"/>
      <c r="H181" s="711"/>
      <c r="I181" s="711"/>
      <c r="J181" s="686"/>
      <c r="K181" s="686"/>
      <c r="L181" s="686"/>
      <c r="M181" s="653" t="s">
        <v>379</v>
      </c>
      <c r="N181" s="680"/>
      <c r="O181" s="680"/>
      <c r="P181" s="680"/>
      <c r="Q181" s="687"/>
      <c r="R181" s="752" t="s">
        <v>39</v>
      </c>
      <c r="S181" s="711"/>
      <c r="T181" s="711"/>
      <c r="U181" s="711"/>
      <c r="V181" s="686"/>
      <c r="W181" s="686"/>
      <c r="X181" s="686"/>
    </row>
    <row r="182" spans="1:25" ht="10.7" customHeight="1">
      <c r="A182" s="680"/>
      <c r="B182" s="680"/>
      <c r="C182" s="683" t="s">
        <v>50</v>
      </c>
      <c r="D182" s="686">
        <v>5</v>
      </c>
      <c r="E182" s="685"/>
      <c r="F182" s="468">
        <v>1</v>
      </c>
      <c r="G182" s="466" t="s">
        <v>41</v>
      </c>
      <c r="H182" s="467">
        <v>1</v>
      </c>
      <c r="I182" s="466" t="s">
        <v>41</v>
      </c>
      <c r="J182" s="464" t="s">
        <v>42</v>
      </c>
      <c r="K182" s="464" t="s">
        <v>42</v>
      </c>
      <c r="L182" s="464"/>
      <c r="M182" s="680"/>
      <c r="N182" s="680"/>
      <c r="O182" s="683" t="s">
        <v>50</v>
      </c>
      <c r="P182" s="686">
        <v>5</v>
      </c>
      <c r="Q182" s="687"/>
      <c r="R182" s="468" t="s">
        <v>41</v>
      </c>
      <c r="S182" s="466" t="s">
        <v>42</v>
      </c>
      <c r="T182" s="467" t="s">
        <v>42</v>
      </c>
      <c r="U182" s="466" t="s">
        <v>42</v>
      </c>
      <c r="V182" s="464" t="s">
        <v>42</v>
      </c>
      <c r="W182" s="464">
        <v>1</v>
      </c>
      <c r="X182" s="464" t="s">
        <v>22</v>
      </c>
    </row>
    <row r="183" spans="1:25" ht="10.7" customHeight="1">
      <c r="A183" s="680"/>
      <c r="B183" s="686">
        <v>5</v>
      </c>
      <c r="C183" s="683" t="s">
        <v>42</v>
      </c>
      <c r="D183" s="686">
        <v>10</v>
      </c>
      <c r="E183" s="685"/>
      <c r="F183" s="468">
        <v>2</v>
      </c>
      <c r="G183" s="466" t="s">
        <v>41</v>
      </c>
      <c r="H183" s="467">
        <v>2</v>
      </c>
      <c r="I183" s="466" t="s">
        <v>41</v>
      </c>
      <c r="J183" s="464" t="s">
        <v>42</v>
      </c>
      <c r="K183" s="464" t="s">
        <v>42</v>
      </c>
      <c r="L183" s="464"/>
      <c r="M183" s="680"/>
      <c r="N183" s="686">
        <v>5</v>
      </c>
      <c r="O183" s="683" t="s">
        <v>42</v>
      </c>
      <c r="P183" s="686">
        <v>10</v>
      </c>
      <c r="Q183" s="687"/>
      <c r="R183" s="468" t="s">
        <v>41</v>
      </c>
      <c r="S183" s="466" t="s">
        <v>42</v>
      </c>
      <c r="T183" s="467" t="s">
        <v>42</v>
      </c>
      <c r="U183" s="466">
        <v>1</v>
      </c>
      <c r="V183" s="464">
        <v>1</v>
      </c>
      <c r="W183" s="464">
        <v>2</v>
      </c>
      <c r="X183" s="464" t="s">
        <v>22</v>
      </c>
    </row>
    <row r="184" spans="1:25" ht="10.7" customHeight="1">
      <c r="A184" s="680"/>
      <c r="B184" s="686">
        <v>10</v>
      </c>
      <c r="C184" s="683" t="s">
        <v>42</v>
      </c>
      <c r="D184" s="686">
        <v>20</v>
      </c>
      <c r="E184" s="685"/>
      <c r="F184" s="468">
        <v>1</v>
      </c>
      <c r="G184" s="467" t="s">
        <v>41</v>
      </c>
      <c r="H184" s="467">
        <v>1</v>
      </c>
      <c r="I184" s="466" t="s">
        <v>41</v>
      </c>
      <c r="J184" s="464" t="s">
        <v>42</v>
      </c>
      <c r="K184" s="463" t="s">
        <v>42</v>
      </c>
      <c r="L184" s="463"/>
      <c r="M184" s="680"/>
      <c r="N184" s="686">
        <v>10</v>
      </c>
      <c r="O184" s="683" t="s">
        <v>42</v>
      </c>
      <c r="P184" s="686">
        <v>20</v>
      </c>
      <c r="Q184" s="687"/>
      <c r="R184" s="468" t="s">
        <v>41</v>
      </c>
      <c r="S184" s="467" t="s">
        <v>42</v>
      </c>
      <c r="T184" s="467" t="s">
        <v>42</v>
      </c>
      <c r="U184" s="466" t="s">
        <v>42</v>
      </c>
      <c r="V184" s="464" t="s">
        <v>42</v>
      </c>
      <c r="W184" s="463">
        <v>1</v>
      </c>
      <c r="X184" s="463" t="s">
        <v>22</v>
      </c>
    </row>
    <row r="185" spans="1:25" ht="10.7" customHeight="1">
      <c r="A185" s="680"/>
      <c r="B185" s="686">
        <v>20</v>
      </c>
      <c r="C185" s="683" t="s">
        <v>42</v>
      </c>
      <c r="D185" s="686">
        <v>50</v>
      </c>
      <c r="E185" s="685"/>
      <c r="F185" s="468">
        <v>4</v>
      </c>
      <c r="G185" s="467">
        <v>118</v>
      </c>
      <c r="H185" s="467">
        <v>4</v>
      </c>
      <c r="I185" s="466">
        <v>118</v>
      </c>
      <c r="J185" s="464" t="s">
        <v>42</v>
      </c>
      <c r="K185" s="463" t="s">
        <v>42</v>
      </c>
      <c r="L185" s="463"/>
      <c r="M185" s="680"/>
      <c r="N185" s="686">
        <v>20</v>
      </c>
      <c r="O185" s="683" t="s">
        <v>42</v>
      </c>
      <c r="P185" s="686">
        <v>50</v>
      </c>
      <c r="Q185" s="687"/>
      <c r="R185" s="468">
        <v>118</v>
      </c>
      <c r="S185" s="467" t="s">
        <v>42</v>
      </c>
      <c r="T185" s="467" t="s">
        <v>42</v>
      </c>
      <c r="U185" s="466">
        <v>3</v>
      </c>
      <c r="V185" s="464">
        <v>3</v>
      </c>
      <c r="W185" s="463">
        <v>3</v>
      </c>
      <c r="X185" s="463" t="s">
        <v>22</v>
      </c>
    </row>
    <row r="186" spans="1:25" ht="10.7" customHeight="1">
      <c r="A186" s="680"/>
      <c r="B186" s="686">
        <v>50</v>
      </c>
      <c r="C186" s="683" t="s">
        <v>42</v>
      </c>
      <c r="D186" s="686">
        <v>100</v>
      </c>
      <c r="E186" s="685"/>
      <c r="F186" s="468">
        <v>1</v>
      </c>
      <c r="G186" s="467" t="s">
        <v>41</v>
      </c>
      <c r="H186" s="467">
        <v>1</v>
      </c>
      <c r="I186" s="467" t="s">
        <v>41</v>
      </c>
      <c r="J186" s="464" t="s">
        <v>42</v>
      </c>
      <c r="K186" s="464" t="s">
        <v>42</v>
      </c>
      <c r="L186" s="464"/>
      <c r="M186" s="680"/>
      <c r="N186" s="686">
        <v>50</v>
      </c>
      <c r="O186" s="683" t="s">
        <v>42</v>
      </c>
      <c r="P186" s="686">
        <v>100</v>
      </c>
      <c r="Q186" s="687"/>
      <c r="R186" s="468" t="s">
        <v>41</v>
      </c>
      <c r="S186" s="467" t="s">
        <v>42</v>
      </c>
      <c r="T186" s="467" t="s">
        <v>42</v>
      </c>
      <c r="U186" s="467">
        <v>1</v>
      </c>
      <c r="V186" s="464">
        <v>1</v>
      </c>
      <c r="W186" s="464">
        <v>1</v>
      </c>
      <c r="X186" s="464" t="s">
        <v>22</v>
      </c>
    </row>
    <row r="187" spans="1:25" ht="10.7" customHeight="1">
      <c r="A187" s="680"/>
      <c r="B187" s="686">
        <v>100</v>
      </c>
      <c r="C187" s="683" t="s">
        <v>42</v>
      </c>
      <c r="D187" s="686">
        <v>200</v>
      </c>
      <c r="E187" s="685"/>
      <c r="F187" s="468">
        <v>2</v>
      </c>
      <c r="G187" s="467" t="s">
        <v>41</v>
      </c>
      <c r="H187" s="467">
        <v>2</v>
      </c>
      <c r="I187" s="466" t="s">
        <v>41</v>
      </c>
      <c r="J187" s="464" t="s">
        <v>42</v>
      </c>
      <c r="K187" s="463" t="s">
        <v>42</v>
      </c>
      <c r="L187" s="463"/>
      <c r="M187" s="680"/>
      <c r="N187" s="686">
        <v>100</v>
      </c>
      <c r="O187" s="683" t="s">
        <v>42</v>
      </c>
      <c r="P187" s="686">
        <v>200</v>
      </c>
      <c r="Q187" s="687"/>
      <c r="R187" s="468" t="s">
        <v>41</v>
      </c>
      <c r="S187" s="467" t="s">
        <v>42</v>
      </c>
      <c r="T187" s="467" t="s">
        <v>42</v>
      </c>
      <c r="U187" s="466">
        <v>1</v>
      </c>
      <c r="V187" s="464">
        <v>1</v>
      </c>
      <c r="W187" s="463">
        <v>1</v>
      </c>
      <c r="X187" s="463" t="s">
        <v>22</v>
      </c>
    </row>
    <row r="188" spans="1:25" ht="10.7" customHeight="1">
      <c r="A188" s="680"/>
      <c r="B188" s="686">
        <v>200</v>
      </c>
      <c r="C188" s="683" t="s">
        <v>42</v>
      </c>
      <c r="D188" s="686">
        <v>500</v>
      </c>
      <c r="E188" s="685"/>
      <c r="F188" s="468" t="s">
        <v>42</v>
      </c>
      <c r="G188" s="467" t="s">
        <v>42</v>
      </c>
      <c r="H188" s="467" t="s">
        <v>42</v>
      </c>
      <c r="I188" s="467" t="s">
        <v>42</v>
      </c>
      <c r="J188" s="464" t="s">
        <v>42</v>
      </c>
      <c r="K188" s="464" t="s">
        <v>42</v>
      </c>
      <c r="L188" s="464"/>
      <c r="M188" s="680"/>
      <c r="N188" s="686">
        <v>200</v>
      </c>
      <c r="O188" s="683" t="s">
        <v>42</v>
      </c>
      <c r="P188" s="686">
        <v>500</v>
      </c>
      <c r="Q188" s="687"/>
      <c r="R188" s="468" t="s">
        <v>42</v>
      </c>
      <c r="S188" s="467" t="s">
        <v>42</v>
      </c>
      <c r="T188" s="467" t="s">
        <v>42</v>
      </c>
      <c r="U188" s="467" t="s">
        <v>42</v>
      </c>
      <c r="V188" s="464" t="s">
        <v>42</v>
      </c>
      <c r="W188" s="464" t="s">
        <v>42</v>
      </c>
      <c r="X188" s="464" t="s">
        <v>22</v>
      </c>
    </row>
    <row r="189" spans="1:25" ht="10.7" customHeight="1">
      <c r="A189" s="680"/>
      <c r="B189" s="686">
        <v>500</v>
      </c>
      <c r="C189" s="683" t="s">
        <v>42</v>
      </c>
      <c r="D189" s="686">
        <v>1000</v>
      </c>
      <c r="E189" s="685"/>
      <c r="F189" s="468" t="s">
        <v>42</v>
      </c>
      <c r="G189" s="466" t="s">
        <v>42</v>
      </c>
      <c r="H189" s="467" t="s">
        <v>42</v>
      </c>
      <c r="I189" s="466" t="s">
        <v>42</v>
      </c>
      <c r="J189" s="464" t="s">
        <v>42</v>
      </c>
      <c r="K189" s="464" t="s">
        <v>42</v>
      </c>
      <c r="L189" s="464"/>
      <c r="M189" s="680"/>
      <c r="N189" s="686">
        <v>500</v>
      </c>
      <c r="O189" s="683" t="s">
        <v>42</v>
      </c>
      <c r="P189" s="686">
        <v>1000</v>
      </c>
      <c r="Q189" s="687"/>
      <c r="R189" s="468" t="s">
        <v>42</v>
      </c>
      <c r="S189" s="466" t="s">
        <v>42</v>
      </c>
      <c r="T189" s="467" t="s">
        <v>42</v>
      </c>
      <c r="U189" s="466" t="s">
        <v>42</v>
      </c>
      <c r="V189" s="464" t="s">
        <v>42</v>
      </c>
      <c r="W189" s="464" t="s">
        <v>42</v>
      </c>
      <c r="X189" s="464" t="s">
        <v>22</v>
      </c>
    </row>
    <row r="190" spans="1:25" ht="10.7" customHeight="1">
      <c r="A190" s="680"/>
      <c r="B190" s="686">
        <v>1000</v>
      </c>
      <c r="C190" s="683" t="s">
        <v>51</v>
      </c>
      <c r="D190" s="682" t="s">
        <v>52</v>
      </c>
      <c r="E190" s="685"/>
      <c r="F190" s="468" t="s">
        <v>42</v>
      </c>
      <c r="G190" s="467" t="s">
        <v>42</v>
      </c>
      <c r="H190" s="467" t="s">
        <v>42</v>
      </c>
      <c r="I190" s="467" t="s">
        <v>42</v>
      </c>
      <c r="J190" s="464" t="s">
        <v>42</v>
      </c>
      <c r="K190" s="464" t="s">
        <v>42</v>
      </c>
      <c r="L190" s="464"/>
      <c r="M190" s="680"/>
      <c r="N190" s="686">
        <v>1000</v>
      </c>
      <c r="O190" s="683" t="s">
        <v>51</v>
      </c>
      <c r="P190" s="682" t="s">
        <v>52</v>
      </c>
      <c r="Q190" s="687"/>
      <c r="R190" s="468" t="s">
        <v>42</v>
      </c>
      <c r="S190" s="467" t="s">
        <v>42</v>
      </c>
      <c r="T190" s="467" t="s">
        <v>42</v>
      </c>
      <c r="U190" s="467" t="s">
        <v>42</v>
      </c>
      <c r="V190" s="464" t="s">
        <v>42</v>
      </c>
      <c r="W190" s="464" t="s">
        <v>42</v>
      </c>
      <c r="X190" s="464" t="s">
        <v>22</v>
      </c>
    </row>
    <row r="191" spans="1:25" ht="10.7" customHeight="1">
      <c r="A191" s="680"/>
      <c r="B191" s="680"/>
      <c r="C191" s="692" t="s">
        <v>4</v>
      </c>
      <c r="D191" s="680"/>
      <c r="E191" s="685"/>
      <c r="F191" s="468">
        <v>11</v>
      </c>
      <c r="G191" s="467">
        <v>465</v>
      </c>
      <c r="H191" s="467">
        <v>11</v>
      </c>
      <c r="I191" s="467">
        <v>465</v>
      </c>
      <c r="J191" s="464" t="s">
        <v>42</v>
      </c>
      <c r="K191" s="464" t="s">
        <v>42</v>
      </c>
      <c r="L191" s="464"/>
      <c r="M191" s="680"/>
      <c r="N191" s="680"/>
      <c r="O191" s="692" t="s">
        <v>4</v>
      </c>
      <c r="P191" s="680"/>
      <c r="Q191" s="687"/>
      <c r="R191" s="468">
        <v>465</v>
      </c>
      <c r="S191" s="467" t="s">
        <v>42</v>
      </c>
      <c r="T191" s="467" t="s">
        <v>42</v>
      </c>
      <c r="U191" s="467">
        <v>6</v>
      </c>
      <c r="V191" s="464">
        <v>6</v>
      </c>
      <c r="W191" s="464">
        <v>9</v>
      </c>
      <c r="X191" s="464" t="s">
        <v>22</v>
      </c>
    </row>
    <row r="192" spans="1:25" ht="10.7" customHeight="1">
      <c r="A192" s="680"/>
      <c r="B192" s="680" t="s">
        <v>22</v>
      </c>
      <c r="C192" s="680"/>
      <c r="D192" s="680"/>
      <c r="E192" s="685"/>
      <c r="F192" s="898" t="s">
        <v>43</v>
      </c>
      <c r="G192" s="899"/>
      <c r="H192" s="899"/>
      <c r="I192" s="899"/>
      <c r="J192" s="589" t="s">
        <v>22</v>
      </c>
      <c r="K192" s="589" t="s">
        <v>22</v>
      </c>
      <c r="L192" s="589"/>
      <c r="M192" s="680"/>
      <c r="N192" s="680" t="s">
        <v>22</v>
      </c>
      <c r="O192" s="680"/>
      <c r="P192" s="680"/>
      <c r="Q192" s="687"/>
      <c r="R192" s="898" t="s">
        <v>43</v>
      </c>
      <c r="S192" s="899"/>
      <c r="T192" s="899"/>
      <c r="U192" s="899"/>
      <c r="V192" s="589"/>
      <c r="W192" s="589" t="s">
        <v>22</v>
      </c>
      <c r="X192" s="589" t="s">
        <v>22</v>
      </c>
    </row>
    <row r="193" spans="1:24" ht="10.7" customHeight="1">
      <c r="A193" s="680"/>
      <c r="B193" s="692" t="s">
        <v>53</v>
      </c>
      <c r="C193" s="736"/>
      <c r="D193" s="736"/>
      <c r="E193" s="528"/>
      <c r="F193" s="468">
        <v>2</v>
      </c>
      <c r="G193" s="467" t="s">
        <v>41</v>
      </c>
      <c r="H193" s="467">
        <v>2</v>
      </c>
      <c r="I193" s="467" t="s">
        <v>41</v>
      </c>
      <c r="J193" s="464" t="s">
        <v>42</v>
      </c>
      <c r="K193" s="464" t="s">
        <v>42</v>
      </c>
      <c r="L193" s="464"/>
      <c r="M193" s="680"/>
      <c r="N193" s="692" t="s">
        <v>53</v>
      </c>
      <c r="O193" s="736"/>
      <c r="P193" s="736"/>
      <c r="Q193" s="528"/>
      <c r="R193" s="468" t="s">
        <v>41</v>
      </c>
      <c r="S193" s="467" t="s">
        <v>42</v>
      </c>
      <c r="T193" s="467" t="s">
        <v>42</v>
      </c>
      <c r="U193" s="467">
        <v>1</v>
      </c>
      <c r="V193" s="464">
        <v>1</v>
      </c>
      <c r="W193" s="464">
        <v>2</v>
      </c>
      <c r="X193" s="464" t="s">
        <v>22</v>
      </c>
    </row>
    <row r="194" spans="1:24" ht="10.7" customHeight="1">
      <c r="A194" s="680"/>
      <c r="B194" s="692" t="s">
        <v>54</v>
      </c>
      <c r="C194" s="736"/>
      <c r="D194" s="736"/>
      <c r="E194" s="528"/>
      <c r="F194" s="468">
        <v>1</v>
      </c>
      <c r="G194" s="466" t="s">
        <v>41</v>
      </c>
      <c r="H194" s="467">
        <v>1</v>
      </c>
      <c r="I194" s="466" t="s">
        <v>41</v>
      </c>
      <c r="J194" s="464" t="s">
        <v>42</v>
      </c>
      <c r="K194" s="464" t="s">
        <v>42</v>
      </c>
      <c r="L194" s="464"/>
      <c r="M194" s="680"/>
      <c r="N194" s="692" t="s">
        <v>54</v>
      </c>
      <c r="O194" s="736"/>
      <c r="P194" s="736"/>
      <c r="Q194" s="528"/>
      <c r="R194" s="468" t="s">
        <v>41</v>
      </c>
      <c r="S194" s="466" t="s">
        <v>42</v>
      </c>
      <c r="T194" s="467" t="s">
        <v>42</v>
      </c>
      <c r="U194" s="466" t="s">
        <v>42</v>
      </c>
      <c r="V194" s="464" t="s">
        <v>42</v>
      </c>
      <c r="W194" s="464">
        <v>1</v>
      </c>
      <c r="X194" s="464" t="s">
        <v>22</v>
      </c>
    </row>
    <row r="195" spans="1:24" ht="10.7" customHeight="1">
      <c r="A195" s="680"/>
      <c r="B195" s="692" t="s">
        <v>55</v>
      </c>
      <c r="C195" s="736"/>
      <c r="D195" s="736"/>
      <c r="E195" s="528"/>
      <c r="F195" s="468" t="s">
        <v>42</v>
      </c>
      <c r="G195" s="466" t="s">
        <v>42</v>
      </c>
      <c r="H195" s="467" t="s">
        <v>42</v>
      </c>
      <c r="I195" s="466" t="s">
        <v>42</v>
      </c>
      <c r="J195" s="464" t="s">
        <v>42</v>
      </c>
      <c r="K195" s="464" t="s">
        <v>42</v>
      </c>
      <c r="L195" s="464"/>
      <c r="M195" s="680"/>
      <c r="N195" s="692" t="s">
        <v>55</v>
      </c>
      <c r="O195" s="736"/>
      <c r="P195" s="736"/>
      <c r="Q195" s="528"/>
      <c r="R195" s="468" t="s">
        <v>42</v>
      </c>
      <c r="S195" s="466" t="s">
        <v>42</v>
      </c>
      <c r="T195" s="467" t="s">
        <v>42</v>
      </c>
      <c r="U195" s="466" t="s">
        <v>42</v>
      </c>
      <c r="V195" s="464" t="s">
        <v>42</v>
      </c>
      <c r="W195" s="464" t="s">
        <v>42</v>
      </c>
      <c r="X195" s="464" t="s">
        <v>22</v>
      </c>
    </row>
    <row r="196" spans="1:24" ht="10.7" customHeight="1">
      <c r="A196" s="680"/>
      <c r="B196" s="758" t="s">
        <v>255</v>
      </c>
      <c r="C196" s="736"/>
      <c r="D196" s="736"/>
      <c r="E196" s="528"/>
      <c r="F196" s="468" t="s">
        <v>42</v>
      </c>
      <c r="G196" s="467" t="s">
        <v>42</v>
      </c>
      <c r="H196" s="467" t="s">
        <v>42</v>
      </c>
      <c r="I196" s="467" t="s">
        <v>42</v>
      </c>
      <c r="J196" s="464" t="s">
        <v>42</v>
      </c>
      <c r="K196" s="464" t="s">
        <v>42</v>
      </c>
      <c r="L196" s="464"/>
      <c r="M196" s="680"/>
      <c r="N196" s="758" t="s">
        <v>255</v>
      </c>
      <c r="O196" s="736"/>
      <c r="P196" s="736"/>
      <c r="Q196" s="528"/>
      <c r="R196" s="468" t="s">
        <v>42</v>
      </c>
      <c r="S196" s="467" t="s">
        <v>42</v>
      </c>
      <c r="T196" s="467" t="s">
        <v>42</v>
      </c>
      <c r="U196" s="467" t="s">
        <v>42</v>
      </c>
      <c r="V196" s="464" t="s">
        <v>42</v>
      </c>
      <c r="W196" s="464" t="s">
        <v>42</v>
      </c>
      <c r="X196" s="464" t="s">
        <v>22</v>
      </c>
    </row>
    <row r="197" spans="1:24" ht="10.7" customHeight="1">
      <c r="A197" s="680"/>
      <c r="B197" s="692" t="s">
        <v>56</v>
      </c>
      <c r="C197" s="736"/>
      <c r="D197" s="736"/>
      <c r="E197" s="528"/>
      <c r="F197" s="468">
        <v>5</v>
      </c>
      <c r="G197" s="467">
        <v>299</v>
      </c>
      <c r="H197" s="467">
        <v>5</v>
      </c>
      <c r="I197" s="466">
        <v>299</v>
      </c>
      <c r="J197" s="464" t="s">
        <v>42</v>
      </c>
      <c r="K197" s="463" t="s">
        <v>42</v>
      </c>
      <c r="L197" s="463"/>
      <c r="M197" s="680"/>
      <c r="N197" s="692" t="s">
        <v>56</v>
      </c>
      <c r="O197" s="736"/>
      <c r="P197" s="736"/>
      <c r="Q197" s="528"/>
      <c r="R197" s="468">
        <v>299</v>
      </c>
      <c r="S197" s="467" t="s">
        <v>42</v>
      </c>
      <c r="T197" s="467" t="s">
        <v>42</v>
      </c>
      <c r="U197" s="466">
        <v>3</v>
      </c>
      <c r="V197" s="464">
        <v>3</v>
      </c>
      <c r="W197" s="463">
        <v>3</v>
      </c>
      <c r="X197" s="463" t="s">
        <v>22</v>
      </c>
    </row>
    <row r="198" spans="1:24" ht="10.7" customHeight="1">
      <c r="A198" s="680"/>
      <c r="B198" s="758" t="s">
        <v>256</v>
      </c>
      <c r="C198" s="736"/>
      <c r="D198" s="736"/>
      <c r="E198" s="528"/>
      <c r="F198" s="468">
        <v>2</v>
      </c>
      <c r="G198" s="467" t="s">
        <v>41</v>
      </c>
      <c r="H198" s="467">
        <v>2</v>
      </c>
      <c r="I198" s="467" t="s">
        <v>41</v>
      </c>
      <c r="J198" s="464" t="s">
        <v>42</v>
      </c>
      <c r="K198" s="464" t="s">
        <v>42</v>
      </c>
      <c r="L198" s="464"/>
      <c r="M198" s="680"/>
      <c r="N198" s="758" t="s">
        <v>256</v>
      </c>
      <c r="O198" s="736"/>
      <c r="P198" s="736"/>
      <c r="Q198" s="528"/>
      <c r="R198" s="468" t="s">
        <v>41</v>
      </c>
      <c r="S198" s="467" t="s">
        <v>42</v>
      </c>
      <c r="T198" s="467" t="s">
        <v>42</v>
      </c>
      <c r="U198" s="467">
        <v>1</v>
      </c>
      <c r="V198" s="464">
        <v>1</v>
      </c>
      <c r="W198" s="464">
        <v>1</v>
      </c>
      <c r="X198" s="464" t="s">
        <v>22</v>
      </c>
    </row>
    <row r="199" spans="1:24" ht="10.7" customHeight="1">
      <c r="A199" s="680"/>
      <c r="B199" s="692" t="s">
        <v>57</v>
      </c>
      <c r="C199" s="736"/>
      <c r="D199" s="736"/>
      <c r="E199" s="528"/>
      <c r="F199" s="468" t="s">
        <v>42</v>
      </c>
      <c r="G199" s="466" t="s">
        <v>42</v>
      </c>
      <c r="H199" s="467" t="s">
        <v>42</v>
      </c>
      <c r="I199" s="466" t="s">
        <v>42</v>
      </c>
      <c r="J199" s="464" t="s">
        <v>42</v>
      </c>
      <c r="K199" s="463" t="s">
        <v>42</v>
      </c>
      <c r="L199" s="463"/>
      <c r="M199" s="680"/>
      <c r="N199" s="692" t="s">
        <v>57</v>
      </c>
      <c r="O199" s="736"/>
      <c r="P199" s="736"/>
      <c r="Q199" s="528"/>
      <c r="R199" s="468" t="s">
        <v>42</v>
      </c>
      <c r="S199" s="466" t="s">
        <v>42</v>
      </c>
      <c r="T199" s="467" t="s">
        <v>42</v>
      </c>
      <c r="U199" s="466" t="s">
        <v>42</v>
      </c>
      <c r="V199" s="464" t="s">
        <v>42</v>
      </c>
      <c r="W199" s="463" t="s">
        <v>42</v>
      </c>
      <c r="X199" s="463" t="s">
        <v>22</v>
      </c>
    </row>
    <row r="200" spans="1:24" ht="10.7" customHeight="1">
      <c r="A200" s="680"/>
      <c r="B200" s="692" t="s">
        <v>60</v>
      </c>
      <c r="C200" s="736"/>
      <c r="D200" s="736"/>
      <c r="E200" s="528"/>
      <c r="F200" s="468">
        <v>2</v>
      </c>
      <c r="G200" s="466" t="s">
        <v>41</v>
      </c>
      <c r="H200" s="467">
        <v>2</v>
      </c>
      <c r="I200" s="466" t="s">
        <v>41</v>
      </c>
      <c r="J200" s="464" t="s">
        <v>42</v>
      </c>
      <c r="K200" s="464" t="s">
        <v>42</v>
      </c>
      <c r="L200" s="464"/>
      <c r="M200" s="680"/>
      <c r="N200" s="692" t="s">
        <v>60</v>
      </c>
      <c r="O200" s="736"/>
      <c r="P200" s="736"/>
      <c r="Q200" s="528"/>
      <c r="R200" s="468" t="s">
        <v>41</v>
      </c>
      <c r="S200" s="466" t="s">
        <v>42</v>
      </c>
      <c r="T200" s="467" t="s">
        <v>42</v>
      </c>
      <c r="U200" s="466">
        <v>1</v>
      </c>
      <c r="V200" s="464">
        <v>1</v>
      </c>
      <c r="W200" s="464">
        <v>2</v>
      </c>
      <c r="X200" s="464" t="s">
        <v>22</v>
      </c>
    </row>
    <row r="201" spans="1:24" ht="10.7" customHeight="1">
      <c r="A201" s="680"/>
      <c r="B201" s="692" t="s">
        <v>58</v>
      </c>
      <c r="C201" s="736"/>
      <c r="D201" s="736"/>
      <c r="E201" s="528"/>
      <c r="F201" s="468" t="s">
        <v>42</v>
      </c>
      <c r="G201" s="466" t="s">
        <v>42</v>
      </c>
      <c r="H201" s="467" t="s">
        <v>42</v>
      </c>
      <c r="I201" s="466" t="s">
        <v>42</v>
      </c>
      <c r="J201" s="464" t="s">
        <v>42</v>
      </c>
      <c r="K201" s="464" t="s">
        <v>42</v>
      </c>
      <c r="L201" s="464"/>
      <c r="M201" s="680"/>
      <c r="N201" s="692" t="s">
        <v>58</v>
      </c>
      <c r="O201" s="736"/>
      <c r="P201" s="736"/>
      <c r="Q201" s="528"/>
      <c r="R201" s="468" t="s">
        <v>42</v>
      </c>
      <c r="S201" s="466" t="s">
        <v>42</v>
      </c>
      <c r="T201" s="467" t="s">
        <v>42</v>
      </c>
      <c r="U201" s="466" t="s">
        <v>42</v>
      </c>
      <c r="V201" s="464" t="s">
        <v>42</v>
      </c>
      <c r="W201" s="464" t="s">
        <v>42</v>
      </c>
      <c r="X201" s="464" t="s">
        <v>22</v>
      </c>
    </row>
    <row r="202" spans="1:24" ht="10.7" customHeight="1">
      <c r="A202" s="680"/>
      <c r="B202" s="759" t="s">
        <v>511</v>
      </c>
      <c r="C202" s="750"/>
      <c r="D202" s="750"/>
      <c r="E202" s="528"/>
      <c r="F202" s="468">
        <v>1</v>
      </c>
      <c r="G202" s="466" t="s">
        <v>41</v>
      </c>
      <c r="H202" s="467">
        <v>1</v>
      </c>
      <c r="I202" s="466" t="s">
        <v>41</v>
      </c>
      <c r="J202" s="464" t="s">
        <v>42</v>
      </c>
      <c r="K202" s="464" t="s">
        <v>42</v>
      </c>
      <c r="L202" s="464"/>
      <c r="M202" s="680"/>
      <c r="N202" s="759" t="s">
        <v>511</v>
      </c>
      <c r="O202" s="750"/>
      <c r="P202" s="750"/>
      <c r="Q202" s="528"/>
      <c r="R202" s="468" t="s">
        <v>41</v>
      </c>
      <c r="S202" s="466" t="s">
        <v>42</v>
      </c>
      <c r="T202" s="467" t="s">
        <v>42</v>
      </c>
      <c r="U202" s="466">
        <v>1</v>
      </c>
      <c r="V202" s="464">
        <v>1</v>
      </c>
      <c r="W202" s="464">
        <v>1</v>
      </c>
      <c r="X202" s="464" t="s">
        <v>22</v>
      </c>
    </row>
    <row r="203" spans="1:24" ht="10.7" customHeight="1">
      <c r="A203" s="455"/>
      <c r="B203" s="754" t="s">
        <v>4</v>
      </c>
      <c r="C203" s="742"/>
      <c r="D203" s="742"/>
      <c r="E203" s="528"/>
      <c r="F203" s="468">
        <v>11</v>
      </c>
      <c r="G203" s="467">
        <v>465</v>
      </c>
      <c r="H203" s="467">
        <v>11</v>
      </c>
      <c r="I203" s="467">
        <v>465</v>
      </c>
      <c r="J203" s="464" t="s">
        <v>42</v>
      </c>
      <c r="K203" s="464" t="s">
        <v>42</v>
      </c>
      <c r="L203" s="464"/>
      <c r="M203" s="455"/>
      <c r="N203" s="754" t="s">
        <v>4</v>
      </c>
      <c r="O203" s="742"/>
      <c r="P203" s="742"/>
      <c r="Q203" s="528"/>
      <c r="R203" s="468">
        <v>465</v>
      </c>
      <c r="S203" s="467" t="s">
        <v>42</v>
      </c>
      <c r="T203" s="467" t="s">
        <v>42</v>
      </c>
      <c r="U203" s="467">
        <v>6</v>
      </c>
      <c r="V203" s="464">
        <v>6</v>
      </c>
      <c r="W203" s="464">
        <v>9</v>
      </c>
      <c r="X203" s="464" t="s">
        <v>22</v>
      </c>
    </row>
    <row r="204" spans="1:24" s="680" customFormat="1" ht="10.7" customHeight="1">
      <c r="A204" s="692"/>
      <c r="B204" s="692"/>
      <c r="C204" s="500"/>
      <c r="D204" s="500"/>
      <c r="E204" s="685"/>
      <c r="F204" s="708"/>
      <c r="G204" s="706"/>
      <c r="H204" s="706"/>
      <c r="I204" s="706"/>
      <c r="J204" s="704"/>
      <c r="K204" s="704"/>
      <c r="L204" s="704"/>
      <c r="M204" s="692"/>
      <c r="N204" s="692"/>
      <c r="O204" s="500"/>
      <c r="P204" s="500"/>
      <c r="Q204" s="687"/>
      <c r="R204" s="708"/>
      <c r="S204" s="706"/>
      <c r="T204" s="706"/>
      <c r="U204" s="706"/>
      <c r="V204" s="704"/>
      <c r="W204" s="704"/>
      <c r="X204" s="704"/>
    </row>
    <row r="205" spans="1:24" s="680" customFormat="1" ht="10.7" customHeight="1">
      <c r="A205" s="448"/>
      <c r="B205" s="454"/>
      <c r="C205" s="453"/>
      <c r="D205" s="450"/>
      <c r="E205" s="450"/>
      <c r="F205" s="468"/>
      <c r="G205" s="466"/>
      <c r="H205" s="467"/>
      <c r="I205" s="466"/>
      <c r="J205" s="464"/>
      <c r="K205" s="464"/>
      <c r="L205" s="464"/>
      <c r="M205" s="448"/>
      <c r="N205" s="454"/>
      <c r="O205" s="453"/>
      <c r="P205" s="450"/>
      <c r="Q205" s="458"/>
      <c r="R205" s="463"/>
      <c r="S205" s="464"/>
      <c r="T205" s="464"/>
      <c r="U205" s="464"/>
      <c r="V205" s="464"/>
      <c r="W205" s="464"/>
      <c r="X205" s="478"/>
    </row>
    <row r="206" spans="1:24" s="680" customFormat="1" ht="10.7" customHeight="1">
      <c r="A206" s="456" t="s">
        <v>266</v>
      </c>
      <c r="B206" s="461"/>
      <c r="C206" s="448"/>
      <c r="D206" s="448"/>
      <c r="E206" s="450"/>
      <c r="F206" s="465" t="s">
        <v>39</v>
      </c>
      <c r="G206" s="467"/>
      <c r="H206" s="467"/>
      <c r="I206" s="467"/>
      <c r="J206" s="464"/>
      <c r="K206" s="464"/>
      <c r="L206" s="464"/>
      <c r="M206" s="456" t="s">
        <v>266</v>
      </c>
      <c r="N206" s="461"/>
      <c r="O206" s="448"/>
      <c r="P206" s="448"/>
      <c r="Q206" s="458"/>
      <c r="R206" s="752" t="s">
        <v>39</v>
      </c>
      <c r="S206" s="711"/>
      <c r="T206" s="711"/>
      <c r="U206" s="711"/>
      <c r="V206" s="686"/>
      <c r="W206" s="686"/>
      <c r="X206" s="686"/>
    </row>
    <row r="207" spans="1:24" s="680" customFormat="1" ht="10.7" customHeight="1">
      <c r="A207" s="448"/>
      <c r="B207" s="454"/>
      <c r="C207" s="453" t="s">
        <v>50</v>
      </c>
      <c r="D207" s="450">
        <v>5</v>
      </c>
      <c r="E207" s="450"/>
      <c r="F207" s="202">
        <v>2</v>
      </c>
      <c r="G207" s="201" t="s">
        <v>41</v>
      </c>
      <c r="H207" s="200">
        <v>2</v>
      </c>
      <c r="I207" s="201" t="s">
        <v>41</v>
      </c>
      <c r="J207" s="198" t="s">
        <v>42</v>
      </c>
      <c r="K207" s="198" t="s">
        <v>42</v>
      </c>
      <c r="L207" s="198"/>
      <c r="M207" s="448"/>
      <c r="N207" s="454"/>
      <c r="O207" s="453" t="s">
        <v>50</v>
      </c>
      <c r="P207" s="450">
        <v>5</v>
      </c>
      <c r="Q207" s="458"/>
      <c r="R207" s="199" t="s">
        <v>41</v>
      </c>
      <c r="S207" s="198" t="s">
        <v>42</v>
      </c>
      <c r="T207" s="198" t="s">
        <v>42</v>
      </c>
      <c r="U207" s="198" t="s">
        <v>42</v>
      </c>
      <c r="V207" s="198" t="s">
        <v>42</v>
      </c>
      <c r="W207" s="198">
        <v>1</v>
      </c>
      <c r="X207" s="223" t="s">
        <v>22</v>
      </c>
    </row>
    <row r="208" spans="1:24" s="680" customFormat="1" ht="10.7" customHeight="1">
      <c r="A208" s="453"/>
      <c r="B208" s="454">
        <v>5</v>
      </c>
      <c r="C208" s="453" t="s">
        <v>42</v>
      </c>
      <c r="D208" s="450">
        <v>10</v>
      </c>
      <c r="E208" s="450"/>
      <c r="F208" s="202">
        <v>5</v>
      </c>
      <c r="G208" s="200">
        <v>36</v>
      </c>
      <c r="H208" s="200">
        <v>4</v>
      </c>
      <c r="I208" s="201" t="s">
        <v>41</v>
      </c>
      <c r="J208" s="198">
        <v>1</v>
      </c>
      <c r="K208" s="199" t="s">
        <v>41</v>
      </c>
      <c r="L208" s="199"/>
      <c r="M208" s="453"/>
      <c r="N208" s="454">
        <v>5</v>
      </c>
      <c r="O208" s="453" t="s">
        <v>42</v>
      </c>
      <c r="P208" s="450">
        <v>10</v>
      </c>
      <c r="Q208" s="458"/>
      <c r="R208" s="198">
        <v>26</v>
      </c>
      <c r="S208" s="199" t="s">
        <v>41</v>
      </c>
      <c r="T208" s="199" t="s">
        <v>41</v>
      </c>
      <c r="U208" s="198">
        <v>2</v>
      </c>
      <c r="V208" s="198">
        <v>2</v>
      </c>
      <c r="W208" s="198">
        <v>4</v>
      </c>
      <c r="X208" s="223" t="s">
        <v>22</v>
      </c>
    </row>
    <row r="209" spans="1:24" s="680" customFormat="1" ht="10.7" customHeight="1">
      <c r="A209" s="453"/>
      <c r="B209" s="454">
        <v>10</v>
      </c>
      <c r="C209" s="453" t="s">
        <v>42</v>
      </c>
      <c r="D209" s="450">
        <v>20</v>
      </c>
      <c r="E209" s="450"/>
      <c r="F209" s="202">
        <v>1</v>
      </c>
      <c r="G209" s="201" t="s">
        <v>41</v>
      </c>
      <c r="H209" s="200">
        <v>1</v>
      </c>
      <c r="I209" s="201" t="s">
        <v>41</v>
      </c>
      <c r="J209" s="198" t="s">
        <v>42</v>
      </c>
      <c r="K209" s="198" t="s">
        <v>42</v>
      </c>
      <c r="L209" s="198"/>
      <c r="M209" s="453"/>
      <c r="N209" s="454">
        <v>10</v>
      </c>
      <c r="O209" s="453" t="s">
        <v>42</v>
      </c>
      <c r="P209" s="450">
        <v>20</v>
      </c>
      <c r="Q209" s="458"/>
      <c r="R209" s="199" t="s">
        <v>41</v>
      </c>
      <c r="S209" s="198" t="s">
        <v>42</v>
      </c>
      <c r="T209" s="198" t="s">
        <v>42</v>
      </c>
      <c r="U209" s="198">
        <v>1</v>
      </c>
      <c r="V209" s="198">
        <v>1</v>
      </c>
      <c r="W209" s="198">
        <v>1</v>
      </c>
      <c r="X209" s="223" t="s">
        <v>22</v>
      </c>
    </row>
    <row r="210" spans="1:24" s="680" customFormat="1" ht="10.7" customHeight="1">
      <c r="A210" s="453"/>
      <c r="B210" s="454">
        <v>20</v>
      </c>
      <c r="C210" s="453" t="s">
        <v>42</v>
      </c>
      <c r="D210" s="450">
        <v>50</v>
      </c>
      <c r="E210" s="450"/>
      <c r="F210" s="202">
        <v>11</v>
      </c>
      <c r="G210" s="200">
        <v>366</v>
      </c>
      <c r="H210" s="200">
        <v>10</v>
      </c>
      <c r="I210" s="201" t="s">
        <v>41</v>
      </c>
      <c r="J210" s="198">
        <v>1</v>
      </c>
      <c r="K210" s="199" t="s">
        <v>41</v>
      </c>
      <c r="L210" s="199"/>
      <c r="M210" s="453"/>
      <c r="N210" s="454">
        <v>20</v>
      </c>
      <c r="O210" s="453" t="s">
        <v>42</v>
      </c>
      <c r="P210" s="450">
        <v>50</v>
      </c>
      <c r="Q210" s="458"/>
      <c r="R210" s="198">
        <v>266</v>
      </c>
      <c r="S210" s="199" t="s">
        <v>41</v>
      </c>
      <c r="T210" s="199" t="s">
        <v>41</v>
      </c>
      <c r="U210" s="198">
        <v>10</v>
      </c>
      <c r="V210" s="198">
        <v>10</v>
      </c>
      <c r="W210" s="198">
        <v>10</v>
      </c>
      <c r="X210" s="223" t="s">
        <v>22</v>
      </c>
    </row>
    <row r="211" spans="1:24" s="680" customFormat="1" ht="10.7" customHeight="1">
      <c r="A211" s="453"/>
      <c r="B211" s="454">
        <v>50</v>
      </c>
      <c r="C211" s="453" t="s">
        <v>42</v>
      </c>
      <c r="D211" s="450">
        <v>100</v>
      </c>
      <c r="E211" s="450"/>
      <c r="F211" s="202">
        <v>8</v>
      </c>
      <c r="G211" s="200">
        <v>612</v>
      </c>
      <c r="H211" s="200">
        <v>8</v>
      </c>
      <c r="I211" s="200">
        <v>612</v>
      </c>
      <c r="J211" s="198" t="s">
        <v>42</v>
      </c>
      <c r="K211" s="198" t="s">
        <v>42</v>
      </c>
      <c r="L211" s="198"/>
      <c r="M211" s="453"/>
      <c r="N211" s="454">
        <v>50</v>
      </c>
      <c r="O211" s="453" t="s">
        <v>42</v>
      </c>
      <c r="P211" s="450">
        <v>100</v>
      </c>
      <c r="Q211" s="458"/>
      <c r="R211" s="199" t="s">
        <v>41</v>
      </c>
      <c r="S211" s="199" t="s">
        <v>41</v>
      </c>
      <c r="T211" s="198" t="s">
        <v>42</v>
      </c>
      <c r="U211" s="198">
        <v>7</v>
      </c>
      <c r="V211" s="198">
        <v>7</v>
      </c>
      <c r="W211" s="198">
        <v>8</v>
      </c>
      <c r="X211" s="223" t="s">
        <v>22</v>
      </c>
    </row>
    <row r="212" spans="1:24" s="680" customFormat="1" ht="10.7" customHeight="1">
      <c r="A212" s="453"/>
      <c r="B212" s="454">
        <v>100</v>
      </c>
      <c r="C212" s="453" t="s">
        <v>42</v>
      </c>
      <c r="D212" s="450">
        <v>200</v>
      </c>
      <c r="E212" s="450"/>
      <c r="F212" s="202">
        <v>6</v>
      </c>
      <c r="G212" s="200">
        <v>876</v>
      </c>
      <c r="H212" s="200">
        <v>5</v>
      </c>
      <c r="I212" s="201" t="s">
        <v>41</v>
      </c>
      <c r="J212" s="198">
        <v>1</v>
      </c>
      <c r="K212" s="199" t="s">
        <v>41</v>
      </c>
      <c r="L212" s="199"/>
      <c r="M212" s="453"/>
      <c r="N212" s="454">
        <v>100</v>
      </c>
      <c r="O212" s="453" t="s">
        <v>42</v>
      </c>
      <c r="P212" s="450">
        <v>200</v>
      </c>
      <c r="Q212" s="458"/>
      <c r="R212" s="198">
        <v>714</v>
      </c>
      <c r="S212" s="199" t="s">
        <v>41</v>
      </c>
      <c r="T212" s="199" t="s">
        <v>41</v>
      </c>
      <c r="U212" s="198">
        <v>5</v>
      </c>
      <c r="V212" s="198">
        <v>5</v>
      </c>
      <c r="W212" s="198">
        <v>5</v>
      </c>
      <c r="X212" s="223" t="s">
        <v>22</v>
      </c>
    </row>
    <row r="213" spans="1:24" s="680" customFormat="1" ht="10.7" customHeight="1">
      <c r="A213" s="453"/>
      <c r="B213" s="454">
        <v>200</v>
      </c>
      <c r="C213" s="453" t="s">
        <v>42</v>
      </c>
      <c r="D213" s="450">
        <v>500</v>
      </c>
      <c r="E213" s="450"/>
      <c r="F213" s="202">
        <v>4</v>
      </c>
      <c r="G213" s="200">
        <v>1353</v>
      </c>
      <c r="H213" s="200">
        <v>3</v>
      </c>
      <c r="I213" s="201" t="s">
        <v>41</v>
      </c>
      <c r="J213" s="198">
        <v>1</v>
      </c>
      <c r="K213" s="199" t="s">
        <v>41</v>
      </c>
      <c r="L213" s="199"/>
      <c r="M213" s="453"/>
      <c r="N213" s="454">
        <v>200</v>
      </c>
      <c r="O213" s="453" t="s">
        <v>42</v>
      </c>
      <c r="P213" s="450">
        <v>500</v>
      </c>
      <c r="Q213" s="458"/>
      <c r="R213" s="199" t="s">
        <v>41</v>
      </c>
      <c r="S213" s="198" t="s">
        <v>42</v>
      </c>
      <c r="T213" s="199" t="s">
        <v>41</v>
      </c>
      <c r="U213" s="198">
        <v>3</v>
      </c>
      <c r="V213" s="198">
        <v>2</v>
      </c>
      <c r="W213" s="198">
        <v>3</v>
      </c>
      <c r="X213" s="223" t="s">
        <v>22</v>
      </c>
    </row>
    <row r="214" spans="1:24" s="680" customFormat="1" ht="10.7" customHeight="1">
      <c r="A214" s="453"/>
      <c r="B214" s="454">
        <v>500</v>
      </c>
      <c r="C214" s="453" t="s">
        <v>42</v>
      </c>
      <c r="D214" s="450">
        <v>1000</v>
      </c>
      <c r="E214" s="450"/>
      <c r="F214" s="202" t="s">
        <v>42</v>
      </c>
      <c r="G214" s="200" t="s">
        <v>42</v>
      </c>
      <c r="H214" s="200" t="s">
        <v>42</v>
      </c>
      <c r="I214" s="200" t="s">
        <v>42</v>
      </c>
      <c r="J214" s="198" t="s">
        <v>42</v>
      </c>
      <c r="K214" s="198" t="s">
        <v>42</v>
      </c>
      <c r="L214" s="198"/>
      <c r="M214" s="453"/>
      <c r="N214" s="454">
        <v>500</v>
      </c>
      <c r="O214" s="453" t="s">
        <v>42</v>
      </c>
      <c r="P214" s="450">
        <v>1000</v>
      </c>
      <c r="Q214" s="458"/>
      <c r="R214" s="198" t="s">
        <v>42</v>
      </c>
      <c r="S214" s="198" t="s">
        <v>42</v>
      </c>
      <c r="T214" s="198" t="s">
        <v>42</v>
      </c>
      <c r="U214" s="198" t="s">
        <v>42</v>
      </c>
      <c r="V214" s="198" t="s">
        <v>42</v>
      </c>
      <c r="W214" s="198" t="s">
        <v>42</v>
      </c>
      <c r="X214" s="223" t="s">
        <v>22</v>
      </c>
    </row>
    <row r="215" spans="1:24" s="680" customFormat="1" ht="10.7" customHeight="1">
      <c r="A215" s="453"/>
      <c r="B215" s="454">
        <v>1000</v>
      </c>
      <c r="C215" s="452" t="s">
        <v>51</v>
      </c>
      <c r="D215" s="450" t="s">
        <v>52</v>
      </c>
      <c r="E215" s="450"/>
      <c r="F215" s="202" t="s">
        <v>42</v>
      </c>
      <c r="G215" s="200" t="s">
        <v>42</v>
      </c>
      <c r="H215" s="200" t="s">
        <v>42</v>
      </c>
      <c r="I215" s="200" t="s">
        <v>42</v>
      </c>
      <c r="J215" s="198" t="s">
        <v>42</v>
      </c>
      <c r="K215" s="198" t="s">
        <v>42</v>
      </c>
      <c r="L215" s="198"/>
      <c r="M215" s="453"/>
      <c r="N215" s="454">
        <v>1000</v>
      </c>
      <c r="O215" s="452" t="s">
        <v>51</v>
      </c>
      <c r="P215" s="450" t="s">
        <v>52</v>
      </c>
      <c r="Q215" s="458"/>
      <c r="R215" s="198" t="s">
        <v>42</v>
      </c>
      <c r="S215" s="198" t="s">
        <v>42</v>
      </c>
      <c r="T215" s="198" t="s">
        <v>42</v>
      </c>
      <c r="U215" s="198" t="s">
        <v>42</v>
      </c>
      <c r="V215" s="198" t="s">
        <v>42</v>
      </c>
      <c r="W215" s="198" t="s">
        <v>42</v>
      </c>
      <c r="X215" s="223" t="s">
        <v>22</v>
      </c>
    </row>
    <row r="216" spans="1:24" s="680" customFormat="1" ht="10.7" customHeight="1">
      <c r="A216" s="448"/>
      <c r="B216" s="449"/>
      <c r="C216" s="461" t="s">
        <v>4</v>
      </c>
      <c r="D216" s="450"/>
      <c r="E216" s="450"/>
      <c r="F216" s="202">
        <v>37</v>
      </c>
      <c r="G216" s="200">
        <v>3259</v>
      </c>
      <c r="H216" s="200">
        <v>33</v>
      </c>
      <c r="I216" s="200">
        <v>2792</v>
      </c>
      <c r="J216" s="198">
        <v>4</v>
      </c>
      <c r="K216" s="198">
        <v>467</v>
      </c>
      <c r="L216" s="198"/>
      <c r="M216" s="448"/>
      <c r="N216" s="449"/>
      <c r="O216" s="461" t="s">
        <v>4</v>
      </c>
      <c r="P216" s="450"/>
      <c r="Q216" s="458"/>
      <c r="R216" s="198">
        <v>2662</v>
      </c>
      <c r="S216" s="198">
        <v>170</v>
      </c>
      <c r="T216" s="198">
        <v>427</v>
      </c>
      <c r="U216" s="198">
        <v>28</v>
      </c>
      <c r="V216" s="198">
        <v>27</v>
      </c>
      <c r="W216" s="198">
        <v>32</v>
      </c>
      <c r="X216" s="223" t="s">
        <v>22</v>
      </c>
    </row>
    <row r="217" spans="1:24" s="680" customFormat="1" ht="10.7" customHeight="1">
      <c r="A217" s="448"/>
      <c r="B217" s="448" t="s">
        <v>22</v>
      </c>
      <c r="C217" s="448"/>
      <c r="D217" s="450"/>
      <c r="E217" s="450"/>
      <c r="F217" s="909" t="s">
        <v>43</v>
      </c>
      <c r="G217" s="910"/>
      <c r="H217" s="910"/>
      <c r="I217" s="910"/>
      <c r="J217" s="446" t="s">
        <v>22</v>
      </c>
      <c r="K217" s="446" t="s">
        <v>22</v>
      </c>
      <c r="L217" s="446"/>
      <c r="M217" s="448"/>
      <c r="N217" s="448" t="s">
        <v>22</v>
      </c>
      <c r="O217" s="448"/>
      <c r="P217" s="450"/>
      <c r="Q217" s="458"/>
      <c r="R217" s="911" t="s">
        <v>43</v>
      </c>
      <c r="S217" s="911"/>
      <c r="T217" s="911"/>
      <c r="U217" s="911"/>
      <c r="V217" s="911"/>
      <c r="W217" s="446" t="s">
        <v>22</v>
      </c>
      <c r="X217" s="235" t="s">
        <v>22</v>
      </c>
    </row>
    <row r="218" spans="1:24" s="680" customFormat="1" ht="10.7" customHeight="1">
      <c r="A218" s="461"/>
      <c r="B218" s="754" t="s">
        <v>53</v>
      </c>
      <c r="C218" s="742"/>
      <c r="D218" s="742"/>
      <c r="E218" s="741"/>
      <c r="F218" s="202">
        <v>8</v>
      </c>
      <c r="G218" s="200">
        <v>705</v>
      </c>
      <c r="H218" s="200">
        <v>7</v>
      </c>
      <c r="I218" s="201" t="s">
        <v>41</v>
      </c>
      <c r="J218" s="198">
        <v>1</v>
      </c>
      <c r="K218" s="199" t="s">
        <v>41</v>
      </c>
      <c r="L218" s="199"/>
      <c r="M218" s="461"/>
      <c r="N218" s="754" t="s">
        <v>53</v>
      </c>
      <c r="O218" s="742"/>
      <c r="P218" s="742"/>
      <c r="Q218" s="741"/>
      <c r="R218" s="198">
        <v>511</v>
      </c>
      <c r="S218" s="199" t="s">
        <v>41</v>
      </c>
      <c r="T218" s="199" t="s">
        <v>41</v>
      </c>
      <c r="U218" s="198">
        <v>3</v>
      </c>
      <c r="V218" s="198">
        <v>3</v>
      </c>
      <c r="W218" s="198">
        <v>7</v>
      </c>
      <c r="X218" s="223" t="s">
        <v>22</v>
      </c>
    </row>
    <row r="219" spans="1:24" s="680" customFormat="1" ht="10.7" customHeight="1">
      <c r="A219" s="461"/>
      <c r="B219" s="754" t="s">
        <v>54</v>
      </c>
      <c r="C219" s="742"/>
      <c r="D219" s="742"/>
      <c r="E219" s="741"/>
      <c r="F219" s="202">
        <v>2</v>
      </c>
      <c r="G219" s="201" t="s">
        <v>41</v>
      </c>
      <c r="H219" s="200">
        <v>2</v>
      </c>
      <c r="I219" s="201" t="s">
        <v>41</v>
      </c>
      <c r="J219" s="198" t="s">
        <v>42</v>
      </c>
      <c r="K219" s="198" t="s">
        <v>42</v>
      </c>
      <c r="L219" s="198"/>
      <c r="M219" s="461"/>
      <c r="N219" s="754" t="s">
        <v>54</v>
      </c>
      <c r="O219" s="742"/>
      <c r="P219" s="742"/>
      <c r="Q219" s="741"/>
      <c r="R219" s="199" t="s">
        <v>41</v>
      </c>
      <c r="S219" s="198" t="s">
        <v>42</v>
      </c>
      <c r="T219" s="198" t="s">
        <v>42</v>
      </c>
      <c r="U219" s="198" t="s">
        <v>42</v>
      </c>
      <c r="V219" s="198" t="s">
        <v>42</v>
      </c>
      <c r="W219" s="198">
        <v>1</v>
      </c>
      <c r="X219" s="223" t="s">
        <v>22</v>
      </c>
    </row>
    <row r="220" spans="1:24" s="680" customFormat="1" ht="10.7" customHeight="1">
      <c r="A220" s="461"/>
      <c r="B220" s="754" t="s">
        <v>55</v>
      </c>
      <c r="C220" s="742"/>
      <c r="D220" s="742"/>
      <c r="E220" s="741"/>
      <c r="F220" s="202">
        <v>2</v>
      </c>
      <c r="G220" s="201" t="s">
        <v>41</v>
      </c>
      <c r="H220" s="200">
        <v>1</v>
      </c>
      <c r="I220" s="201" t="s">
        <v>41</v>
      </c>
      <c r="J220" s="198">
        <v>1</v>
      </c>
      <c r="K220" s="199" t="s">
        <v>41</v>
      </c>
      <c r="L220" s="199"/>
      <c r="M220" s="461"/>
      <c r="N220" s="754" t="s">
        <v>55</v>
      </c>
      <c r="O220" s="742"/>
      <c r="P220" s="742"/>
      <c r="Q220" s="741"/>
      <c r="R220" s="199" t="s">
        <v>41</v>
      </c>
      <c r="S220" s="199" t="s">
        <v>41</v>
      </c>
      <c r="T220" s="199" t="s">
        <v>41</v>
      </c>
      <c r="U220" s="198" t="s">
        <v>42</v>
      </c>
      <c r="V220" s="198" t="s">
        <v>42</v>
      </c>
      <c r="W220" s="198">
        <v>1</v>
      </c>
      <c r="X220" s="223" t="s">
        <v>22</v>
      </c>
    </row>
    <row r="221" spans="1:24" s="680" customFormat="1" ht="10.7" customHeight="1">
      <c r="A221" s="438"/>
      <c r="B221" s="762" t="s">
        <v>255</v>
      </c>
      <c r="C221" s="742"/>
      <c r="D221" s="742"/>
      <c r="E221" s="741"/>
      <c r="F221" s="202" t="s">
        <v>42</v>
      </c>
      <c r="G221" s="200" t="s">
        <v>42</v>
      </c>
      <c r="H221" s="200" t="s">
        <v>42</v>
      </c>
      <c r="I221" s="200" t="s">
        <v>42</v>
      </c>
      <c r="J221" s="198" t="s">
        <v>42</v>
      </c>
      <c r="K221" s="198" t="s">
        <v>42</v>
      </c>
      <c r="L221" s="198"/>
      <c r="M221" s="438"/>
      <c r="N221" s="762" t="s">
        <v>255</v>
      </c>
      <c r="O221" s="742"/>
      <c r="P221" s="742"/>
      <c r="Q221" s="741"/>
      <c r="R221" s="198" t="s">
        <v>42</v>
      </c>
      <c r="S221" s="198" t="s">
        <v>42</v>
      </c>
      <c r="T221" s="198" t="s">
        <v>42</v>
      </c>
      <c r="U221" s="198" t="s">
        <v>42</v>
      </c>
      <c r="V221" s="198" t="s">
        <v>42</v>
      </c>
      <c r="W221" s="198" t="s">
        <v>42</v>
      </c>
      <c r="X221" s="223" t="s">
        <v>22</v>
      </c>
    </row>
    <row r="222" spans="1:24" s="680" customFormat="1" ht="10.7" customHeight="1">
      <c r="A222" s="461"/>
      <c r="B222" s="754" t="s">
        <v>56</v>
      </c>
      <c r="C222" s="742"/>
      <c r="D222" s="742"/>
      <c r="E222" s="741"/>
      <c r="F222" s="202">
        <v>12</v>
      </c>
      <c r="G222" s="200">
        <v>1050</v>
      </c>
      <c r="H222" s="200">
        <v>12</v>
      </c>
      <c r="I222" s="200">
        <v>1050</v>
      </c>
      <c r="J222" s="198" t="s">
        <v>42</v>
      </c>
      <c r="K222" s="198" t="s">
        <v>42</v>
      </c>
      <c r="L222" s="198"/>
      <c r="M222" s="461"/>
      <c r="N222" s="754" t="s">
        <v>56</v>
      </c>
      <c r="O222" s="742"/>
      <c r="P222" s="742"/>
      <c r="Q222" s="741"/>
      <c r="R222" s="198">
        <v>993</v>
      </c>
      <c r="S222" s="198">
        <v>57</v>
      </c>
      <c r="T222" s="198" t="s">
        <v>42</v>
      </c>
      <c r="U222" s="198">
        <v>12</v>
      </c>
      <c r="V222" s="198">
        <v>12</v>
      </c>
      <c r="W222" s="198">
        <v>12</v>
      </c>
      <c r="X222" s="223" t="s">
        <v>22</v>
      </c>
    </row>
    <row r="223" spans="1:24" s="680" customFormat="1" ht="10.7" customHeight="1">
      <c r="A223" s="438"/>
      <c r="B223" s="762" t="s">
        <v>256</v>
      </c>
      <c r="C223" s="742"/>
      <c r="D223" s="742"/>
      <c r="E223" s="741"/>
      <c r="F223" s="202">
        <v>4</v>
      </c>
      <c r="G223" s="200">
        <v>382</v>
      </c>
      <c r="H223" s="200">
        <v>4</v>
      </c>
      <c r="I223" s="200">
        <v>382</v>
      </c>
      <c r="J223" s="198" t="s">
        <v>42</v>
      </c>
      <c r="K223" s="198" t="s">
        <v>42</v>
      </c>
      <c r="L223" s="198"/>
      <c r="M223" s="438"/>
      <c r="N223" s="762" t="s">
        <v>256</v>
      </c>
      <c r="O223" s="742"/>
      <c r="P223" s="742"/>
      <c r="Q223" s="741"/>
      <c r="R223" s="199" t="s">
        <v>41</v>
      </c>
      <c r="S223" s="199" t="s">
        <v>41</v>
      </c>
      <c r="T223" s="198" t="s">
        <v>42</v>
      </c>
      <c r="U223" s="198">
        <v>4</v>
      </c>
      <c r="V223" s="198">
        <v>4</v>
      </c>
      <c r="W223" s="198">
        <v>4</v>
      </c>
      <c r="X223" s="223" t="s">
        <v>22</v>
      </c>
    </row>
    <row r="224" spans="1:24" s="680" customFormat="1" ht="10.7" customHeight="1">
      <c r="A224" s="461"/>
      <c r="B224" s="754" t="s">
        <v>57</v>
      </c>
      <c r="C224" s="742"/>
      <c r="D224" s="742"/>
      <c r="E224" s="741"/>
      <c r="F224" s="202">
        <v>2</v>
      </c>
      <c r="G224" s="201" t="s">
        <v>41</v>
      </c>
      <c r="H224" s="200">
        <v>2</v>
      </c>
      <c r="I224" s="201" t="s">
        <v>41</v>
      </c>
      <c r="J224" s="198" t="s">
        <v>42</v>
      </c>
      <c r="K224" s="198" t="s">
        <v>42</v>
      </c>
      <c r="L224" s="198"/>
      <c r="M224" s="461"/>
      <c r="N224" s="754" t="s">
        <v>57</v>
      </c>
      <c r="O224" s="742"/>
      <c r="P224" s="742"/>
      <c r="Q224" s="741"/>
      <c r="R224" s="199" t="s">
        <v>41</v>
      </c>
      <c r="S224" s="198" t="s">
        <v>42</v>
      </c>
      <c r="T224" s="198" t="s">
        <v>42</v>
      </c>
      <c r="U224" s="198">
        <v>2</v>
      </c>
      <c r="V224" s="198">
        <v>2</v>
      </c>
      <c r="W224" s="198">
        <v>2</v>
      </c>
      <c r="X224" s="223" t="s">
        <v>22</v>
      </c>
    </row>
    <row r="225" spans="1:25" s="680" customFormat="1" ht="10.7" customHeight="1">
      <c r="A225" s="461"/>
      <c r="B225" s="754" t="s">
        <v>60</v>
      </c>
      <c r="C225" s="742"/>
      <c r="D225" s="742"/>
      <c r="E225" s="741"/>
      <c r="F225" s="202" t="s">
        <v>42</v>
      </c>
      <c r="G225" s="201" t="s">
        <v>42</v>
      </c>
      <c r="H225" s="200" t="s">
        <v>42</v>
      </c>
      <c r="I225" s="201" t="s">
        <v>42</v>
      </c>
      <c r="J225" s="198" t="s">
        <v>42</v>
      </c>
      <c r="K225" s="198" t="s">
        <v>42</v>
      </c>
      <c r="L225" s="198"/>
      <c r="M225" s="461"/>
      <c r="N225" s="754" t="s">
        <v>60</v>
      </c>
      <c r="O225" s="742"/>
      <c r="P225" s="742"/>
      <c r="Q225" s="741"/>
      <c r="R225" s="199" t="s">
        <v>42</v>
      </c>
      <c r="S225" s="199" t="s">
        <v>42</v>
      </c>
      <c r="T225" s="199" t="s">
        <v>42</v>
      </c>
      <c r="U225" s="198" t="s">
        <v>42</v>
      </c>
      <c r="V225" s="198" t="s">
        <v>42</v>
      </c>
      <c r="W225" s="198" t="s">
        <v>42</v>
      </c>
      <c r="X225" s="223" t="s">
        <v>22</v>
      </c>
    </row>
    <row r="226" spans="1:25" s="680" customFormat="1" ht="10.7" customHeight="1">
      <c r="A226" s="461"/>
      <c r="B226" s="754" t="s">
        <v>58</v>
      </c>
      <c r="C226" s="742"/>
      <c r="D226" s="742"/>
      <c r="E226" s="741"/>
      <c r="F226" s="202">
        <v>1</v>
      </c>
      <c r="G226" s="201" t="s">
        <v>41</v>
      </c>
      <c r="H226" s="200" t="s">
        <v>42</v>
      </c>
      <c r="I226" s="201" t="s">
        <v>42</v>
      </c>
      <c r="J226" s="198">
        <v>1</v>
      </c>
      <c r="K226" s="199" t="s">
        <v>41</v>
      </c>
      <c r="L226" s="199"/>
      <c r="M226" s="461"/>
      <c r="N226" s="754" t="s">
        <v>58</v>
      </c>
      <c r="O226" s="742"/>
      <c r="P226" s="742"/>
      <c r="Q226" s="741"/>
      <c r="R226" s="198" t="s">
        <v>41</v>
      </c>
      <c r="S226" s="198" t="s">
        <v>42</v>
      </c>
      <c r="T226" s="198" t="s">
        <v>41</v>
      </c>
      <c r="U226" s="198">
        <v>1</v>
      </c>
      <c r="V226" s="198" t="s">
        <v>42</v>
      </c>
      <c r="W226" s="198" t="s">
        <v>42</v>
      </c>
      <c r="X226" s="223" t="s">
        <v>22</v>
      </c>
    </row>
    <row r="227" spans="1:25" s="680" customFormat="1" ht="10.7" customHeight="1">
      <c r="A227" s="461"/>
      <c r="B227" s="763" t="s">
        <v>511</v>
      </c>
      <c r="C227" s="760"/>
      <c r="D227" s="760"/>
      <c r="E227" s="741"/>
      <c r="F227" s="202">
        <v>10</v>
      </c>
      <c r="G227" s="200">
        <v>1085</v>
      </c>
      <c r="H227" s="200">
        <v>9</v>
      </c>
      <c r="I227" s="200" t="s">
        <v>41</v>
      </c>
      <c r="J227" s="198">
        <v>1</v>
      </c>
      <c r="K227" s="198" t="s">
        <v>41</v>
      </c>
      <c r="L227" s="198"/>
      <c r="M227" s="461"/>
      <c r="N227" s="763" t="s">
        <v>511</v>
      </c>
      <c r="O227" s="760"/>
      <c r="P227" s="760"/>
      <c r="Q227" s="741"/>
      <c r="R227" s="198">
        <v>1042</v>
      </c>
      <c r="S227" s="198" t="s">
        <v>41</v>
      </c>
      <c r="T227" s="198" t="s">
        <v>41</v>
      </c>
      <c r="U227" s="198">
        <v>10</v>
      </c>
      <c r="V227" s="198">
        <v>10</v>
      </c>
      <c r="W227" s="198">
        <v>9</v>
      </c>
      <c r="X227" s="223" t="s">
        <v>22</v>
      </c>
    </row>
    <row r="228" spans="1:25" s="680" customFormat="1" ht="10.7" customHeight="1">
      <c r="A228" s="745"/>
      <c r="B228" s="745" t="s">
        <v>4</v>
      </c>
      <c r="C228" s="530"/>
      <c r="D228" s="530"/>
      <c r="E228" s="529"/>
      <c r="F228" s="204">
        <v>37</v>
      </c>
      <c r="G228" s="709">
        <v>3259</v>
      </c>
      <c r="H228" s="709">
        <v>33</v>
      </c>
      <c r="I228" s="709">
        <v>2792</v>
      </c>
      <c r="J228" s="709">
        <v>4</v>
      </c>
      <c r="K228" s="709">
        <v>467</v>
      </c>
      <c r="L228" s="709"/>
      <c r="M228" s="745"/>
      <c r="N228" s="745" t="s">
        <v>4</v>
      </c>
      <c r="O228" s="530"/>
      <c r="P228" s="530"/>
      <c r="Q228" s="529"/>
      <c r="R228" s="709">
        <v>2662</v>
      </c>
      <c r="S228" s="710">
        <v>170</v>
      </c>
      <c r="T228" s="709">
        <v>427</v>
      </c>
      <c r="U228" s="709">
        <v>28</v>
      </c>
      <c r="V228" s="709">
        <v>27</v>
      </c>
      <c r="W228" s="709">
        <v>32</v>
      </c>
      <c r="X228" s="713" t="s">
        <v>22</v>
      </c>
    </row>
    <row r="229" spans="1:25" ht="10.7" customHeight="1">
      <c r="X229" s="448"/>
    </row>
    <row r="230" spans="1:25" ht="9.75" customHeight="1">
      <c r="A230" s="439" t="s">
        <v>232</v>
      </c>
      <c r="M230" s="439" t="s">
        <v>232</v>
      </c>
    </row>
    <row r="231" spans="1:25" ht="9.75" customHeight="1">
      <c r="A231" s="447" t="s">
        <v>233</v>
      </c>
      <c r="M231" s="447" t="s">
        <v>233</v>
      </c>
    </row>
    <row r="232" spans="1:25" ht="9.75" customHeight="1">
      <c r="A232" s="439" t="s">
        <v>257</v>
      </c>
      <c r="M232" s="439" t="s">
        <v>257</v>
      </c>
    </row>
    <row r="233" spans="1:25" ht="9.75" customHeight="1">
      <c r="A233" s="527" t="s">
        <v>143</v>
      </c>
      <c r="M233" s="527" t="s">
        <v>143</v>
      </c>
    </row>
    <row r="234" spans="1:25" ht="37.5" customHeight="1">
      <c r="A234" s="883" t="s">
        <v>520</v>
      </c>
      <c r="B234" s="883"/>
      <c r="C234" s="883"/>
      <c r="D234" s="883"/>
      <c r="E234" s="883"/>
      <c r="F234" s="883"/>
      <c r="G234" s="883"/>
      <c r="H234" s="883"/>
      <c r="I234" s="883"/>
      <c r="J234" s="883"/>
      <c r="K234" s="883"/>
      <c r="L234" s="883"/>
      <c r="M234" s="883" t="s">
        <v>520</v>
      </c>
      <c r="N234" s="883"/>
      <c r="O234" s="883"/>
      <c r="P234" s="883"/>
      <c r="Q234" s="883"/>
      <c r="R234" s="883"/>
      <c r="S234" s="883"/>
      <c r="T234" s="883"/>
      <c r="U234" s="883"/>
      <c r="V234" s="883"/>
      <c r="W234" s="883"/>
      <c r="X234" s="883"/>
    </row>
    <row r="235" spans="1:25">
      <c r="A235" s="448" t="s">
        <v>49</v>
      </c>
      <c r="M235" s="448" t="s">
        <v>49</v>
      </c>
    </row>
    <row r="236" spans="1:25" ht="24.75" customHeight="1">
      <c r="A236" s="843" t="s">
        <v>48</v>
      </c>
      <c r="B236" s="868" t="s">
        <v>393</v>
      </c>
      <c r="C236" s="860"/>
      <c r="D236" s="860"/>
      <c r="E236" s="825"/>
      <c r="F236" s="863" t="s">
        <v>4</v>
      </c>
      <c r="G236" s="860"/>
      <c r="H236" s="839" t="s">
        <v>68</v>
      </c>
      <c r="I236" s="840"/>
      <c r="J236" s="840"/>
      <c r="K236" s="840"/>
      <c r="L236" s="840"/>
      <c r="M236" s="884" t="s">
        <v>48</v>
      </c>
      <c r="N236" s="887" t="s">
        <v>393</v>
      </c>
      <c r="O236" s="888"/>
      <c r="P236" s="888"/>
      <c r="Q236" s="889"/>
      <c r="R236" s="903" t="s">
        <v>69</v>
      </c>
      <c r="S236" s="904"/>
      <c r="T236" s="905"/>
      <c r="U236" s="901" t="s">
        <v>67</v>
      </c>
      <c r="V236" s="902"/>
      <c r="W236" s="901" t="s">
        <v>71</v>
      </c>
      <c r="X236" s="906"/>
      <c r="Y236" s="450"/>
    </row>
    <row r="237" spans="1:25" ht="12" customHeight="1">
      <c r="A237" s="844"/>
      <c r="B237" s="847"/>
      <c r="C237" s="848"/>
      <c r="D237" s="848"/>
      <c r="E237" s="852"/>
      <c r="F237" s="847"/>
      <c r="G237" s="848"/>
      <c r="H237" s="872" t="s">
        <v>44</v>
      </c>
      <c r="I237" s="873"/>
      <c r="J237" s="868" t="s">
        <v>45</v>
      </c>
      <c r="K237" s="871"/>
      <c r="L237" s="871"/>
      <c r="M237" s="885"/>
      <c r="N237" s="890"/>
      <c r="O237" s="891"/>
      <c r="P237" s="891"/>
      <c r="Q237" s="892"/>
      <c r="R237" s="877" t="s">
        <v>508</v>
      </c>
      <c r="S237" s="879" t="s">
        <v>46</v>
      </c>
      <c r="T237" s="877" t="s">
        <v>509</v>
      </c>
      <c r="U237" s="879" t="s">
        <v>657</v>
      </c>
      <c r="V237" s="474" t="s">
        <v>23</v>
      </c>
      <c r="W237" s="879" t="s">
        <v>70</v>
      </c>
      <c r="X237" s="881"/>
      <c r="Y237" s="450"/>
    </row>
    <row r="238" spans="1:25" ht="66" customHeight="1">
      <c r="A238" s="844"/>
      <c r="B238" s="847"/>
      <c r="C238" s="848"/>
      <c r="D238" s="848"/>
      <c r="E238" s="852"/>
      <c r="F238" s="850"/>
      <c r="G238" s="851"/>
      <c r="H238" s="907"/>
      <c r="I238" s="908"/>
      <c r="J238" s="907"/>
      <c r="K238" s="908"/>
      <c r="L238" s="908"/>
      <c r="M238" s="885"/>
      <c r="N238" s="890"/>
      <c r="O238" s="891"/>
      <c r="P238" s="891"/>
      <c r="Q238" s="892"/>
      <c r="R238" s="878"/>
      <c r="S238" s="880"/>
      <c r="T238" s="878"/>
      <c r="U238" s="880"/>
      <c r="V238" s="737" t="s">
        <v>658</v>
      </c>
      <c r="W238" s="880"/>
      <c r="X238" s="882"/>
      <c r="Y238" s="450"/>
    </row>
    <row r="239" spans="1:25" ht="24.75" customHeight="1">
      <c r="A239" s="844"/>
      <c r="B239" s="847"/>
      <c r="C239" s="848"/>
      <c r="D239" s="848"/>
      <c r="E239" s="852"/>
      <c r="F239" s="473" t="s">
        <v>10</v>
      </c>
      <c r="G239" s="473" t="s">
        <v>47</v>
      </c>
      <c r="H239" s="473" t="s">
        <v>10</v>
      </c>
      <c r="I239" s="473" t="s">
        <v>24</v>
      </c>
      <c r="J239" s="473" t="s">
        <v>10</v>
      </c>
      <c r="K239" s="839" t="s">
        <v>47</v>
      </c>
      <c r="L239" s="840"/>
      <c r="M239" s="885"/>
      <c r="N239" s="890"/>
      <c r="O239" s="891"/>
      <c r="P239" s="891"/>
      <c r="Q239" s="892"/>
      <c r="R239" s="833" t="s">
        <v>24</v>
      </c>
      <c r="S239" s="834"/>
      <c r="T239" s="900"/>
      <c r="U239" s="833" t="s">
        <v>10</v>
      </c>
      <c r="V239" s="834"/>
      <c r="W239" s="834"/>
      <c r="X239" s="834"/>
      <c r="Y239" s="450"/>
    </row>
    <row r="240" spans="1:25">
      <c r="A240" s="844"/>
      <c r="B240" s="847"/>
      <c r="C240" s="848"/>
      <c r="D240" s="848"/>
      <c r="E240" s="852"/>
      <c r="F240" s="473" t="s">
        <v>25</v>
      </c>
      <c r="G240" s="473" t="s">
        <v>26</v>
      </c>
      <c r="H240" s="473" t="s">
        <v>25</v>
      </c>
      <c r="I240" s="473" t="s">
        <v>26</v>
      </c>
      <c r="J240" s="473" t="s">
        <v>25</v>
      </c>
      <c r="K240" s="839" t="s">
        <v>26</v>
      </c>
      <c r="L240" s="840"/>
      <c r="M240" s="885"/>
      <c r="N240" s="890"/>
      <c r="O240" s="891"/>
      <c r="P240" s="891"/>
      <c r="Q240" s="892"/>
      <c r="R240" s="833" t="s">
        <v>26</v>
      </c>
      <c r="S240" s="834"/>
      <c r="T240" s="900"/>
      <c r="U240" s="833" t="s">
        <v>25</v>
      </c>
      <c r="V240" s="834"/>
      <c r="W240" s="834"/>
      <c r="X240" s="834"/>
      <c r="Y240" s="450"/>
    </row>
    <row r="241" spans="1:25">
      <c r="A241" s="845"/>
      <c r="B241" s="850"/>
      <c r="C241" s="851"/>
      <c r="D241" s="851"/>
      <c r="E241" s="826"/>
      <c r="F241" s="473" t="s">
        <v>27</v>
      </c>
      <c r="G241" s="473" t="s">
        <v>28</v>
      </c>
      <c r="H241" s="473" t="s">
        <v>29</v>
      </c>
      <c r="I241" s="473" t="s">
        <v>30</v>
      </c>
      <c r="J241" s="473" t="s">
        <v>31</v>
      </c>
      <c r="K241" s="839" t="s">
        <v>32</v>
      </c>
      <c r="L241" s="840"/>
      <c r="M241" s="886"/>
      <c r="N241" s="893"/>
      <c r="O241" s="894"/>
      <c r="P241" s="894"/>
      <c r="Q241" s="895"/>
      <c r="R241" s="474" t="s">
        <v>33</v>
      </c>
      <c r="S241" s="474" t="s">
        <v>34</v>
      </c>
      <c r="T241" s="474" t="s">
        <v>35</v>
      </c>
      <c r="U241" s="475" t="s">
        <v>36</v>
      </c>
      <c r="V241" s="475" t="s">
        <v>37</v>
      </c>
      <c r="W241" s="896" t="s">
        <v>38</v>
      </c>
      <c r="X241" s="897"/>
      <c r="Y241" s="450"/>
    </row>
    <row r="242" spans="1:25" ht="10.7" customHeight="1">
      <c r="A242" s="692"/>
      <c r="B242" s="692"/>
      <c r="C242" s="500"/>
      <c r="D242" s="500"/>
      <c r="E242" s="685"/>
      <c r="F242" s="708"/>
      <c r="G242" s="706"/>
      <c r="H242" s="706"/>
      <c r="I242" s="706"/>
      <c r="J242" s="704"/>
      <c r="K242" s="704"/>
      <c r="L242" s="704"/>
      <c r="M242" s="692"/>
      <c r="N242" s="692"/>
      <c r="O242" s="500"/>
      <c r="P242" s="500"/>
      <c r="Q242" s="687"/>
      <c r="R242" s="708"/>
      <c r="S242" s="706"/>
      <c r="T242" s="706"/>
      <c r="U242" s="706"/>
      <c r="V242" s="704"/>
      <c r="W242" s="704"/>
      <c r="X242" s="704"/>
    </row>
    <row r="243" spans="1:25" ht="10.7" customHeight="1">
      <c r="A243" s="653" t="s">
        <v>381</v>
      </c>
      <c r="B243" s="680"/>
      <c r="C243" s="680"/>
      <c r="D243" s="680"/>
      <c r="E243" s="685"/>
      <c r="F243" s="752" t="s">
        <v>39</v>
      </c>
      <c r="G243" s="711"/>
      <c r="H243" s="711"/>
      <c r="I243" s="711"/>
      <c r="J243" s="686"/>
      <c r="K243" s="686"/>
      <c r="L243" s="686"/>
      <c r="M243" s="653" t="s">
        <v>381</v>
      </c>
      <c r="N243" s="680"/>
      <c r="O243" s="680"/>
      <c r="P243" s="680"/>
      <c r="Q243" s="687"/>
      <c r="R243" s="752" t="s">
        <v>39</v>
      </c>
      <c r="S243" s="711"/>
      <c r="T243" s="711"/>
      <c r="U243" s="711"/>
      <c r="V243" s="686"/>
      <c r="W243" s="686"/>
      <c r="X243" s="686"/>
    </row>
    <row r="244" spans="1:25" ht="10.7" customHeight="1">
      <c r="A244" s="680"/>
      <c r="B244" s="680"/>
      <c r="C244" s="683" t="s">
        <v>50</v>
      </c>
      <c r="D244" s="686">
        <v>5</v>
      </c>
      <c r="E244" s="685"/>
      <c r="F244" s="468">
        <v>2</v>
      </c>
      <c r="G244" s="466" t="s">
        <v>41</v>
      </c>
      <c r="H244" s="467">
        <v>2</v>
      </c>
      <c r="I244" s="466" t="s">
        <v>41</v>
      </c>
      <c r="J244" s="464" t="s">
        <v>42</v>
      </c>
      <c r="K244" s="464" t="s">
        <v>42</v>
      </c>
      <c r="L244" s="464"/>
      <c r="M244" s="680"/>
      <c r="N244" s="680"/>
      <c r="O244" s="683" t="s">
        <v>50</v>
      </c>
      <c r="P244" s="686">
        <v>5</v>
      </c>
      <c r="Q244" s="687"/>
      <c r="R244" s="468" t="s">
        <v>41</v>
      </c>
      <c r="S244" s="466" t="s">
        <v>42</v>
      </c>
      <c r="T244" s="467" t="s">
        <v>42</v>
      </c>
      <c r="U244" s="466" t="s">
        <v>42</v>
      </c>
      <c r="V244" s="464" t="s">
        <v>42</v>
      </c>
      <c r="W244" s="464">
        <v>2</v>
      </c>
      <c r="X244" s="464" t="s">
        <v>22</v>
      </c>
    </row>
    <row r="245" spans="1:25" ht="10.7" customHeight="1">
      <c r="A245" s="680"/>
      <c r="B245" s="686">
        <v>5</v>
      </c>
      <c r="C245" s="683" t="s">
        <v>42</v>
      </c>
      <c r="D245" s="686">
        <v>10</v>
      </c>
      <c r="E245" s="685"/>
      <c r="F245" s="468">
        <v>10</v>
      </c>
      <c r="G245" s="466">
        <v>72</v>
      </c>
      <c r="H245" s="467">
        <v>10</v>
      </c>
      <c r="I245" s="466">
        <v>72</v>
      </c>
      <c r="J245" s="464" t="s">
        <v>42</v>
      </c>
      <c r="K245" s="464" t="s">
        <v>42</v>
      </c>
      <c r="L245" s="464"/>
      <c r="M245" s="680"/>
      <c r="N245" s="686">
        <v>5</v>
      </c>
      <c r="O245" s="683" t="s">
        <v>42</v>
      </c>
      <c r="P245" s="686">
        <v>10</v>
      </c>
      <c r="Q245" s="687"/>
      <c r="R245" s="468">
        <v>72</v>
      </c>
      <c r="S245" s="466" t="s">
        <v>42</v>
      </c>
      <c r="T245" s="467" t="s">
        <v>42</v>
      </c>
      <c r="U245" s="466">
        <v>7</v>
      </c>
      <c r="V245" s="464">
        <v>7</v>
      </c>
      <c r="W245" s="464">
        <v>10</v>
      </c>
      <c r="X245" s="464" t="s">
        <v>22</v>
      </c>
    </row>
    <row r="246" spans="1:25" ht="10.7" customHeight="1">
      <c r="A246" s="680"/>
      <c r="B246" s="686">
        <v>10</v>
      </c>
      <c r="C246" s="683" t="s">
        <v>42</v>
      </c>
      <c r="D246" s="686">
        <v>20</v>
      </c>
      <c r="E246" s="685"/>
      <c r="F246" s="468">
        <v>4</v>
      </c>
      <c r="G246" s="467">
        <v>60</v>
      </c>
      <c r="H246" s="467">
        <v>4</v>
      </c>
      <c r="I246" s="466">
        <v>60</v>
      </c>
      <c r="J246" s="464" t="s">
        <v>42</v>
      </c>
      <c r="K246" s="463" t="s">
        <v>42</v>
      </c>
      <c r="L246" s="463"/>
      <c r="M246" s="680"/>
      <c r="N246" s="686">
        <v>10</v>
      </c>
      <c r="O246" s="683" t="s">
        <v>42</v>
      </c>
      <c r="P246" s="686">
        <v>20</v>
      </c>
      <c r="Q246" s="687"/>
      <c r="R246" s="468">
        <v>60</v>
      </c>
      <c r="S246" s="467" t="s">
        <v>42</v>
      </c>
      <c r="T246" s="467" t="s">
        <v>42</v>
      </c>
      <c r="U246" s="466">
        <v>3</v>
      </c>
      <c r="V246" s="464">
        <v>3</v>
      </c>
      <c r="W246" s="463">
        <v>4</v>
      </c>
      <c r="X246" s="463" t="s">
        <v>22</v>
      </c>
    </row>
    <row r="247" spans="1:25" ht="10.7" customHeight="1">
      <c r="A247" s="680"/>
      <c r="B247" s="686">
        <v>20</v>
      </c>
      <c r="C247" s="683" t="s">
        <v>42</v>
      </c>
      <c r="D247" s="686">
        <v>50</v>
      </c>
      <c r="E247" s="685"/>
      <c r="F247" s="468">
        <v>25</v>
      </c>
      <c r="G247" s="467">
        <v>764</v>
      </c>
      <c r="H247" s="467">
        <v>25</v>
      </c>
      <c r="I247" s="466">
        <v>764</v>
      </c>
      <c r="J247" s="464" t="s">
        <v>42</v>
      </c>
      <c r="K247" s="463" t="s">
        <v>42</v>
      </c>
      <c r="L247" s="463"/>
      <c r="M247" s="680"/>
      <c r="N247" s="686">
        <v>20</v>
      </c>
      <c r="O247" s="683" t="s">
        <v>42</v>
      </c>
      <c r="P247" s="686">
        <v>50</v>
      </c>
      <c r="Q247" s="687"/>
      <c r="R247" s="468">
        <v>625</v>
      </c>
      <c r="S247" s="467">
        <v>139</v>
      </c>
      <c r="T247" s="467" t="s">
        <v>42</v>
      </c>
      <c r="U247" s="466">
        <v>17</v>
      </c>
      <c r="V247" s="464">
        <v>16</v>
      </c>
      <c r="W247" s="463">
        <v>20</v>
      </c>
      <c r="X247" s="463" t="s">
        <v>22</v>
      </c>
    </row>
    <row r="248" spans="1:25" ht="10.7" customHeight="1">
      <c r="A248" s="680"/>
      <c r="B248" s="686">
        <v>50</v>
      </c>
      <c r="C248" s="683" t="s">
        <v>42</v>
      </c>
      <c r="D248" s="686">
        <v>100</v>
      </c>
      <c r="E248" s="685"/>
      <c r="F248" s="468">
        <v>13</v>
      </c>
      <c r="G248" s="467">
        <v>866</v>
      </c>
      <c r="H248" s="467">
        <v>12</v>
      </c>
      <c r="I248" s="467" t="s">
        <v>41</v>
      </c>
      <c r="J248" s="464">
        <v>1</v>
      </c>
      <c r="K248" s="464" t="s">
        <v>41</v>
      </c>
      <c r="L248" s="464"/>
      <c r="M248" s="680"/>
      <c r="N248" s="686">
        <v>50</v>
      </c>
      <c r="O248" s="683" t="s">
        <v>42</v>
      </c>
      <c r="P248" s="686">
        <v>100</v>
      </c>
      <c r="Q248" s="687"/>
      <c r="R248" s="468" t="s">
        <v>41</v>
      </c>
      <c r="S248" s="467" t="s">
        <v>41</v>
      </c>
      <c r="T248" s="467" t="s">
        <v>42</v>
      </c>
      <c r="U248" s="467">
        <v>12</v>
      </c>
      <c r="V248" s="464">
        <v>12</v>
      </c>
      <c r="W248" s="464">
        <v>12</v>
      </c>
      <c r="X248" s="464" t="s">
        <v>22</v>
      </c>
    </row>
    <row r="249" spans="1:25" ht="10.7" customHeight="1">
      <c r="A249" s="680"/>
      <c r="B249" s="686">
        <v>100</v>
      </c>
      <c r="C249" s="683" t="s">
        <v>42</v>
      </c>
      <c r="D249" s="686">
        <v>200</v>
      </c>
      <c r="E249" s="685"/>
      <c r="F249" s="468">
        <v>10</v>
      </c>
      <c r="G249" s="467">
        <v>1375</v>
      </c>
      <c r="H249" s="467">
        <v>10</v>
      </c>
      <c r="I249" s="466">
        <v>1375</v>
      </c>
      <c r="J249" s="464" t="s">
        <v>42</v>
      </c>
      <c r="K249" s="463" t="s">
        <v>42</v>
      </c>
      <c r="L249" s="463"/>
      <c r="M249" s="680"/>
      <c r="N249" s="686">
        <v>100</v>
      </c>
      <c r="O249" s="683" t="s">
        <v>42</v>
      </c>
      <c r="P249" s="686">
        <v>200</v>
      </c>
      <c r="Q249" s="687"/>
      <c r="R249" s="468" t="s">
        <v>41</v>
      </c>
      <c r="S249" s="467" t="s">
        <v>41</v>
      </c>
      <c r="T249" s="467" t="s">
        <v>42</v>
      </c>
      <c r="U249" s="466">
        <v>8</v>
      </c>
      <c r="V249" s="464">
        <v>8</v>
      </c>
      <c r="W249" s="463">
        <v>10</v>
      </c>
      <c r="X249" s="463" t="s">
        <v>22</v>
      </c>
    </row>
    <row r="250" spans="1:25" ht="10.7" customHeight="1">
      <c r="A250" s="680"/>
      <c r="B250" s="686">
        <v>200</v>
      </c>
      <c r="C250" s="683" t="s">
        <v>42</v>
      </c>
      <c r="D250" s="686">
        <v>500</v>
      </c>
      <c r="E250" s="685"/>
      <c r="F250" s="468">
        <v>1</v>
      </c>
      <c r="G250" s="467" t="s">
        <v>41</v>
      </c>
      <c r="H250" s="467">
        <v>1</v>
      </c>
      <c r="I250" s="467" t="s">
        <v>41</v>
      </c>
      <c r="J250" s="464" t="s">
        <v>42</v>
      </c>
      <c r="K250" s="464" t="s">
        <v>42</v>
      </c>
      <c r="L250" s="464"/>
      <c r="M250" s="680"/>
      <c r="N250" s="686">
        <v>200</v>
      </c>
      <c r="O250" s="683" t="s">
        <v>42</v>
      </c>
      <c r="P250" s="686">
        <v>500</v>
      </c>
      <c r="Q250" s="687"/>
      <c r="R250" s="468" t="s">
        <v>41</v>
      </c>
      <c r="S250" s="467" t="s">
        <v>42</v>
      </c>
      <c r="T250" s="467" t="s">
        <v>42</v>
      </c>
      <c r="U250" s="467" t="s">
        <v>42</v>
      </c>
      <c r="V250" s="464" t="s">
        <v>42</v>
      </c>
      <c r="W250" s="464">
        <v>1</v>
      </c>
      <c r="X250" s="464" t="s">
        <v>22</v>
      </c>
    </row>
    <row r="251" spans="1:25" ht="10.7" customHeight="1">
      <c r="A251" s="680"/>
      <c r="B251" s="686">
        <v>500</v>
      </c>
      <c r="C251" s="683" t="s">
        <v>42</v>
      </c>
      <c r="D251" s="686">
        <v>1000</v>
      </c>
      <c r="E251" s="685"/>
      <c r="F251" s="468" t="s">
        <v>42</v>
      </c>
      <c r="G251" s="466" t="s">
        <v>42</v>
      </c>
      <c r="H251" s="467" t="s">
        <v>42</v>
      </c>
      <c r="I251" s="466" t="s">
        <v>42</v>
      </c>
      <c r="J251" s="464" t="s">
        <v>42</v>
      </c>
      <c r="K251" s="464" t="s">
        <v>42</v>
      </c>
      <c r="L251" s="464"/>
      <c r="M251" s="680"/>
      <c r="N251" s="686">
        <v>500</v>
      </c>
      <c r="O251" s="683" t="s">
        <v>42</v>
      </c>
      <c r="P251" s="686">
        <v>1000</v>
      </c>
      <c r="Q251" s="687"/>
      <c r="R251" s="468" t="s">
        <v>42</v>
      </c>
      <c r="S251" s="466" t="s">
        <v>42</v>
      </c>
      <c r="T251" s="467" t="s">
        <v>42</v>
      </c>
      <c r="U251" s="466" t="s">
        <v>42</v>
      </c>
      <c r="V251" s="464" t="s">
        <v>42</v>
      </c>
      <c r="W251" s="464" t="s">
        <v>42</v>
      </c>
      <c r="X251" s="464" t="s">
        <v>22</v>
      </c>
    </row>
    <row r="252" spans="1:25" ht="10.7" customHeight="1">
      <c r="A252" s="680"/>
      <c r="B252" s="686">
        <v>1000</v>
      </c>
      <c r="C252" s="683" t="s">
        <v>51</v>
      </c>
      <c r="D252" s="682" t="s">
        <v>52</v>
      </c>
      <c r="E252" s="685"/>
      <c r="F252" s="468" t="s">
        <v>42</v>
      </c>
      <c r="G252" s="467" t="s">
        <v>42</v>
      </c>
      <c r="H252" s="467" t="s">
        <v>42</v>
      </c>
      <c r="I252" s="467" t="s">
        <v>42</v>
      </c>
      <c r="J252" s="464" t="s">
        <v>42</v>
      </c>
      <c r="K252" s="464" t="s">
        <v>42</v>
      </c>
      <c r="L252" s="464"/>
      <c r="M252" s="680"/>
      <c r="N252" s="686">
        <v>1000</v>
      </c>
      <c r="O252" s="683" t="s">
        <v>51</v>
      </c>
      <c r="P252" s="682" t="s">
        <v>52</v>
      </c>
      <c r="Q252" s="687"/>
      <c r="R252" s="468" t="s">
        <v>42</v>
      </c>
      <c r="S252" s="467" t="s">
        <v>42</v>
      </c>
      <c r="T252" s="467" t="s">
        <v>42</v>
      </c>
      <c r="U252" s="467" t="s">
        <v>42</v>
      </c>
      <c r="V252" s="464" t="s">
        <v>42</v>
      </c>
      <c r="W252" s="464" t="s">
        <v>42</v>
      </c>
      <c r="X252" s="464" t="s">
        <v>22</v>
      </c>
    </row>
    <row r="253" spans="1:25" ht="10.7" customHeight="1">
      <c r="A253" s="680"/>
      <c r="B253" s="680"/>
      <c r="C253" s="692" t="s">
        <v>4</v>
      </c>
      <c r="D253" s="680"/>
      <c r="E253" s="685"/>
      <c r="F253" s="468">
        <v>65</v>
      </c>
      <c r="G253" s="467">
        <v>3596</v>
      </c>
      <c r="H253" s="467">
        <v>64</v>
      </c>
      <c r="I253" s="467" t="s">
        <v>41</v>
      </c>
      <c r="J253" s="464">
        <v>1</v>
      </c>
      <c r="K253" s="464" t="s">
        <v>41</v>
      </c>
      <c r="L253" s="464"/>
      <c r="M253" s="680"/>
      <c r="N253" s="680"/>
      <c r="O253" s="692" t="s">
        <v>4</v>
      </c>
      <c r="P253" s="680"/>
      <c r="Q253" s="687"/>
      <c r="R253" s="468">
        <v>3422</v>
      </c>
      <c r="S253" s="467">
        <v>174</v>
      </c>
      <c r="T253" s="467" t="s">
        <v>42</v>
      </c>
      <c r="U253" s="467">
        <v>47</v>
      </c>
      <c r="V253" s="464">
        <v>46</v>
      </c>
      <c r="W253" s="464">
        <v>59</v>
      </c>
      <c r="X253" s="464" t="s">
        <v>22</v>
      </c>
    </row>
    <row r="254" spans="1:25" ht="10.7" customHeight="1">
      <c r="A254" s="680"/>
      <c r="B254" s="680" t="s">
        <v>22</v>
      </c>
      <c r="C254" s="680"/>
      <c r="D254" s="680"/>
      <c r="E254" s="685"/>
      <c r="F254" s="898" t="s">
        <v>43</v>
      </c>
      <c r="G254" s="899"/>
      <c r="H254" s="899"/>
      <c r="I254" s="899"/>
      <c r="J254" s="589" t="s">
        <v>22</v>
      </c>
      <c r="K254" s="589" t="s">
        <v>22</v>
      </c>
      <c r="L254" s="589"/>
      <c r="M254" s="680"/>
      <c r="N254" s="680" t="s">
        <v>22</v>
      </c>
      <c r="O254" s="680"/>
      <c r="P254" s="680"/>
      <c r="Q254" s="687"/>
      <c r="R254" s="898" t="s">
        <v>43</v>
      </c>
      <c r="S254" s="899"/>
      <c r="T254" s="899"/>
      <c r="U254" s="899"/>
      <c r="V254" s="589"/>
      <c r="W254" s="589" t="s">
        <v>22</v>
      </c>
      <c r="X254" s="589" t="s">
        <v>22</v>
      </c>
    </row>
    <row r="255" spans="1:25" ht="10.7" customHeight="1">
      <c r="A255" s="680"/>
      <c r="B255" s="692" t="s">
        <v>53</v>
      </c>
      <c r="C255" s="736"/>
      <c r="D255" s="736"/>
      <c r="E255" s="528"/>
      <c r="F255" s="468">
        <v>13</v>
      </c>
      <c r="G255" s="467">
        <v>939</v>
      </c>
      <c r="H255" s="467">
        <v>13</v>
      </c>
      <c r="I255" s="467">
        <v>939</v>
      </c>
      <c r="J255" s="464" t="s">
        <v>42</v>
      </c>
      <c r="K255" s="464" t="s">
        <v>42</v>
      </c>
      <c r="L255" s="464"/>
      <c r="M255" s="680"/>
      <c r="N255" s="692" t="s">
        <v>53</v>
      </c>
      <c r="O255" s="736"/>
      <c r="P255" s="736"/>
      <c r="Q255" s="528"/>
      <c r="R255" s="468" t="s">
        <v>41</v>
      </c>
      <c r="S255" s="467" t="s">
        <v>41</v>
      </c>
      <c r="T255" s="467" t="s">
        <v>42</v>
      </c>
      <c r="U255" s="467">
        <v>1</v>
      </c>
      <c r="V255" s="464">
        <v>1</v>
      </c>
      <c r="W255" s="464">
        <v>13</v>
      </c>
      <c r="X255" s="464" t="s">
        <v>22</v>
      </c>
    </row>
    <row r="256" spans="1:25" ht="10.7" customHeight="1">
      <c r="A256" s="680"/>
      <c r="B256" s="692" t="s">
        <v>54</v>
      </c>
      <c r="C256" s="736"/>
      <c r="D256" s="736"/>
      <c r="E256" s="528"/>
      <c r="F256" s="468">
        <v>1</v>
      </c>
      <c r="G256" s="466" t="s">
        <v>41</v>
      </c>
      <c r="H256" s="467">
        <v>1</v>
      </c>
      <c r="I256" s="466" t="s">
        <v>41</v>
      </c>
      <c r="J256" s="464" t="s">
        <v>42</v>
      </c>
      <c r="K256" s="464" t="s">
        <v>42</v>
      </c>
      <c r="L256" s="464"/>
      <c r="M256" s="680"/>
      <c r="N256" s="692" t="s">
        <v>54</v>
      </c>
      <c r="O256" s="736"/>
      <c r="P256" s="736"/>
      <c r="Q256" s="528"/>
      <c r="R256" s="468" t="s">
        <v>41</v>
      </c>
      <c r="S256" s="466" t="s">
        <v>42</v>
      </c>
      <c r="T256" s="467" t="s">
        <v>42</v>
      </c>
      <c r="U256" s="466">
        <v>1</v>
      </c>
      <c r="V256" s="464">
        <v>1</v>
      </c>
      <c r="W256" s="464">
        <v>1</v>
      </c>
      <c r="X256" s="464" t="s">
        <v>22</v>
      </c>
    </row>
    <row r="257" spans="1:24" ht="10.7" customHeight="1">
      <c r="A257" s="680"/>
      <c r="B257" s="692" t="s">
        <v>55</v>
      </c>
      <c r="C257" s="736"/>
      <c r="D257" s="736"/>
      <c r="E257" s="528"/>
      <c r="F257" s="468">
        <v>3</v>
      </c>
      <c r="G257" s="466">
        <v>21</v>
      </c>
      <c r="H257" s="467">
        <v>3</v>
      </c>
      <c r="I257" s="466">
        <v>21</v>
      </c>
      <c r="J257" s="464" t="s">
        <v>42</v>
      </c>
      <c r="K257" s="464" t="s">
        <v>42</v>
      </c>
      <c r="L257" s="464"/>
      <c r="M257" s="680"/>
      <c r="N257" s="692" t="s">
        <v>55</v>
      </c>
      <c r="O257" s="736"/>
      <c r="P257" s="736"/>
      <c r="Q257" s="528"/>
      <c r="R257" s="468">
        <v>21</v>
      </c>
      <c r="S257" s="466" t="s">
        <v>42</v>
      </c>
      <c r="T257" s="467" t="s">
        <v>42</v>
      </c>
      <c r="U257" s="466">
        <v>2</v>
      </c>
      <c r="V257" s="464">
        <v>2</v>
      </c>
      <c r="W257" s="464">
        <v>3</v>
      </c>
      <c r="X257" s="464" t="s">
        <v>22</v>
      </c>
    </row>
    <row r="258" spans="1:24" ht="10.7" customHeight="1">
      <c r="A258" s="680"/>
      <c r="B258" s="758" t="s">
        <v>255</v>
      </c>
      <c r="C258" s="736"/>
      <c r="D258" s="736"/>
      <c r="E258" s="528"/>
      <c r="F258" s="468" t="s">
        <v>42</v>
      </c>
      <c r="G258" s="467" t="s">
        <v>42</v>
      </c>
      <c r="H258" s="467" t="s">
        <v>42</v>
      </c>
      <c r="I258" s="467" t="s">
        <v>42</v>
      </c>
      <c r="J258" s="464" t="s">
        <v>42</v>
      </c>
      <c r="K258" s="464" t="s">
        <v>42</v>
      </c>
      <c r="L258" s="464"/>
      <c r="M258" s="680"/>
      <c r="N258" s="758" t="s">
        <v>255</v>
      </c>
      <c r="O258" s="736"/>
      <c r="P258" s="736"/>
      <c r="Q258" s="528"/>
      <c r="R258" s="468" t="s">
        <v>42</v>
      </c>
      <c r="S258" s="467" t="s">
        <v>42</v>
      </c>
      <c r="T258" s="467" t="s">
        <v>42</v>
      </c>
      <c r="U258" s="467" t="s">
        <v>42</v>
      </c>
      <c r="V258" s="464" t="s">
        <v>42</v>
      </c>
      <c r="W258" s="464" t="s">
        <v>42</v>
      </c>
      <c r="X258" s="464" t="s">
        <v>22</v>
      </c>
    </row>
    <row r="259" spans="1:24" ht="10.7" customHeight="1">
      <c r="A259" s="680"/>
      <c r="B259" s="692" t="s">
        <v>56</v>
      </c>
      <c r="C259" s="736"/>
      <c r="D259" s="736"/>
      <c r="E259" s="528"/>
      <c r="F259" s="468">
        <v>27</v>
      </c>
      <c r="G259" s="467">
        <v>1459</v>
      </c>
      <c r="H259" s="467">
        <v>27</v>
      </c>
      <c r="I259" s="466">
        <v>1459</v>
      </c>
      <c r="J259" s="464" t="s">
        <v>42</v>
      </c>
      <c r="K259" s="463" t="s">
        <v>42</v>
      </c>
      <c r="L259" s="463"/>
      <c r="M259" s="680"/>
      <c r="N259" s="692" t="s">
        <v>56</v>
      </c>
      <c r="O259" s="736"/>
      <c r="P259" s="736"/>
      <c r="Q259" s="528"/>
      <c r="R259" s="468">
        <v>1384</v>
      </c>
      <c r="S259" s="467">
        <v>75</v>
      </c>
      <c r="T259" s="467" t="s">
        <v>42</v>
      </c>
      <c r="U259" s="466">
        <v>24</v>
      </c>
      <c r="V259" s="464">
        <v>24</v>
      </c>
      <c r="W259" s="463">
        <v>24</v>
      </c>
      <c r="X259" s="463" t="s">
        <v>22</v>
      </c>
    </row>
    <row r="260" spans="1:24" ht="10.7" customHeight="1">
      <c r="A260" s="680"/>
      <c r="B260" s="758" t="s">
        <v>256</v>
      </c>
      <c r="C260" s="736"/>
      <c r="D260" s="736"/>
      <c r="E260" s="528"/>
      <c r="F260" s="468">
        <v>6</v>
      </c>
      <c r="G260" s="467">
        <v>446</v>
      </c>
      <c r="H260" s="467">
        <v>6</v>
      </c>
      <c r="I260" s="467">
        <v>446</v>
      </c>
      <c r="J260" s="464" t="s">
        <v>42</v>
      </c>
      <c r="K260" s="464" t="s">
        <v>42</v>
      </c>
      <c r="L260" s="464"/>
      <c r="M260" s="680"/>
      <c r="N260" s="758" t="s">
        <v>256</v>
      </c>
      <c r="O260" s="736"/>
      <c r="P260" s="736"/>
      <c r="Q260" s="528"/>
      <c r="R260" s="468" t="s">
        <v>41</v>
      </c>
      <c r="S260" s="467" t="s">
        <v>41</v>
      </c>
      <c r="T260" s="467" t="s">
        <v>42</v>
      </c>
      <c r="U260" s="467">
        <v>6</v>
      </c>
      <c r="V260" s="464">
        <v>6</v>
      </c>
      <c r="W260" s="464">
        <v>6</v>
      </c>
      <c r="X260" s="464" t="s">
        <v>22</v>
      </c>
    </row>
    <row r="261" spans="1:24" ht="10.7" customHeight="1">
      <c r="A261" s="680"/>
      <c r="B261" s="692" t="s">
        <v>57</v>
      </c>
      <c r="C261" s="736"/>
      <c r="D261" s="736"/>
      <c r="E261" s="528"/>
      <c r="F261" s="468">
        <v>1</v>
      </c>
      <c r="G261" s="466" t="s">
        <v>41</v>
      </c>
      <c r="H261" s="467">
        <v>1</v>
      </c>
      <c r="I261" s="466" t="s">
        <v>41</v>
      </c>
      <c r="J261" s="464" t="s">
        <v>42</v>
      </c>
      <c r="K261" s="463" t="s">
        <v>42</v>
      </c>
      <c r="L261" s="463"/>
      <c r="M261" s="680"/>
      <c r="N261" s="692" t="s">
        <v>57</v>
      </c>
      <c r="O261" s="736"/>
      <c r="P261" s="736"/>
      <c r="Q261" s="528"/>
      <c r="R261" s="468" t="s">
        <v>41</v>
      </c>
      <c r="S261" s="466" t="s">
        <v>42</v>
      </c>
      <c r="T261" s="467" t="s">
        <v>42</v>
      </c>
      <c r="U261" s="466">
        <v>1</v>
      </c>
      <c r="V261" s="464">
        <v>1</v>
      </c>
      <c r="W261" s="463">
        <v>1</v>
      </c>
      <c r="X261" s="463" t="s">
        <v>22</v>
      </c>
    </row>
    <row r="262" spans="1:24" ht="10.7" customHeight="1">
      <c r="A262" s="680"/>
      <c r="B262" s="692" t="s">
        <v>60</v>
      </c>
      <c r="C262" s="736"/>
      <c r="D262" s="736"/>
      <c r="E262" s="528"/>
      <c r="F262" s="468">
        <v>5</v>
      </c>
      <c r="G262" s="466">
        <v>106</v>
      </c>
      <c r="H262" s="467">
        <v>5</v>
      </c>
      <c r="I262" s="466">
        <v>106</v>
      </c>
      <c r="J262" s="464" t="s">
        <v>42</v>
      </c>
      <c r="K262" s="464" t="s">
        <v>42</v>
      </c>
      <c r="L262" s="464"/>
      <c r="M262" s="680"/>
      <c r="N262" s="692" t="s">
        <v>60</v>
      </c>
      <c r="O262" s="736"/>
      <c r="P262" s="736"/>
      <c r="Q262" s="528"/>
      <c r="R262" s="468" t="s">
        <v>41</v>
      </c>
      <c r="S262" s="466" t="s">
        <v>41</v>
      </c>
      <c r="T262" s="467" t="s">
        <v>42</v>
      </c>
      <c r="U262" s="466">
        <v>3</v>
      </c>
      <c r="V262" s="464">
        <v>3</v>
      </c>
      <c r="W262" s="464">
        <v>4</v>
      </c>
      <c r="X262" s="464" t="s">
        <v>22</v>
      </c>
    </row>
    <row r="263" spans="1:24" ht="10.7" customHeight="1">
      <c r="A263" s="680"/>
      <c r="B263" s="692" t="s">
        <v>58</v>
      </c>
      <c r="C263" s="736"/>
      <c r="D263" s="736"/>
      <c r="E263" s="528"/>
      <c r="F263" s="468">
        <v>2</v>
      </c>
      <c r="G263" s="466" t="s">
        <v>41</v>
      </c>
      <c r="H263" s="467">
        <v>2</v>
      </c>
      <c r="I263" s="466" t="s">
        <v>41</v>
      </c>
      <c r="J263" s="464" t="s">
        <v>42</v>
      </c>
      <c r="K263" s="464" t="s">
        <v>42</v>
      </c>
      <c r="L263" s="464"/>
      <c r="M263" s="680"/>
      <c r="N263" s="692" t="s">
        <v>58</v>
      </c>
      <c r="O263" s="736"/>
      <c r="P263" s="736"/>
      <c r="Q263" s="528"/>
      <c r="R263" s="468" t="s">
        <v>41</v>
      </c>
      <c r="S263" s="466" t="s">
        <v>42</v>
      </c>
      <c r="T263" s="467" t="s">
        <v>42</v>
      </c>
      <c r="U263" s="466">
        <v>2</v>
      </c>
      <c r="V263" s="464">
        <v>1</v>
      </c>
      <c r="W263" s="464">
        <v>1</v>
      </c>
      <c r="X263" s="464" t="s">
        <v>22</v>
      </c>
    </row>
    <row r="264" spans="1:24" ht="10.7" customHeight="1">
      <c r="A264" s="680"/>
      <c r="B264" s="759" t="s">
        <v>511</v>
      </c>
      <c r="C264" s="750"/>
      <c r="D264" s="750"/>
      <c r="E264" s="528"/>
      <c r="F264" s="468">
        <v>13</v>
      </c>
      <c r="G264" s="466">
        <v>983</v>
      </c>
      <c r="H264" s="467">
        <v>12</v>
      </c>
      <c r="I264" s="466" t="s">
        <v>41</v>
      </c>
      <c r="J264" s="464">
        <v>1</v>
      </c>
      <c r="K264" s="464" t="s">
        <v>41</v>
      </c>
      <c r="L264" s="464"/>
      <c r="M264" s="680"/>
      <c r="N264" s="759" t="s">
        <v>511</v>
      </c>
      <c r="O264" s="750"/>
      <c r="P264" s="750"/>
      <c r="Q264" s="528"/>
      <c r="R264" s="468" t="s">
        <v>41</v>
      </c>
      <c r="S264" s="466" t="s">
        <v>41</v>
      </c>
      <c r="T264" s="467" t="s">
        <v>42</v>
      </c>
      <c r="U264" s="466">
        <v>13</v>
      </c>
      <c r="V264" s="464">
        <v>13</v>
      </c>
      <c r="W264" s="464">
        <v>12</v>
      </c>
      <c r="X264" s="464" t="s">
        <v>22</v>
      </c>
    </row>
    <row r="265" spans="1:24" ht="10.7" customHeight="1">
      <c r="A265" s="455"/>
      <c r="B265" s="754" t="s">
        <v>4</v>
      </c>
      <c r="C265" s="742"/>
      <c r="D265" s="742"/>
      <c r="E265" s="528"/>
      <c r="F265" s="468">
        <v>65</v>
      </c>
      <c r="G265" s="467">
        <v>3596</v>
      </c>
      <c r="H265" s="467">
        <v>64</v>
      </c>
      <c r="I265" s="467" t="s">
        <v>41</v>
      </c>
      <c r="J265" s="464">
        <v>1</v>
      </c>
      <c r="K265" s="464" t="s">
        <v>41</v>
      </c>
      <c r="L265" s="464"/>
      <c r="M265" s="455"/>
      <c r="N265" s="754" t="s">
        <v>4</v>
      </c>
      <c r="O265" s="742"/>
      <c r="P265" s="742"/>
      <c r="Q265" s="528"/>
      <c r="R265" s="468">
        <v>3422</v>
      </c>
      <c r="S265" s="467">
        <v>174</v>
      </c>
      <c r="T265" s="467" t="s">
        <v>42</v>
      </c>
      <c r="U265" s="467">
        <v>47</v>
      </c>
      <c r="V265" s="464">
        <v>46</v>
      </c>
      <c r="W265" s="464">
        <v>59</v>
      </c>
      <c r="X265" s="464" t="s">
        <v>22</v>
      </c>
    </row>
    <row r="266" spans="1:24" s="680" customFormat="1" ht="10.7" customHeight="1">
      <c r="A266" s="692"/>
      <c r="B266" s="692"/>
      <c r="C266" s="500"/>
      <c r="D266" s="500"/>
      <c r="E266" s="685"/>
      <c r="F266" s="708"/>
      <c r="G266" s="706"/>
      <c r="H266" s="706"/>
      <c r="I266" s="706"/>
      <c r="J266" s="704"/>
      <c r="K266" s="704"/>
      <c r="L266" s="704"/>
      <c r="M266" s="692"/>
      <c r="N266" s="692"/>
      <c r="O266" s="500"/>
      <c r="P266" s="500"/>
      <c r="Q266" s="687"/>
      <c r="R266" s="708"/>
      <c r="S266" s="706"/>
      <c r="T266" s="706"/>
      <c r="U266" s="706"/>
      <c r="V266" s="704"/>
      <c r="W266" s="704"/>
      <c r="X266" s="704"/>
    </row>
    <row r="267" spans="1:24" s="680" customFormat="1" ht="10.7" customHeight="1">
      <c r="A267" s="680" t="s">
        <v>382</v>
      </c>
      <c r="B267" s="683"/>
      <c r="C267" s="686"/>
      <c r="D267" s="685"/>
      <c r="E267" s="685"/>
      <c r="F267" s="752" t="s">
        <v>39</v>
      </c>
      <c r="G267" s="711"/>
      <c r="H267" s="711"/>
      <c r="I267" s="711"/>
      <c r="J267" s="686"/>
      <c r="K267" s="686"/>
      <c r="L267" s="464"/>
      <c r="M267" s="680" t="s">
        <v>382</v>
      </c>
      <c r="N267" s="683"/>
      <c r="O267" s="686"/>
      <c r="P267" s="685"/>
      <c r="Q267" s="687"/>
      <c r="R267" s="752" t="s">
        <v>39</v>
      </c>
      <c r="S267" s="711"/>
      <c r="T267" s="711"/>
      <c r="U267" s="711"/>
      <c r="V267" s="686"/>
      <c r="W267" s="686"/>
      <c r="X267" s="478" t="s">
        <v>22</v>
      </c>
    </row>
    <row r="268" spans="1:24" s="680" customFormat="1" ht="10.7" customHeight="1">
      <c r="A268" s="692"/>
      <c r="B268" s="692"/>
      <c r="C268" s="500" t="s">
        <v>50</v>
      </c>
      <c r="D268" s="500">
        <v>5</v>
      </c>
      <c r="E268" s="685"/>
      <c r="F268" s="708">
        <v>2</v>
      </c>
      <c r="G268" s="706" t="s">
        <v>41</v>
      </c>
      <c r="H268" s="706">
        <v>2</v>
      </c>
      <c r="I268" s="706" t="s">
        <v>41</v>
      </c>
      <c r="J268" s="704" t="s">
        <v>42</v>
      </c>
      <c r="K268" s="704" t="s">
        <v>42</v>
      </c>
      <c r="L268" s="704"/>
      <c r="M268" s="692"/>
      <c r="N268" s="692"/>
      <c r="O268" s="500" t="s">
        <v>50</v>
      </c>
      <c r="P268" s="500">
        <v>5</v>
      </c>
      <c r="Q268" s="687"/>
      <c r="R268" s="708" t="s">
        <v>41</v>
      </c>
      <c r="S268" s="706" t="s">
        <v>42</v>
      </c>
      <c r="T268" s="706" t="s">
        <v>42</v>
      </c>
      <c r="U268" s="706">
        <v>1</v>
      </c>
      <c r="V268" s="704">
        <v>1</v>
      </c>
      <c r="W268" s="704">
        <v>1</v>
      </c>
      <c r="X268" s="704" t="s">
        <v>22</v>
      </c>
    </row>
    <row r="269" spans="1:24" s="680" customFormat="1" ht="10.7" customHeight="1">
      <c r="B269" s="683">
        <v>5</v>
      </c>
      <c r="C269" s="686" t="s">
        <v>42</v>
      </c>
      <c r="D269" s="685">
        <v>10</v>
      </c>
      <c r="E269" s="685"/>
      <c r="F269" s="708">
        <v>5</v>
      </c>
      <c r="G269" s="707">
        <v>36</v>
      </c>
      <c r="H269" s="706">
        <v>5</v>
      </c>
      <c r="I269" s="707">
        <v>36</v>
      </c>
      <c r="J269" s="704" t="s">
        <v>42</v>
      </c>
      <c r="K269" s="704" t="s">
        <v>42</v>
      </c>
      <c r="L269" s="704"/>
      <c r="N269" s="683">
        <v>5</v>
      </c>
      <c r="O269" s="686" t="s">
        <v>42</v>
      </c>
      <c r="P269" s="685">
        <v>10</v>
      </c>
      <c r="Q269" s="687"/>
      <c r="R269" s="705">
        <v>36</v>
      </c>
      <c r="S269" s="704" t="s">
        <v>42</v>
      </c>
      <c r="T269" s="704" t="s">
        <v>42</v>
      </c>
      <c r="U269" s="704">
        <v>3</v>
      </c>
      <c r="V269" s="704">
        <v>3</v>
      </c>
      <c r="W269" s="704">
        <v>5</v>
      </c>
      <c r="X269" s="712" t="s">
        <v>22</v>
      </c>
    </row>
    <row r="270" spans="1:24" s="680" customFormat="1" ht="10.7" customHeight="1">
      <c r="A270" s="686"/>
      <c r="B270" s="683">
        <v>10</v>
      </c>
      <c r="C270" s="686" t="s">
        <v>42</v>
      </c>
      <c r="D270" s="685">
        <v>20</v>
      </c>
      <c r="E270" s="685"/>
      <c r="F270" s="708">
        <v>9</v>
      </c>
      <c r="G270" s="706">
        <v>134</v>
      </c>
      <c r="H270" s="706">
        <v>9</v>
      </c>
      <c r="I270" s="707">
        <v>134</v>
      </c>
      <c r="J270" s="704" t="s">
        <v>42</v>
      </c>
      <c r="K270" s="705" t="s">
        <v>42</v>
      </c>
      <c r="L270" s="705"/>
      <c r="M270" s="686"/>
      <c r="N270" s="683">
        <v>10</v>
      </c>
      <c r="O270" s="686" t="s">
        <v>42</v>
      </c>
      <c r="P270" s="685">
        <v>20</v>
      </c>
      <c r="Q270" s="687"/>
      <c r="R270" s="704">
        <v>134</v>
      </c>
      <c r="S270" s="705" t="s">
        <v>42</v>
      </c>
      <c r="T270" s="705" t="s">
        <v>42</v>
      </c>
      <c r="U270" s="704">
        <v>5</v>
      </c>
      <c r="V270" s="704">
        <v>5</v>
      </c>
      <c r="W270" s="704">
        <v>9</v>
      </c>
      <c r="X270" s="712" t="s">
        <v>22</v>
      </c>
    </row>
    <row r="271" spans="1:24" s="680" customFormat="1" ht="10.7" customHeight="1">
      <c r="A271" s="686"/>
      <c r="B271" s="683">
        <v>20</v>
      </c>
      <c r="C271" s="686" t="s">
        <v>42</v>
      </c>
      <c r="D271" s="685">
        <v>50</v>
      </c>
      <c r="E271" s="685"/>
      <c r="F271" s="708">
        <v>21</v>
      </c>
      <c r="G271" s="707">
        <v>690</v>
      </c>
      <c r="H271" s="706">
        <v>21</v>
      </c>
      <c r="I271" s="707">
        <v>690</v>
      </c>
      <c r="J271" s="704" t="s">
        <v>42</v>
      </c>
      <c r="K271" s="704" t="s">
        <v>42</v>
      </c>
      <c r="L271" s="704"/>
      <c r="M271" s="686"/>
      <c r="N271" s="683">
        <v>20</v>
      </c>
      <c r="O271" s="686" t="s">
        <v>42</v>
      </c>
      <c r="P271" s="685">
        <v>50</v>
      </c>
      <c r="Q271" s="687"/>
      <c r="R271" s="705">
        <v>658</v>
      </c>
      <c r="S271" s="704">
        <v>32</v>
      </c>
      <c r="T271" s="704" t="s">
        <v>42</v>
      </c>
      <c r="U271" s="704">
        <v>18</v>
      </c>
      <c r="V271" s="704">
        <v>18</v>
      </c>
      <c r="W271" s="704">
        <v>21</v>
      </c>
      <c r="X271" s="712" t="s">
        <v>22</v>
      </c>
    </row>
    <row r="272" spans="1:24" s="680" customFormat="1" ht="10.7" customHeight="1">
      <c r="A272" s="686"/>
      <c r="B272" s="683">
        <v>50</v>
      </c>
      <c r="C272" s="686" t="s">
        <v>42</v>
      </c>
      <c r="D272" s="685">
        <v>100</v>
      </c>
      <c r="E272" s="685"/>
      <c r="F272" s="708">
        <v>16</v>
      </c>
      <c r="G272" s="706">
        <v>1153</v>
      </c>
      <c r="H272" s="706">
        <v>16</v>
      </c>
      <c r="I272" s="707">
        <v>1153</v>
      </c>
      <c r="J272" s="704" t="s">
        <v>42</v>
      </c>
      <c r="K272" s="705" t="s">
        <v>42</v>
      </c>
      <c r="L272" s="705"/>
      <c r="M272" s="686"/>
      <c r="N272" s="683">
        <v>50</v>
      </c>
      <c r="O272" s="686" t="s">
        <v>42</v>
      </c>
      <c r="P272" s="685">
        <v>100</v>
      </c>
      <c r="Q272" s="687"/>
      <c r="R272" s="704" t="s">
        <v>41</v>
      </c>
      <c r="S272" s="705" t="s">
        <v>41</v>
      </c>
      <c r="T272" s="705" t="s">
        <v>42</v>
      </c>
      <c r="U272" s="704">
        <v>16</v>
      </c>
      <c r="V272" s="704">
        <v>16</v>
      </c>
      <c r="W272" s="704">
        <v>16</v>
      </c>
      <c r="X272" s="712" t="s">
        <v>22</v>
      </c>
    </row>
    <row r="273" spans="1:24" s="680" customFormat="1" ht="10.7" customHeight="1">
      <c r="A273" s="686"/>
      <c r="B273" s="683">
        <v>100</v>
      </c>
      <c r="C273" s="686" t="s">
        <v>42</v>
      </c>
      <c r="D273" s="685">
        <v>200</v>
      </c>
      <c r="E273" s="685"/>
      <c r="F273" s="708">
        <v>18</v>
      </c>
      <c r="G273" s="706">
        <v>2239</v>
      </c>
      <c r="H273" s="706">
        <v>16</v>
      </c>
      <c r="I273" s="706" t="s">
        <v>41</v>
      </c>
      <c r="J273" s="704">
        <v>2</v>
      </c>
      <c r="K273" s="704" t="s">
        <v>41</v>
      </c>
      <c r="L273" s="704"/>
      <c r="M273" s="686"/>
      <c r="N273" s="683">
        <v>100</v>
      </c>
      <c r="O273" s="686" t="s">
        <v>42</v>
      </c>
      <c r="P273" s="685">
        <v>200</v>
      </c>
      <c r="Q273" s="687"/>
      <c r="R273" s="705">
        <v>1881</v>
      </c>
      <c r="S273" s="705" t="s">
        <v>41</v>
      </c>
      <c r="T273" s="704" t="s">
        <v>41</v>
      </c>
      <c r="U273" s="704">
        <v>15</v>
      </c>
      <c r="V273" s="704">
        <v>14</v>
      </c>
      <c r="W273" s="704">
        <v>15</v>
      </c>
      <c r="X273" s="712" t="s">
        <v>22</v>
      </c>
    </row>
    <row r="274" spans="1:24" s="680" customFormat="1" ht="10.7" customHeight="1">
      <c r="A274" s="686"/>
      <c r="B274" s="683">
        <v>200</v>
      </c>
      <c r="C274" s="686" t="s">
        <v>42</v>
      </c>
      <c r="D274" s="685">
        <v>500</v>
      </c>
      <c r="E274" s="685"/>
      <c r="F274" s="708" t="s">
        <v>42</v>
      </c>
      <c r="G274" s="706" t="s">
        <v>42</v>
      </c>
      <c r="H274" s="706" t="s">
        <v>42</v>
      </c>
      <c r="I274" s="707" t="s">
        <v>42</v>
      </c>
      <c r="J274" s="704" t="s">
        <v>42</v>
      </c>
      <c r="K274" s="705" t="s">
        <v>42</v>
      </c>
      <c r="L274" s="705"/>
      <c r="M274" s="686"/>
      <c r="N274" s="683">
        <v>200</v>
      </c>
      <c r="O274" s="686" t="s">
        <v>42</v>
      </c>
      <c r="P274" s="685">
        <v>500</v>
      </c>
      <c r="Q274" s="687"/>
      <c r="R274" s="704" t="s">
        <v>42</v>
      </c>
      <c r="S274" s="705" t="s">
        <v>42</v>
      </c>
      <c r="T274" s="705" t="s">
        <v>42</v>
      </c>
      <c r="U274" s="704" t="s">
        <v>42</v>
      </c>
      <c r="V274" s="704" t="s">
        <v>42</v>
      </c>
      <c r="W274" s="704" t="s">
        <v>42</v>
      </c>
      <c r="X274" s="712" t="s">
        <v>22</v>
      </c>
    </row>
    <row r="275" spans="1:24" s="680" customFormat="1" ht="10.7" customHeight="1">
      <c r="A275" s="686"/>
      <c r="B275" s="683">
        <v>500</v>
      </c>
      <c r="C275" s="686" t="s">
        <v>42</v>
      </c>
      <c r="D275" s="685">
        <v>1000</v>
      </c>
      <c r="E275" s="685"/>
      <c r="F275" s="708">
        <v>1</v>
      </c>
      <c r="G275" s="706" t="s">
        <v>41</v>
      </c>
      <c r="H275" s="706">
        <v>1</v>
      </c>
      <c r="I275" s="707" t="s">
        <v>41</v>
      </c>
      <c r="J275" s="704" t="s">
        <v>42</v>
      </c>
      <c r="K275" s="705" t="s">
        <v>42</v>
      </c>
      <c r="L275" s="705"/>
      <c r="M275" s="686"/>
      <c r="N275" s="683">
        <v>500</v>
      </c>
      <c r="O275" s="686" t="s">
        <v>42</v>
      </c>
      <c r="P275" s="685">
        <v>1000</v>
      </c>
      <c r="Q275" s="687"/>
      <c r="R275" s="705" t="s">
        <v>41</v>
      </c>
      <c r="S275" s="704" t="s">
        <v>42</v>
      </c>
      <c r="T275" s="705" t="s">
        <v>42</v>
      </c>
      <c r="U275" s="704">
        <v>1</v>
      </c>
      <c r="V275" s="704">
        <v>1</v>
      </c>
      <c r="W275" s="704">
        <v>1</v>
      </c>
      <c r="X275" s="712" t="s">
        <v>22</v>
      </c>
    </row>
    <row r="276" spans="1:24" s="680" customFormat="1" ht="10.7" customHeight="1">
      <c r="A276" s="686"/>
      <c r="B276" s="683">
        <v>1000</v>
      </c>
      <c r="C276" s="686" t="s">
        <v>51</v>
      </c>
      <c r="D276" s="685" t="s">
        <v>52</v>
      </c>
      <c r="E276" s="685"/>
      <c r="F276" s="708">
        <v>2</v>
      </c>
      <c r="G276" s="706" t="s">
        <v>41</v>
      </c>
      <c r="H276" s="706">
        <v>2</v>
      </c>
      <c r="I276" s="706" t="s">
        <v>41</v>
      </c>
      <c r="J276" s="704" t="s">
        <v>42</v>
      </c>
      <c r="K276" s="704" t="s">
        <v>42</v>
      </c>
      <c r="L276" s="704"/>
      <c r="M276" s="686"/>
      <c r="N276" s="683">
        <v>1000</v>
      </c>
      <c r="O276" s="686" t="s">
        <v>51</v>
      </c>
      <c r="P276" s="685" t="s">
        <v>52</v>
      </c>
      <c r="Q276" s="687"/>
      <c r="R276" s="704" t="s">
        <v>41</v>
      </c>
      <c r="S276" s="704" t="s">
        <v>42</v>
      </c>
      <c r="T276" s="704" t="s">
        <v>42</v>
      </c>
      <c r="U276" s="704">
        <v>2</v>
      </c>
      <c r="V276" s="704">
        <v>2</v>
      </c>
      <c r="W276" s="704">
        <v>2</v>
      </c>
      <c r="X276" s="712" t="s">
        <v>22</v>
      </c>
    </row>
    <row r="277" spans="1:24" s="680" customFormat="1" ht="10.7" customHeight="1">
      <c r="A277" s="686"/>
      <c r="B277" s="683"/>
      <c r="C277" s="682" t="s">
        <v>4</v>
      </c>
      <c r="D277" s="685"/>
      <c r="E277" s="685"/>
      <c r="F277" s="708">
        <v>74</v>
      </c>
      <c r="G277" s="706">
        <v>6940</v>
      </c>
      <c r="H277" s="706">
        <v>72</v>
      </c>
      <c r="I277" s="706" t="s">
        <v>41</v>
      </c>
      <c r="J277" s="704">
        <v>2</v>
      </c>
      <c r="K277" s="704" t="s">
        <v>41</v>
      </c>
      <c r="L277" s="704"/>
      <c r="M277" s="686"/>
      <c r="N277" s="683"/>
      <c r="O277" s="682" t="s">
        <v>4</v>
      </c>
      <c r="P277" s="685"/>
      <c r="Q277" s="687"/>
      <c r="R277" s="704">
        <v>6473</v>
      </c>
      <c r="S277" s="704" t="s">
        <v>41</v>
      </c>
      <c r="T277" s="704" t="s">
        <v>41</v>
      </c>
      <c r="U277" s="704">
        <v>61</v>
      </c>
      <c r="V277" s="704">
        <v>60</v>
      </c>
      <c r="W277" s="704">
        <v>70</v>
      </c>
      <c r="X277" s="712" t="s">
        <v>22</v>
      </c>
    </row>
    <row r="278" spans="1:24" s="680" customFormat="1" ht="10.7" customHeight="1">
      <c r="B278" s="680" t="s">
        <v>22</v>
      </c>
      <c r="E278" s="685"/>
      <c r="F278" s="898" t="s">
        <v>43</v>
      </c>
      <c r="G278" s="899"/>
      <c r="H278" s="899"/>
      <c r="I278" s="899"/>
      <c r="J278" s="589"/>
      <c r="K278" s="589" t="s">
        <v>22</v>
      </c>
      <c r="L278" s="589"/>
      <c r="N278" s="680" t="s">
        <v>22</v>
      </c>
      <c r="Q278" s="687"/>
      <c r="R278" s="898" t="s">
        <v>43</v>
      </c>
      <c r="S278" s="899"/>
      <c r="T278" s="899"/>
      <c r="U278" s="899"/>
      <c r="V278" s="589"/>
      <c r="W278" s="589" t="s">
        <v>22</v>
      </c>
      <c r="X278" s="589" t="s">
        <v>22</v>
      </c>
    </row>
    <row r="279" spans="1:24" s="680" customFormat="1" ht="10.7" customHeight="1">
      <c r="B279" s="692" t="s">
        <v>53</v>
      </c>
      <c r="E279" s="685"/>
      <c r="F279" s="708">
        <v>16</v>
      </c>
      <c r="G279" s="707">
        <v>756</v>
      </c>
      <c r="H279" s="706">
        <v>16</v>
      </c>
      <c r="I279" s="707">
        <v>756</v>
      </c>
      <c r="J279" s="704" t="s">
        <v>42</v>
      </c>
      <c r="K279" s="704" t="s">
        <v>42</v>
      </c>
      <c r="L279" s="704"/>
      <c r="N279" s="692" t="s">
        <v>53</v>
      </c>
      <c r="Q279" s="687"/>
      <c r="R279" s="898" t="s">
        <v>41</v>
      </c>
      <c r="S279" s="899" t="s">
        <v>41</v>
      </c>
      <c r="T279" s="899" t="s">
        <v>42</v>
      </c>
      <c r="U279" s="899">
        <v>7</v>
      </c>
      <c r="V279" s="589">
        <v>7</v>
      </c>
      <c r="W279" s="589">
        <v>16</v>
      </c>
      <c r="X279" s="589" t="s">
        <v>22</v>
      </c>
    </row>
    <row r="280" spans="1:24" s="680" customFormat="1" ht="10.7" customHeight="1">
      <c r="A280" s="692"/>
      <c r="B280" s="692" t="s">
        <v>54</v>
      </c>
      <c r="C280" s="742"/>
      <c r="D280" s="742"/>
      <c r="E280" s="741"/>
      <c r="F280" s="708">
        <v>1</v>
      </c>
      <c r="G280" s="706" t="s">
        <v>41</v>
      </c>
      <c r="H280" s="706">
        <v>1</v>
      </c>
      <c r="I280" s="707" t="s">
        <v>41</v>
      </c>
      <c r="J280" s="704" t="s">
        <v>42</v>
      </c>
      <c r="K280" s="705" t="s">
        <v>42</v>
      </c>
      <c r="L280" s="705"/>
      <c r="M280" s="692"/>
      <c r="N280" s="692" t="s">
        <v>54</v>
      </c>
      <c r="O280" s="742"/>
      <c r="P280" s="742"/>
      <c r="Q280" s="741"/>
      <c r="R280" s="704" t="s">
        <v>41</v>
      </c>
      <c r="S280" s="705" t="s">
        <v>42</v>
      </c>
      <c r="T280" s="705" t="s">
        <v>42</v>
      </c>
      <c r="U280" s="704" t="s">
        <v>42</v>
      </c>
      <c r="V280" s="704" t="s">
        <v>42</v>
      </c>
      <c r="W280" s="704">
        <v>1</v>
      </c>
      <c r="X280" s="712" t="s">
        <v>22</v>
      </c>
    </row>
    <row r="281" spans="1:24" s="680" customFormat="1" ht="10.7" customHeight="1">
      <c r="A281" s="692"/>
      <c r="B281" s="692" t="s">
        <v>55</v>
      </c>
      <c r="C281" s="742"/>
      <c r="D281" s="742"/>
      <c r="E281" s="741"/>
      <c r="F281" s="708" t="s">
        <v>42</v>
      </c>
      <c r="G281" s="707" t="s">
        <v>42</v>
      </c>
      <c r="H281" s="706" t="s">
        <v>42</v>
      </c>
      <c r="I281" s="707" t="s">
        <v>42</v>
      </c>
      <c r="J281" s="704" t="s">
        <v>42</v>
      </c>
      <c r="K281" s="704" t="s">
        <v>42</v>
      </c>
      <c r="L281" s="704"/>
      <c r="M281" s="692"/>
      <c r="N281" s="692" t="s">
        <v>55</v>
      </c>
      <c r="O281" s="742"/>
      <c r="P281" s="742"/>
      <c r="Q281" s="741"/>
      <c r="R281" s="705" t="s">
        <v>42</v>
      </c>
      <c r="S281" s="704" t="s">
        <v>42</v>
      </c>
      <c r="T281" s="704" t="s">
        <v>42</v>
      </c>
      <c r="U281" s="704" t="s">
        <v>42</v>
      </c>
      <c r="V281" s="704" t="s">
        <v>42</v>
      </c>
      <c r="W281" s="704" t="s">
        <v>42</v>
      </c>
      <c r="X281" s="712" t="s">
        <v>22</v>
      </c>
    </row>
    <row r="282" spans="1:24" s="680" customFormat="1" ht="10.7" customHeight="1">
      <c r="A282" s="692"/>
      <c r="B282" s="758" t="s">
        <v>255</v>
      </c>
      <c r="C282" s="742"/>
      <c r="D282" s="742"/>
      <c r="E282" s="741"/>
      <c r="F282" s="708" t="s">
        <v>42</v>
      </c>
      <c r="G282" s="707" t="s">
        <v>42</v>
      </c>
      <c r="H282" s="706" t="s">
        <v>42</v>
      </c>
      <c r="I282" s="707" t="s">
        <v>42</v>
      </c>
      <c r="J282" s="704" t="s">
        <v>42</v>
      </c>
      <c r="K282" s="705" t="s">
        <v>42</v>
      </c>
      <c r="L282" s="705"/>
      <c r="M282" s="692"/>
      <c r="N282" s="758" t="s">
        <v>255</v>
      </c>
      <c r="O282" s="742"/>
      <c r="P282" s="742"/>
      <c r="Q282" s="741"/>
      <c r="R282" s="705" t="s">
        <v>42</v>
      </c>
      <c r="S282" s="705" t="s">
        <v>42</v>
      </c>
      <c r="T282" s="705" t="s">
        <v>42</v>
      </c>
      <c r="U282" s="704" t="s">
        <v>42</v>
      </c>
      <c r="V282" s="704" t="s">
        <v>42</v>
      </c>
      <c r="W282" s="704" t="s">
        <v>42</v>
      </c>
      <c r="X282" s="712" t="s">
        <v>22</v>
      </c>
    </row>
    <row r="283" spans="1:24" s="680" customFormat="1" ht="10.7" customHeight="1">
      <c r="A283" s="743"/>
      <c r="B283" s="692" t="s">
        <v>56</v>
      </c>
      <c r="C283" s="742"/>
      <c r="D283" s="742"/>
      <c r="E283" s="741"/>
      <c r="F283" s="708">
        <v>45</v>
      </c>
      <c r="G283" s="706">
        <v>5327</v>
      </c>
      <c r="H283" s="706">
        <v>43</v>
      </c>
      <c r="I283" s="706" t="s">
        <v>41</v>
      </c>
      <c r="J283" s="704">
        <v>2</v>
      </c>
      <c r="K283" s="704" t="s">
        <v>41</v>
      </c>
      <c r="L283" s="704"/>
      <c r="M283" s="743"/>
      <c r="N283" s="692" t="s">
        <v>56</v>
      </c>
      <c r="O283" s="742"/>
      <c r="P283" s="742"/>
      <c r="Q283" s="741"/>
      <c r="R283" s="704">
        <v>4889</v>
      </c>
      <c r="S283" s="704" t="s">
        <v>41</v>
      </c>
      <c r="T283" s="704" t="s">
        <v>41</v>
      </c>
      <c r="U283" s="704">
        <v>42</v>
      </c>
      <c r="V283" s="704">
        <v>41</v>
      </c>
      <c r="W283" s="704">
        <v>41</v>
      </c>
      <c r="X283" s="712" t="s">
        <v>22</v>
      </c>
    </row>
    <row r="284" spans="1:24" s="680" customFormat="1" ht="10.7" customHeight="1">
      <c r="A284" s="692"/>
      <c r="B284" s="758" t="s">
        <v>256</v>
      </c>
      <c r="C284" s="742"/>
      <c r="D284" s="742"/>
      <c r="E284" s="741"/>
      <c r="F284" s="708">
        <v>14</v>
      </c>
      <c r="G284" s="706">
        <v>1412</v>
      </c>
      <c r="H284" s="706">
        <v>12</v>
      </c>
      <c r="I284" s="706" t="s">
        <v>41</v>
      </c>
      <c r="J284" s="704">
        <v>2</v>
      </c>
      <c r="K284" s="704" t="s">
        <v>41</v>
      </c>
      <c r="L284" s="704"/>
      <c r="M284" s="692"/>
      <c r="N284" s="758" t="s">
        <v>256</v>
      </c>
      <c r="O284" s="742"/>
      <c r="P284" s="742"/>
      <c r="Q284" s="741"/>
      <c r="R284" s="704">
        <v>983</v>
      </c>
      <c r="S284" s="704" t="s">
        <v>41</v>
      </c>
      <c r="T284" s="704" t="s">
        <v>41</v>
      </c>
      <c r="U284" s="704">
        <v>12</v>
      </c>
      <c r="V284" s="704">
        <v>11</v>
      </c>
      <c r="W284" s="704">
        <v>11</v>
      </c>
      <c r="X284" s="712" t="s">
        <v>22</v>
      </c>
    </row>
    <row r="285" spans="1:24" s="680" customFormat="1" ht="10.7" customHeight="1">
      <c r="A285" s="743"/>
      <c r="B285" s="692" t="s">
        <v>57</v>
      </c>
      <c r="C285" s="742"/>
      <c r="D285" s="742"/>
      <c r="E285" s="741"/>
      <c r="F285" s="708">
        <v>3</v>
      </c>
      <c r="G285" s="706">
        <v>249</v>
      </c>
      <c r="H285" s="706">
        <v>3</v>
      </c>
      <c r="I285" s="706">
        <v>249</v>
      </c>
      <c r="J285" s="704" t="s">
        <v>42</v>
      </c>
      <c r="K285" s="704" t="s">
        <v>42</v>
      </c>
      <c r="L285" s="704"/>
      <c r="M285" s="743"/>
      <c r="N285" s="692" t="s">
        <v>57</v>
      </c>
      <c r="O285" s="742"/>
      <c r="P285" s="742"/>
      <c r="Q285" s="741"/>
      <c r="R285" s="705">
        <v>249</v>
      </c>
      <c r="S285" s="705" t="s">
        <v>42</v>
      </c>
      <c r="T285" s="704" t="s">
        <v>42</v>
      </c>
      <c r="U285" s="704">
        <v>3</v>
      </c>
      <c r="V285" s="704">
        <v>3</v>
      </c>
      <c r="W285" s="704">
        <v>3</v>
      </c>
      <c r="X285" s="712" t="s">
        <v>22</v>
      </c>
    </row>
    <row r="286" spans="1:24" s="680" customFormat="1" ht="10.7" customHeight="1">
      <c r="A286" s="692"/>
      <c r="B286" s="692" t="s">
        <v>60</v>
      </c>
      <c r="C286" s="742"/>
      <c r="D286" s="742"/>
      <c r="E286" s="741"/>
      <c r="F286" s="708">
        <v>1</v>
      </c>
      <c r="G286" s="707" t="s">
        <v>41</v>
      </c>
      <c r="H286" s="706">
        <v>1</v>
      </c>
      <c r="I286" s="707" t="s">
        <v>41</v>
      </c>
      <c r="J286" s="704" t="s">
        <v>42</v>
      </c>
      <c r="K286" s="704" t="s">
        <v>42</v>
      </c>
      <c r="L286" s="704"/>
      <c r="M286" s="692"/>
      <c r="N286" s="692" t="s">
        <v>60</v>
      </c>
      <c r="O286" s="742"/>
      <c r="P286" s="742"/>
      <c r="Q286" s="741"/>
      <c r="R286" s="705" t="s">
        <v>41</v>
      </c>
      <c r="S286" s="704" t="s">
        <v>42</v>
      </c>
      <c r="T286" s="704" t="s">
        <v>42</v>
      </c>
      <c r="U286" s="704">
        <v>1</v>
      </c>
      <c r="V286" s="704">
        <v>1</v>
      </c>
      <c r="W286" s="704">
        <v>1</v>
      </c>
      <c r="X286" s="712" t="s">
        <v>22</v>
      </c>
    </row>
    <row r="287" spans="1:24" s="680" customFormat="1" ht="10.7" customHeight="1">
      <c r="A287" s="692"/>
      <c r="B287" s="692" t="s">
        <v>58</v>
      </c>
      <c r="C287" s="742"/>
      <c r="D287" s="742"/>
      <c r="E287" s="741"/>
      <c r="F287" s="708">
        <v>1</v>
      </c>
      <c r="G287" s="707" t="s">
        <v>41</v>
      </c>
      <c r="H287" s="706">
        <v>1</v>
      </c>
      <c r="I287" s="707" t="s">
        <v>41</v>
      </c>
      <c r="J287" s="704" t="s">
        <v>42</v>
      </c>
      <c r="K287" s="704" t="s">
        <v>42</v>
      </c>
      <c r="L287" s="704"/>
      <c r="M287" s="692"/>
      <c r="N287" s="692" t="s">
        <v>58</v>
      </c>
      <c r="O287" s="742"/>
      <c r="P287" s="742"/>
      <c r="Q287" s="741"/>
      <c r="R287" s="705" t="s">
        <v>41</v>
      </c>
      <c r="S287" s="705" t="s">
        <v>41</v>
      </c>
      <c r="T287" s="705" t="s">
        <v>42</v>
      </c>
      <c r="U287" s="704">
        <v>1</v>
      </c>
      <c r="V287" s="704">
        <v>1</v>
      </c>
      <c r="W287" s="704">
        <v>1</v>
      </c>
      <c r="X287" s="712" t="s">
        <v>22</v>
      </c>
    </row>
    <row r="288" spans="1:24" s="680" customFormat="1" ht="10.7" customHeight="1">
      <c r="A288" s="692"/>
      <c r="B288" s="759" t="s">
        <v>511</v>
      </c>
      <c r="C288" s="742"/>
      <c r="D288" s="742"/>
      <c r="E288" s="741"/>
      <c r="F288" s="708">
        <v>7</v>
      </c>
      <c r="G288" s="707">
        <v>467</v>
      </c>
      <c r="H288" s="706">
        <v>7</v>
      </c>
      <c r="I288" s="707">
        <v>467</v>
      </c>
      <c r="J288" s="704" t="s">
        <v>42</v>
      </c>
      <c r="K288" s="705" t="s">
        <v>42</v>
      </c>
      <c r="L288" s="705"/>
      <c r="M288" s="692"/>
      <c r="N288" s="759" t="s">
        <v>511</v>
      </c>
      <c r="O288" s="742"/>
      <c r="P288" s="742"/>
      <c r="Q288" s="741"/>
      <c r="R288" s="704" t="s">
        <v>41</v>
      </c>
      <c r="S288" s="704" t="s">
        <v>41</v>
      </c>
      <c r="T288" s="704" t="s">
        <v>42</v>
      </c>
      <c r="U288" s="704">
        <v>7</v>
      </c>
      <c r="V288" s="704">
        <v>7</v>
      </c>
      <c r="W288" s="704">
        <v>7</v>
      </c>
      <c r="X288" s="712" t="s">
        <v>22</v>
      </c>
    </row>
    <row r="289" spans="1:25" ht="10.7" customHeight="1">
      <c r="A289" s="745"/>
      <c r="B289" s="773" t="s">
        <v>4</v>
      </c>
      <c r="C289" s="773"/>
      <c r="D289" s="773"/>
      <c r="E289" s="529"/>
      <c r="F289" s="204">
        <v>74</v>
      </c>
      <c r="G289" s="709">
        <v>6940</v>
      </c>
      <c r="H289" s="709">
        <v>72</v>
      </c>
      <c r="I289" s="709" t="s">
        <v>41</v>
      </c>
      <c r="J289" s="709">
        <v>2</v>
      </c>
      <c r="K289" s="709" t="s">
        <v>41</v>
      </c>
      <c r="L289" s="709"/>
      <c r="M289" s="745"/>
      <c r="N289" s="773" t="s">
        <v>4</v>
      </c>
      <c r="O289" s="773"/>
      <c r="P289" s="773"/>
      <c r="Q289" s="529"/>
      <c r="R289" s="709">
        <v>6473</v>
      </c>
      <c r="S289" s="709" t="s">
        <v>41</v>
      </c>
      <c r="T289" s="709" t="s">
        <v>41</v>
      </c>
      <c r="U289" s="709">
        <v>61</v>
      </c>
      <c r="V289" s="709">
        <v>60</v>
      </c>
      <c r="W289" s="709">
        <v>70</v>
      </c>
      <c r="X289" s="713" t="s">
        <v>22</v>
      </c>
    </row>
    <row r="290" spans="1:25" s="680" customFormat="1" ht="10.7" customHeight="1"/>
    <row r="291" spans="1:25" ht="9.75" customHeight="1">
      <c r="A291" s="439" t="s">
        <v>232</v>
      </c>
      <c r="M291" s="439" t="s">
        <v>232</v>
      </c>
    </row>
    <row r="292" spans="1:25" ht="9.75" customHeight="1">
      <c r="A292" s="447" t="s">
        <v>233</v>
      </c>
      <c r="M292" s="447" t="s">
        <v>233</v>
      </c>
    </row>
    <row r="293" spans="1:25" ht="9.75" customHeight="1">
      <c r="A293" s="439" t="s">
        <v>257</v>
      </c>
      <c r="M293" s="439" t="s">
        <v>257</v>
      </c>
    </row>
    <row r="294" spans="1:25" ht="9.75" customHeight="1">
      <c r="A294" s="527" t="s">
        <v>143</v>
      </c>
      <c r="M294" s="527" t="s">
        <v>143</v>
      </c>
    </row>
    <row r="295" spans="1:25" ht="10.7" customHeight="1">
      <c r="X295" s="448"/>
    </row>
    <row r="296" spans="1:25" ht="37.5" customHeight="1">
      <c r="A296" s="883" t="s">
        <v>656</v>
      </c>
      <c r="B296" s="883"/>
      <c r="C296" s="883"/>
      <c r="D296" s="883"/>
      <c r="E296" s="883"/>
      <c r="F296" s="883"/>
      <c r="G296" s="883"/>
      <c r="H296" s="883"/>
      <c r="I296" s="883"/>
      <c r="J296" s="883"/>
      <c r="K296" s="883"/>
      <c r="L296" s="883"/>
      <c r="M296" s="883" t="s">
        <v>656</v>
      </c>
      <c r="N296" s="883"/>
      <c r="O296" s="883"/>
      <c r="P296" s="883"/>
      <c r="Q296" s="883"/>
      <c r="R296" s="883"/>
      <c r="S296" s="883"/>
      <c r="T296" s="883"/>
      <c r="U296" s="883"/>
      <c r="V296" s="883"/>
      <c r="W296" s="883"/>
      <c r="X296" s="883"/>
    </row>
    <row r="297" spans="1:25">
      <c r="A297" s="448" t="s">
        <v>49</v>
      </c>
      <c r="M297" s="448" t="s">
        <v>49</v>
      </c>
    </row>
    <row r="298" spans="1:25" ht="24.75" customHeight="1">
      <c r="A298" s="843" t="s">
        <v>48</v>
      </c>
      <c r="B298" s="868" t="s">
        <v>393</v>
      </c>
      <c r="C298" s="860"/>
      <c r="D298" s="860"/>
      <c r="E298" s="825"/>
      <c r="F298" s="863" t="s">
        <v>4</v>
      </c>
      <c r="G298" s="860"/>
      <c r="H298" s="839" t="s">
        <v>68</v>
      </c>
      <c r="I298" s="840"/>
      <c r="J298" s="840"/>
      <c r="K298" s="840"/>
      <c r="L298" s="840"/>
      <c r="M298" s="884" t="s">
        <v>48</v>
      </c>
      <c r="N298" s="887" t="s">
        <v>393</v>
      </c>
      <c r="O298" s="888"/>
      <c r="P298" s="888"/>
      <c r="Q298" s="889"/>
      <c r="R298" s="903" t="s">
        <v>69</v>
      </c>
      <c r="S298" s="904"/>
      <c r="T298" s="905"/>
      <c r="U298" s="901" t="s">
        <v>67</v>
      </c>
      <c r="V298" s="902"/>
      <c r="W298" s="901" t="s">
        <v>71</v>
      </c>
      <c r="X298" s="906"/>
      <c r="Y298" s="450"/>
    </row>
    <row r="299" spans="1:25" ht="12" customHeight="1">
      <c r="A299" s="844"/>
      <c r="B299" s="847"/>
      <c r="C299" s="848"/>
      <c r="D299" s="848"/>
      <c r="E299" s="852"/>
      <c r="F299" s="847"/>
      <c r="G299" s="848"/>
      <c r="H299" s="872" t="s">
        <v>44</v>
      </c>
      <c r="I299" s="873"/>
      <c r="J299" s="868" t="s">
        <v>45</v>
      </c>
      <c r="K299" s="871"/>
      <c r="L299" s="871"/>
      <c r="M299" s="885"/>
      <c r="N299" s="890"/>
      <c r="O299" s="891"/>
      <c r="P299" s="891"/>
      <c r="Q299" s="892"/>
      <c r="R299" s="877" t="s">
        <v>508</v>
      </c>
      <c r="S299" s="879" t="s">
        <v>46</v>
      </c>
      <c r="T299" s="877" t="s">
        <v>509</v>
      </c>
      <c r="U299" s="879" t="s">
        <v>657</v>
      </c>
      <c r="V299" s="474" t="s">
        <v>23</v>
      </c>
      <c r="W299" s="879" t="s">
        <v>70</v>
      </c>
      <c r="X299" s="881"/>
      <c r="Y299" s="450"/>
    </row>
    <row r="300" spans="1:25" ht="66" customHeight="1">
      <c r="A300" s="844"/>
      <c r="B300" s="847"/>
      <c r="C300" s="848"/>
      <c r="D300" s="848"/>
      <c r="E300" s="852"/>
      <c r="F300" s="850"/>
      <c r="G300" s="851"/>
      <c r="H300" s="907"/>
      <c r="I300" s="908"/>
      <c r="J300" s="907"/>
      <c r="K300" s="908"/>
      <c r="L300" s="908"/>
      <c r="M300" s="885"/>
      <c r="N300" s="890"/>
      <c r="O300" s="891"/>
      <c r="P300" s="891"/>
      <c r="Q300" s="892"/>
      <c r="R300" s="878"/>
      <c r="S300" s="880"/>
      <c r="T300" s="878"/>
      <c r="U300" s="880"/>
      <c r="V300" s="737" t="s">
        <v>658</v>
      </c>
      <c r="W300" s="880"/>
      <c r="X300" s="882"/>
      <c r="Y300" s="450"/>
    </row>
    <row r="301" spans="1:25" ht="24.75" customHeight="1">
      <c r="A301" s="844"/>
      <c r="B301" s="847"/>
      <c r="C301" s="848"/>
      <c r="D301" s="848"/>
      <c r="E301" s="852"/>
      <c r="F301" s="473" t="s">
        <v>10</v>
      </c>
      <c r="G301" s="473" t="s">
        <v>47</v>
      </c>
      <c r="H301" s="473" t="s">
        <v>10</v>
      </c>
      <c r="I301" s="473" t="s">
        <v>24</v>
      </c>
      <c r="J301" s="473" t="s">
        <v>10</v>
      </c>
      <c r="K301" s="839" t="s">
        <v>47</v>
      </c>
      <c r="L301" s="840"/>
      <c r="M301" s="885"/>
      <c r="N301" s="890"/>
      <c r="O301" s="891"/>
      <c r="P301" s="891"/>
      <c r="Q301" s="892"/>
      <c r="R301" s="833" t="s">
        <v>24</v>
      </c>
      <c r="S301" s="834"/>
      <c r="T301" s="900"/>
      <c r="U301" s="833" t="s">
        <v>10</v>
      </c>
      <c r="V301" s="834"/>
      <c r="W301" s="834"/>
      <c r="X301" s="834"/>
      <c r="Y301" s="450"/>
    </row>
    <row r="302" spans="1:25">
      <c r="A302" s="844"/>
      <c r="B302" s="847"/>
      <c r="C302" s="848"/>
      <c r="D302" s="848"/>
      <c r="E302" s="852"/>
      <c r="F302" s="473" t="s">
        <v>25</v>
      </c>
      <c r="G302" s="473" t="s">
        <v>26</v>
      </c>
      <c r="H302" s="473" t="s">
        <v>25</v>
      </c>
      <c r="I302" s="473" t="s">
        <v>26</v>
      </c>
      <c r="J302" s="473" t="s">
        <v>25</v>
      </c>
      <c r="K302" s="839" t="s">
        <v>26</v>
      </c>
      <c r="L302" s="840"/>
      <c r="M302" s="885"/>
      <c r="N302" s="890"/>
      <c r="O302" s="891"/>
      <c r="P302" s="891"/>
      <c r="Q302" s="892"/>
      <c r="R302" s="833" t="s">
        <v>26</v>
      </c>
      <c r="S302" s="834"/>
      <c r="T302" s="900"/>
      <c r="U302" s="833" t="s">
        <v>25</v>
      </c>
      <c r="V302" s="834"/>
      <c r="W302" s="834"/>
      <c r="X302" s="834"/>
      <c r="Y302" s="450"/>
    </row>
    <row r="303" spans="1:25">
      <c r="A303" s="845"/>
      <c r="B303" s="850"/>
      <c r="C303" s="851"/>
      <c r="D303" s="851"/>
      <c r="E303" s="826"/>
      <c r="F303" s="473" t="s">
        <v>27</v>
      </c>
      <c r="G303" s="473" t="s">
        <v>28</v>
      </c>
      <c r="H303" s="473" t="s">
        <v>29</v>
      </c>
      <c r="I303" s="473" t="s">
        <v>30</v>
      </c>
      <c r="J303" s="473" t="s">
        <v>31</v>
      </c>
      <c r="K303" s="839" t="s">
        <v>32</v>
      </c>
      <c r="L303" s="840"/>
      <c r="M303" s="886"/>
      <c r="N303" s="893"/>
      <c r="O303" s="894"/>
      <c r="P303" s="894"/>
      <c r="Q303" s="895"/>
      <c r="R303" s="474" t="s">
        <v>33</v>
      </c>
      <c r="S303" s="474" t="s">
        <v>34</v>
      </c>
      <c r="T303" s="474" t="s">
        <v>35</v>
      </c>
      <c r="U303" s="475" t="s">
        <v>36</v>
      </c>
      <c r="V303" s="475" t="s">
        <v>37</v>
      </c>
      <c r="W303" s="896" t="s">
        <v>38</v>
      </c>
      <c r="X303" s="897"/>
      <c r="Y303" s="450"/>
    </row>
    <row r="304" spans="1:25" ht="10.7" customHeight="1">
      <c r="A304" s="692"/>
      <c r="B304" s="692"/>
      <c r="C304" s="500"/>
      <c r="D304" s="500"/>
      <c r="E304" s="685"/>
      <c r="F304" s="708"/>
      <c r="G304" s="706"/>
      <c r="H304" s="706"/>
      <c r="I304" s="706"/>
      <c r="J304" s="704"/>
      <c r="K304" s="704"/>
      <c r="L304" s="704"/>
      <c r="M304" s="692"/>
      <c r="N304" s="692"/>
      <c r="O304" s="500"/>
      <c r="P304" s="500"/>
      <c r="Q304" s="687"/>
      <c r="R304" s="708"/>
      <c r="S304" s="706"/>
      <c r="T304" s="706"/>
      <c r="U304" s="706"/>
      <c r="V304" s="704"/>
      <c r="W304" s="704"/>
      <c r="X304" s="704"/>
    </row>
    <row r="305" spans="1:24" ht="10.7" customHeight="1">
      <c r="A305" s="653" t="s">
        <v>383</v>
      </c>
      <c r="B305" s="680"/>
      <c r="C305" s="680"/>
      <c r="D305" s="680"/>
      <c r="E305" s="685"/>
      <c r="F305" s="752" t="s">
        <v>39</v>
      </c>
      <c r="G305" s="711"/>
      <c r="H305" s="711"/>
      <c r="I305" s="711"/>
      <c r="J305" s="686"/>
      <c r="K305" s="686"/>
      <c r="L305" s="686"/>
      <c r="M305" s="653" t="s">
        <v>383</v>
      </c>
      <c r="N305" s="680"/>
      <c r="O305" s="680"/>
      <c r="P305" s="680"/>
      <c r="Q305" s="687"/>
      <c r="R305" s="752" t="s">
        <v>39</v>
      </c>
      <c r="S305" s="711"/>
      <c r="T305" s="711"/>
      <c r="U305" s="711"/>
      <c r="V305" s="686"/>
      <c r="W305" s="686"/>
      <c r="X305" s="686" t="s">
        <v>22</v>
      </c>
    </row>
    <row r="306" spans="1:24" ht="10.7" customHeight="1">
      <c r="A306" s="680"/>
      <c r="B306" s="680"/>
      <c r="C306" s="683" t="s">
        <v>50</v>
      </c>
      <c r="D306" s="686">
        <v>5</v>
      </c>
      <c r="E306" s="685"/>
      <c r="F306" s="468">
        <v>2</v>
      </c>
      <c r="G306" s="466" t="s">
        <v>41</v>
      </c>
      <c r="H306" s="467">
        <v>2</v>
      </c>
      <c r="I306" s="466" t="s">
        <v>41</v>
      </c>
      <c r="J306" s="464" t="s">
        <v>42</v>
      </c>
      <c r="K306" s="464" t="s">
        <v>42</v>
      </c>
      <c r="L306" s="464"/>
      <c r="M306" s="680"/>
      <c r="N306" s="680"/>
      <c r="O306" s="683" t="s">
        <v>50</v>
      </c>
      <c r="P306" s="686">
        <v>5</v>
      </c>
      <c r="Q306" s="687"/>
      <c r="R306" s="468" t="s">
        <v>41</v>
      </c>
      <c r="S306" s="466" t="s">
        <v>42</v>
      </c>
      <c r="T306" s="467" t="s">
        <v>42</v>
      </c>
      <c r="U306" s="466">
        <v>1</v>
      </c>
      <c r="V306" s="464">
        <v>1</v>
      </c>
      <c r="W306" s="464">
        <v>2</v>
      </c>
      <c r="X306" s="464" t="s">
        <v>22</v>
      </c>
    </row>
    <row r="307" spans="1:24" ht="10.7" customHeight="1">
      <c r="A307" s="680"/>
      <c r="B307" s="686">
        <v>5</v>
      </c>
      <c r="C307" s="683" t="s">
        <v>42</v>
      </c>
      <c r="D307" s="686">
        <v>10</v>
      </c>
      <c r="E307" s="685"/>
      <c r="F307" s="468">
        <v>2</v>
      </c>
      <c r="G307" s="466" t="s">
        <v>41</v>
      </c>
      <c r="H307" s="467">
        <v>2</v>
      </c>
      <c r="I307" s="466" t="s">
        <v>41</v>
      </c>
      <c r="J307" s="464" t="s">
        <v>42</v>
      </c>
      <c r="K307" s="464" t="s">
        <v>42</v>
      </c>
      <c r="L307" s="464"/>
      <c r="M307" s="680"/>
      <c r="N307" s="686">
        <v>5</v>
      </c>
      <c r="O307" s="683" t="s">
        <v>42</v>
      </c>
      <c r="P307" s="686">
        <v>10</v>
      </c>
      <c r="Q307" s="687"/>
      <c r="R307" s="468" t="s">
        <v>41</v>
      </c>
      <c r="S307" s="466" t="s">
        <v>42</v>
      </c>
      <c r="T307" s="467" t="s">
        <v>42</v>
      </c>
      <c r="U307" s="466">
        <v>1</v>
      </c>
      <c r="V307" s="464">
        <v>1</v>
      </c>
      <c r="W307" s="464">
        <v>1</v>
      </c>
      <c r="X307" s="464" t="s">
        <v>22</v>
      </c>
    </row>
    <row r="308" spans="1:24" ht="10.7" customHeight="1">
      <c r="A308" s="680"/>
      <c r="B308" s="686">
        <v>10</v>
      </c>
      <c r="C308" s="683" t="s">
        <v>42</v>
      </c>
      <c r="D308" s="686">
        <v>20</v>
      </c>
      <c r="E308" s="685"/>
      <c r="F308" s="468">
        <v>3</v>
      </c>
      <c r="G308" s="467">
        <v>42</v>
      </c>
      <c r="H308" s="467">
        <v>3</v>
      </c>
      <c r="I308" s="466">
        <v>42</v>
      </c>
      <c r="J308" s="464" t="s">
        <v>42</v>
      </c>
      <c r="K308" s="463" t="s">
        <v>42</v>
      </c>
      <c r="L308" s="463"/>
      <c r="M308" s="680"/>
      <c r="N308" s="686">
        <v>10</v>
      </c>
      <c r="O308" s="683" t="s">
        <v>42</v>
      </c>
      <c r="P308" s="686">
        <v>20</v>
      </c>
      <c r="Q308" s="687"/>
      <c r="R308" s="468">
        <v>42</v>
      </c>
      <c r="S308" s="467" t="s">
        <v>42</v>
      </c>
      <c r="T308" s="467" t="s">
        <v>42</v>
      </c>
      <c r="U308" s="466">
        <v>2</v>
      </c>
      <c r="V308" s="464">
        <v>2</v>
      </c>
      <c r="W308" s="463">
        <v>3</v>
      </c>
      <c r="X308" s="463" t="s">
        <v>22</v>
      </c>
    </row>
    <row r="309" spans="1:24" ht="10.7" customHeight="1">
      <c r="A309" s="680"/>
      <c r="B309" s="686">
        <v>20</v>
      </c>
      <c r="C309" s="683" t="s">
        <v>42</v>
      </c>
      <c r="D309" s="686">
        <v>50</v>
      </c>
      <c r="E309" s="685"/>
      <c r="F309" s="468">
        <v>6</v>
      </c>
      <c r="G309" s="467">
        <v>178</v>
      </c>
      <c r="H309" s="467">
        <v>6</v>
      </c>
      <c r="I309" s="466">
        <v>178</v>
      </c>
      <c r="J309" s="464" t="s">
        <v>42</v>
      </c>
      <c r="K309" s="463" t="s">
        <v>42</v>
      </c>
      <c r="L309" s="463"/>
      <c r="M309" s="680"/>
      <c r="N309" s="686">
        <v>20</v>
      </c>
      <c r="O309" s="683" t="s">
        <v>42</v>
      </c>
      <c r="P309" s="686">
        <v>50</v>
      </c>
      <c r="Q309" s="687"/>
      <c r="R309" s="468">
        <v>178</v>
      </c>
      <c r="S309" s="467" t="s">
        <v>42</v>
      </c>
      <c r="T309" s="467" t="s">
        <v>42</v>
      </c>
      <c r="U309" s="466">
        <v>5</v>
      </c>
      <c r="V309" s="464">
        <v>5</v>
      </c>
      <c r="W309" s="463">
        <v>5</v>
      </c>
      <c r="X309" s="463" t="s">
        <v>22</v>
      </c>
    </row>
    <row r="310" spans="1:24" ht="10.7" customHeight="1">
      <c r="A310" s="680"/>
      <c r="B310" s="686">
        <v>50</v>
      </c>
      <c r="C310" s="683" t="s">
        <v>42</v>
      </c>
      <c r="D310" s="686">
        <v>100</v>
      </c>
      <c r="E310" s="685"/>
      <c r="F310" s="468">
        <v>14</v>
      </c>
      <c r="G310" s="467">
        <v>1019</v>
      </c>
      <c r="H310" s="467">
        <v>13</v>
      </c>
      <c r="I310" s="467" t="s">
        <v>41</v>
      </c>
      <c r="J310" s="464">
        <v>1</v>
      </c>
      <c r="K310" s="464" t="s">
        <v>41</v>
      </c>
      <c r="L310" s="464"/>
      <c r="M310" s="680"/>
      <c r="N310" s="686">
        <v>50</v>
      </c>
      <c r="O310" s="683" t="s">
        <v>42</v>
      </c>
      <c r="P310" s="686">
        <v>100</v>
      </c>
      <c r="Q310" s="687"/>
      <c r="R310" s="468" t="s">
        <v>41</v>
      </c>
      <c r="S310" s="467" t="s">
        <v>42</v>
      </c>
      <c r="T310" s="467" t="s">
        <v>41</v>
      </c>
      <c r="U310" s="467">
        <v>11</v>
      </c>
      <c r="V310" s="464">
        <v>10</v>
      </c>
      <c r="W310" s="464">
        <v>11</v>
      </c>
      <c r="X310" s="464" t="s">
        <v>22</v>
      </c>
    </row>
    <row r="311" spans="1:24" ht="10.7" customHeight="1">
      <c r="A311" s="680"/>
      <c r="B311" s="686">
        <v>100</v>
      </c>
      <c r="C311" s="683" t="s">
        <v>42</v>
      </c>
      <c r="D311" s="686">
        <v>200</v>
      </c>
      <c r="E311" s="685"/>
      <c r="F311" s="468">
        <v>6</v>
      </c>
      <c r="G311" s="467">
        <v>758</v>
      </c>
      <c r="H311" s="467">
        <v>6</v>
      </c>
      <c r="I311" s="466">
        <v>758</v>
      </c>
      <c r="J311" s="464" t="s">
        <v>42</v>
      </c>
      <c r="K311" s="463" t="s">
        <v>42</v>
      </c>
      <c r="L311" s="463"/>
      <c r="M311" s="680"/>
      <c r="N311" s="686">
        <v>100</v>
      </c>
      <c r="O311" s="683" t="s">
        <v>42</v>
      </c>
      <c r="P311" s="686">
        <v>200</v>
      </c>
      <c r="Q311" s="687"/>
      <c r="R311" s="468">
        <v>758</v>
      </c>
      <c r="S311" s="467" t="s">
        <v>42</v>
      </c>
      <c r="T311" s="467" t="s">
        <v>42</v>
      </c>
      <c r="U311" s="466">
        <v>5</v>
      </c>
      <c r="V311" s="464">
        <v>5</v>
      </c>
      <c r="W311" s="463">
        <v>6</v>
      </c>
      <c r="X311" s="463" t="s">
        <v>22</v>
      </c>
    </row>
    <row r="312" spans="1:24" ht="10.7" customHeight="1">
      <c r="A312" s="680"/>
      <c r="B312" s="686">
        <v>200</v>
      </c>
      <c r="C312" s="683" t="s">
        <v>42</v>
      </c>
      <c r="D312" s="686">
        <v>500</v>
      </c>
      <c r="E312" s="685"/>
      <c r="F312" s="468">
        <v>3</v>
      </c>
      <c r="G312" s="467">
        <v>665</v>
      </c>
      <c r="H312" s="467">
        <v>3</v>
      </c>
      <c r="I312" s="467">
        <v>665</v>
      </c>
      <c r="J312" s="464" t="s">
        <v>42</v>
      </c>
      <c r="K312" s="464" t="s">
        <v>42</v>
      </c>
      <c r="L312" s="464"/>
      <c r="M312" s="680"/>
      <c r="N312" s="686">
        <v>200</v>
      </c>
      <c r="O312" s="683" t="s">
        <v>42</v>
      </c>
      <c r="P312" s="686">
        <v>500</v>
      </c>
      <c r="Q312" s="687"/>
      <c r="R312" s="468">
        <v>665</v>
      </c>
      <c r="S312" s="467" t="s">
        <v>42</v>
      </c>
      <c r="T312" s="467" t="s">
        <v>42</v>
      </c>
      <c r="U312" s="467">
        <v>3</v>
      </c>
      <c r="V312" s="464">
        <v>3</v>
      </c>
      <c r="W312" s="464">
        <v>3</v>
      </c>
      <c r="X312" s="464" t="s">
        <v>22</v>
      </c>
    </row>
    <row r="313" spans="1:24" ht="10.7" customHeight="1">
      <c r="A313" s="680"/>
      <c r="B313" s="686">
        <v>500</v>
      </c>
      <c r="C313" s="683" t="s">
        <v>42</v>
      </c>
      <c r="D313" s="686">
        <v>1000</v>
      </c>
      <c r="E313" s="685"/>
      <c r="F313" s="468" t="s">
        <v>42</v>
      </c>
      <c r="G313" s="466" t="s">
        <v>42</v>
      </c>
      <c r="H313" s="467" t="s">
        <v>42</v>
      </c>
      <c r="I313" s="466" t="s">
        <v>42</v>
      </c>
      <c r="J313" s="464" t="s">
        <v>42</v>
      </c>
      <c r="K313" s="464" t="s">
        <v>42</v>
      </c>
      <c r="L313" s="464"/>
      <c r="M313" s="680"/>
      <c r="N313" s="686">
        <v>500</v>
      </c>
      <c r="O313" s="683" t="s">
        <v>42</v>
      </c>
      <c r="P313" s="686">
        <v>1000</v>
      </c>
      <c r="Q313" s="687"/>
      <c r="R313" s="468" t="s">
        <v>42</v>
      </c>
      <c r="S313" s="466" t="s">
        <v>42</v>
      </c>
      <c r="T313" s="467" t="s">
        <v>42</v>
      </c>
      <c r="U313" s="466" t="s">
        <v>42</v>
      </c>
      <c r="V313" s="464" t="s">
        <v>42</v>
      </c>
      <c r="W313" s="464" t="s">
        <v>42</v>
      </c>
      <c r="X313" s="464" t="s">
        <v>22</v>
      </c>
    </row>
    <row r="314" spans="1:24" ht="10.7" customHeight="1">
      <c r="A314" s="680"/>
      <c r="B314" s="686">
        <v>1000</v>
      </c>
      <c r="C314" s="683" t="s">
        <v>51</v>
      </c>
      <c r="D314" s="682" t="s">
        <v>52</v>
      </c>
      <c r="E314" s="685"/>
      <c r="F314" s="468" t="s">
        <v>42</v>
      </c>
      <c r="G314" s="467" t="s">
        <v>42</v>
      </c>
      <c r="H314" s="467" t="s">
        <v>42</v>
      </c>
      <c r="I314" s="467" t="s">
        <v>42</v>
      </c>
      <c r="J314" s="464" t="s">
        <v>42</v>
      </c>
      <c r="K314" s="464" t="s">
        <v>42</v>
      </c>
      <c r="L314" s="464"/>
      <c r="M314" s="680"/>
      <c r="N314" s="686">
        <v>1000</v>
      </c>
      <c r="O314" s="683" t="s">
        <v>51</v>
      </c>
      <c r="P314" s="682" t="s">
        <v>52</v>
      </c>
      <c r="Q314" s="687"/>
      <c r="R314" s="468" t="s">
        <v>42</v>
      </c>
      <c r="S314" s="467" t="s">
        <v>42</v>
      </c>
      <c r="T314" s="467" t="s">
        <v>42</v>
      </c>
      <c r="U314" s="467" t="s">
        <v>42</v>
      </c>
      <c r="V314" s="464" t="s">
        <v>42</v>
      </c>
      <c r="W314" s="464" t="s">
        <v>42</v>
      </c>
      <c r="X314" s="464" t="s">
        <v>22</v>
      </c>
    </row>
    <row r="315" spans="1:24" ht="10.7" customHeight="1">
      <c r="A315" s="680"/>
      <c r="B315" s="680"/>
      <c r="C315" s="692" t="s">
        <v>4</v>
      </c>
      <c r="D315" s="680"/>
      <c r="E315" s="685"/>
      <c r="F315" s="468">
        <v>36</v>
      </c>
      <c r="G315" s="467">
        <v>2683</v>
      </c>
      <c r="H315" s="467">
        <v>35</v>
      </c>
      <c r="I315" s="467" t="s">
        <v>41</v>
      </c>
      <c r="J315" s="464">
        <v>1</v>
      </c>
      <c r="K315" s="464" t="s">
        <v>41</v>
      </c>
      <c r="L315" s="464"/>
      <c r="M315" s="680"/>
      <c r="N315" s="680"/>
      <c r="O315" s="692" t="s">
        <v>4</v>
      </c>
      <c r="P315" s="680"/>
      <c r="Q315" s="687"/>
      <c r="R315" s="468" t="s">
        <v>41</v>
      </c>
      <c r="S315" s="467" t="s">
        <v>42</v>
      </c>
      <c r="T315" s="467" t="s">
        <v>41</v>
      </c>
      <c r="U315" s="467">
        <v>28</v>
      </c>
      <c r="V315" s="464">
        <v>27</v>
      </c>
      <c r="W315" s="464">
        <v>31</v>
      </c>
      <c r="X315" s="464" t="s">
        <v>22</v>
      </c>
    </row>
    <row r="316" spans="1:24" ht="10.7" customHeight="1">
      <c r="A316" s="680"/>
      <c r="B316" s="680" t="s">
        <v>22</v>
      </c>
      <c r="C316" s="680"/>
      <c r="D316" s="680"/>
      <c r="E316" s="685"/>
      <c r="F316" s="898" t="s">
        <v>43</v>
      </c>
      <c r="G316" s="899"/>
      <c r="H316" s="899"/>
      <c r="I316" s="899"/>
      <c r="J316" s="589" t="s">
        <v>22</v>
      </c>
      <c r="K316" s="589" t="s">
        <v>22</v>
      </c>
      <c r="L316" s="589"/>
      <c r="M316" s="680"/>
      <c r="N316" s="680" t="s">
        <v>22</v>
      </c>
      <c r="O316" s="680"/>
      <c r="P316" s="680"/>
      <c r="Q316" s="687"/>
      <c r="R316" s="898" t="s">
        <v>43</v>
      </c>
      <c r="S316" s="899"/>
      <c r="T316" s="899"/>
      <c r="U316" s="899"/>
      <c r="V316" s="589"/>
      <c r="W316" s="589" t="s">
        <v>22</v>
      </c>
      <c r="X316" s="589" t="s">
        <v>22</v>
      </c>
    </row>
    <row r="317" spans="1:24" ht="10.7" customHeight="1">
      <c r="A317" s="680"/>
      <c r="B317" s="692" t="s">
        <v>53</v>
      </c>
      <c r="C317" s="736"/>
      <c r="D317" s="736"/>
      <c r="E317" s="528"/>
      <c r="F317" s="468">
        <v>4</v>
      </c>
      <c r="G317" s="467">
        <v>436</v>
      </c>
      <c r="H317" s="467">
        <v>4</v>
      </c>
      <c r="I317" s="467">
        <v>436</v>
      </c>
      <c r="J317" s="464" t="s">
        <v>42</v>
      </c>
      <c r="K317" s="464" t="s">
        <v>42</v>
      </c>
      <c r="L317" s="464"/>
      <c r="M317" s="680"/>
      <c r="N317" s="692" t="s">
        <v>53</v>
      </c>
      <c r="O317" s="736"/>
      <c r="P317" s="736"/>
      <c r="Q317" s="528"/>
      <c r="R317" s="468">
        <v>436</v>
      </c>
      <c r="S317" s="467" t="s">
        <v>42</v>
      </c>
      <c r="T317" s="467" t="s">
        <v>42</v>
      </c>
      <c r="U317" s="467">
        <v>2</v>
      </c>
      <c r="V317" s="464">
        <v>2</v>
      </c>
      <c r="W317" s="464">
        <v>4</v>
      </c>
      <c r="X317" s="464" t="s">
        <v>22</v>
      </c>
    </row>
    <row r="318" spans="1:24" ht="10.7" customHeight="1">
      <c r="A318" s="680"/>
      <c r="B318" s="692" t="s">
        <v>54</v>
      </c>
      <c r="C318" s="736"/>
      <c r="D318" s="736"/>
      <c r="E318" s="528"/>
      <c r="F318" s="468">
        <v>1</v>
      </c>
      <c r="G318" s="466" t="s">
        <v>41</v>
      </c>
      <c r="H318" s="467">
        <v>1</v>
      </c>
      <c r="I318" s="466" t="s">
        <v>41</v>
      </c>
      <c r="J318" s="464" t="s">
        <v>42</v>
      </c>
      <c r="K318" s="464" t="s">
        <v>42</v>
      </c>
      <c r="L318" s="464"/>
      <c r="M318" s="680"/>
      <c r="N318" s="692" t="s">
        <v>54</v>
      </c>
      <c r="O318" s="736"/>
      <c r="P318" s="736"/>
      <c r="Q318" s="528"/>
      <c r="R318" s="468" t="s">
        <v>41</v>
      </c>
      <c r="S318" s="466" t="s">
        <v>42</v>
      </c>
      <c r="T318" s="467" t="s">
        <v>42</v>
      </c>
      <c r="U318" s="466" t="s">
        <v>42</v>
      </c>
      <c r="V318" s="464" t="s">
        <v>42</v>
      </c>
      <c r="W318" s="464">
        <v>1</v>
      </c>
      <c r="X318" s="464" t="s">
        <v>22</v>
      </c>
    </row>
    <row r="319" spans="1:24" ht="10.7" customHeight="1">
      <c r="A319" s="680"/>
      <c r="B319" s="692" t="s">
        <v>55</v>
      </c>
      <c r="C319" s="736"/>
      <c r="D319" s="736"/>
      <c r="E319" s="528"/>
      <c r="F319" s="468">
        <v>1</v>
      </c>
      <c r="G319" s="466" t="s">
        <v>41</v>
      </c>
      <c r="H319" s="467">
        <v>1</v>
      </c>
      <c r="I319" s="466" t="s">
        <v>41</v>
      </c>
      <c r="J319" s="464" t="s">
        <v>42</v>
      </c>
      <c r="K319" s="464" t="s">
        <v>42</v>
      </c>
      <c r="L319" s="464"/>
      <c r="M319" s="680"/>
      <c r="N319" s="692" t="s">
        <v>55</v>
      </c>
      <c r="O319" s="736"/>
      <c r="P319" s="736"/>
      <c r="Q319" s="528"/>
      <c r="R319" s="468" t="s">
        <v>41</v>
      </c>
      <c r="S319" s="466" t="s">
        <v>42</v>
      </c>
      <c r="T319" s="467" t="s">
        <v>42</v>
      </c>
      <c r="U319" s="466" t="s">
        <v>42</v>
      </c>
      <c r="V319" s="464" t="s">
        <v>42</v>
      </c>
      <c r="W319" s="464">
        <v>1</v>
      </c>
      <c r="X319" s="464" t="s">
        <v>22</v>
      </c>
    </row>
    <row r="320" spans="1:24" ht="10.7" customHeight="1">
      <c r="A320" s="680"/>
      <c r="B320" s="758" t="s">
        <v>255</v>
      </c>
      <c r="C320" s="736"/>
      <c r="D320" s="736"/>
      <c r="E320" s="528"/>
      <c r="F320" s="468" t="s">
        <v>42</v>
      </c>
      <c r="G320" s="467" t="s">
        <v>42</v>
      </c>
      <c r="H320" s="467" t="s">
        <v>42</v>
      </c>
      <c r="I320" s="467" t="s">
        <v>42</v>
      </c>
      <c r="J320" s="464" t="s">
        <v>42</v>
      </c>
      <c r="K320" s="464" t="s">
        <v>42</v>
      </c>
      <c r="L320" s="464"/>
      <c r="M320" s="680"/>
      <c r="N320" s="758" t="s">
        <v>255</v>
      </c>
      <c r="O320" s="736"/>
      <c r="P320" s="736"/>
      <c r="Q320" s="528"/>
      <c r="R320" s="468" t="s">
        <v>42</v>
      </c>
      <c r="S320" s="467" t="s">
        <v>42</v>
      </c>
      <c r="T320" s="467" t="s">
        <v>42</v>
      </c>
      <c r="U320" s="467" t="s">
        <v>42</v>
      </c>
      <c r="V320" s="464" t="s">
        <v>42</v>
      </c>
      <c r="W320" s="464" t="s">
        <v>42</v>
      </c>
      <c r="X320" s="464" t="s">
        <v>22</v>
      </c>
    </row>
    <row r="321" spans="1:24" ht="10.7" customHeight="1">
      <c r="A321" s="680"/>
      <c r="B321" s="692" t="s">
        <v>56</v>
      </c>
      <c r="C321" s="736"/>
      <c r="D321" s="736"/>
      <c r="E321" s="528"/>
      <c r="F321" s="468">
        <v>20</v>
      </c>
      <c r="G321" s="467">
        <v>1081</v>
      </c>
      <c r="H321" s="467">
        <v>20</v>
      </c>
      <c r="I321" s="466">
        <v>1081</v>
      </c>
      <c r="J321" s="464" t="s">
        <v>42</v>
      </c>
      <c r="K321" s="463" t="s">
        <v>42</v>
      </c>
      <c r="L321" s="463"/>
      <c r="M321" s="680"/>
      <c r="N321" s="692" t="s">
        <v>56</v>
      </c>
      <c r="O321" s="736"/>
      <c r="P321" s="736"/>
      <c r="Q321" s="528"/>
      <c r="R321" s="468">
        <v>1081</v>
      </c>
      <c r="S321" s="467" t="s">
        <v>42</v>
      </c>
      <c r="T321" s="467" t="s">
        <v>42</v>
      </c>
      <c r="U321" s="466">
        <v>16</v>
      </c>
      <c r="V321" s="464">
        <v>16</v>
      </c>
      <c r="W321" s="463">
        <v>16</v>
      </c>
      <c r="X321" s="463" t="s">
        <v>22</v>
      </c>
    </row>
    <row r="322" spans="1:24" ht="10.7" customHeight="1">
      <c r="A322" s="680"/>
      <c r="B322" s="758" t="s">
        <v>256</v>
      </c>
      <c r="C322" s="736"/>
      <c r="D322" s="736"/>
      <c r="E322" s="528"/>
      <c r="F322" s="468">
        <v>4</v>
      </c>
      <c r="G322" s="467">
        <v>297</v>
      </c>
      <c r="H322" s="467">
        <v>4</v>
      </c>
      <c r="I322" s="467">
        <v>297</v>
      </c>
      <c r="J322" s="464" t="s">
        <v>42</v>
      </c>
      <c r="K322" s="464" t="s">
        <v>42</v>
      </c>
      <c r="L322" s="464"/>
      <c r="M322" s="680"/>
      <c r="N322" s="758" t="s">
        <v>256</v>
      </c>
      <c r="O322" s="736"/>
      <c r="P322" s="736"/>
      <c r="Q322" s="528"/>
      <c r="R322" s="468">
        <v>297</v>
      </c>
      <c r="S322" s="467" t="s">
        <v>42</v>
      </c>
      <c r="T322" s="467" t="s">
        <v>42</v>
      </c>
      <c r="U322" s="467">
        <v>4</v>
      </c>
      <c r="V322" s="464">
        <v>4</v>
      </c>
      <c r="W322" s="464">
        <v>4</v>
      </c>
      <c r="X322" s="464" t="s">
        <v>22</v>
      </c>
    </row>
    <row r="323" spans="1:24" ht="10.7" customHeight="1">
      <c r="A323" s="680"/>
      <c r="B323" s="692" t="s">
        <v>57</v>
      </c>
      <c r="C323" s="736"/>
      <c r="D323" s="736"/>
      <c r="E323" s="528"/>
      <c r="F323" s="468">
        <v>2</v>
      </c>
      <c r="G323" s="466" t="s">
        <v>41</v>
      </c>
      <c r="H323" s="467">
        <v>1</v>
      </c>
      <c r="I323" s="466" t="s">
        <v>41</v>
      </c>
      <c r="J323" s="464">
        <v>1</v>
      </c>
      <c r="K323" s="463" t="s">
        <v>41</v>
      </c>
      <c r="L323" s="463"/>
      <c r="M323" s="680"/>
      <c r="N323" s="692" t="s">
        <v>57</v>
      </c>
      <c r="O323" s="736"/>
      <c r="P323" s="736"/>
      <c r="Q323" s="528"/>
      <c r="R323" s="468" t="s">
        <v>41</v>
      </c>
      <c r="S323" s="466" t="s">
        <v>42</v>
      </c>
      <c r="T323" s="467" t="s">
        <v>41</v>
      </c>
      <c r="U323" s="466">
        <v>2</v>
      </c>
      <c r="V323" s="464">
        <v>1</v>
      </c>
      <c r="W323" s="463">
        <v>1</v>
      </c>
      <c r="X323" s="463" t="s">
        <v>22</v>
      </c>
    </row>
    <row r="324" spans="1:24" ht="10.7" customHeight="1">
      <c r="A324" s="680"/>
      <c r="B324" s="692" t="s">
        <v>60</v>
      </c>
      <c r="C324" s="736"/>
      <c r="D324" s="736"/>
      <c r="E324" s="528"/>
      <c r="F324" s="468">
        <v>3</v>
      </c>
      <c r="G324" s="466" t="s">
        <v>41</v>
      </c>
      <c r="H324" s="467">
        <v>3</v>
      </c>
      <c r="I324" s="466" t="s">
        <v>41</v>
      </c>
      <c r="J324" s="464" t="s">
        <v>42</v>
      </c>
      <c r="K324" s="464" t="s">
        <v>42</v>
      </c>
      <c r="L324" s="464"/>
      <c r="M324" s="680"/>
      <c r="N324" s="692" t="s">
        <v>60</v>
      </c>
      <c r="O324" s="736"/>
      <c r="P324" s="736"/>
      <c r="Q324" s="528"/>
      <c r="R324" s="468" t="s">
        <v>41</v>
      </c>
      <c r="S324" s="466" t="s">
        <v>42</v>
      </c>
      <c r="T324" s="467" t="s">
        <v>42</v>
      </c>
      <c r="U324" s="466">
        <v>3</v>
      </c>
      <c r="V324" s="464">
        <v>3</v>
      </c>
      <c r="W324" s="464">
        <v>3</v>
      </c>
      <c r="X324" s="464" t="s">
        <v>22</v>
      </c>
    </row>
    <row r="325" spans="1:24" ht="10.7" customHeight="1">
      <c r="A325" s="680"/>
      <c r="B325" s="692" t="s">
        <v>58</v>
      </c>
      <c r="C325" s="736"/>
      <c r="D325" s="736"/>
      <c r="E325" s="528"/>
      <c r="F325" s="468" t="s">
        <v>42</v>
      </c>
      <c r="G325" s="466" t="s">
        <v>42</v>
      </c>
      <c r="H325" s="467" t="s">
        <v>42</v>
      </c>
      <c r="I325" s="466" t="s">
        <v>42</v>
      </c>
      <c r="J325" s="464" t="s">
        <v>42</v>
      </c>
      <c r="K325" s="464" t="s">
        <v>42</v>
      </c>
      <c r="L325" s="464"/>
      <c r="M325" s="680"/>
      <c r="N325" s="692" t="s">
        <v>58</v>
      </c>
      <c r="O325" s="736"/>
      <c r="P325" s="736"/>
      <c r="Q325" s="528"/>
      <c r="R325" s="468" t="s">
        <v>42</v>
      </c>
      <c r="S325" s="466" t="s">
        <v>42</v>
      </c>
      <c r="T325" s="467" t="s">
        <v>42</v>
      </c>
      <c r="U325" s="466" t="s">
        <v>42</v>
      </c>
      <c r="V325" s="464" t="s">
        <v>42</v>
      </c>
      <c r="W325" s="464" t="s">
        <v>42</v>
      </c>
      <c r="X325" s="464" t="s">
        <v>22</v>
      </c>
    </row>
    <row r="326" spans="1:24" ht="10.7" customHeight="1">
      <c r="A326" s="680"/>
      <c r="B326" s="759" t="s">
        <v>511</v>
      </c>
      <c r="C326" s="750"/>
      <c r="D326" s="750"/>
      <c r="E326" s="528"/>
      <c r="F326" s="468">
        <v>5</v>
      </c>
      <c r="G326" s="466">
        <v>736</v>
      </c>
      <c r="H326" s="467">
        <v>5</v>
      </c>
      <c r="I326" s="466">
        <v>736</v>
      </c>
      <c r="J326" s="464" t="s">
        <v>42</v>
      </c>
      <c r="K326" s="464" t="s">
        <v>42</v>
      </c>
      <c r="L326" s="464"/>
      <c r="M326" s="680"/>
      <c r="N326" s="759" t="s">
        <v>511</v>
      </c>
      <c r="O326" s="750"/>
      <c r="P326" s="750"/>
      <c r="Q326" s="528"/>
      <c r="R326" s="468">
        <v>736</v>
      </c>
      <c r="S326" s="466" t="s">
        <v>42</v>
      </c>
      <c r="T326" s="467" t="s">
        <v>42</v>
      </c>
      <c r="U326" s="466">
        <v>5</v>
      </c>
      <c r="V326" s="464">
        <v>5</v>
      </c>
      <c r="W326" s="464">
        <v>5</v>
      </c>
      <c r="X326" s="464" t="s">
        <v>22</v>
      </c>
    </row>
    <row r="327" spans="1:24" ht="10.7" customHeight="1">
      <c r="A327" s="455"/>
      <c r="B327" s="754" t="s">
        <v>4</v>
      </c>
      <c r="C327" s="742"/>
      <c r="D327" s="742"/>
      <c r="E327" s="528"/>
      <c r="F327" s="468">
        <v>36</v>
      </c>
      <c r="G327" s="467">
        <v>2683</v>
      </c>
      <c r="H327" s="467">
        <v>35</v>
      </c>
      <c r="I327" s="467" t="s">
        <v>41</v>
      </c>
      <c r="J327" s="464">
        <v>1</v>
      </c>
      <c r="K327" s="464" t="s">
        <v>41</v>
      </c>
      <c r="L327" s="464"/>
      <c r="M327" s="455"/>
      <c r="N327" s="754" t="s">
        <v>4</v>
      </c>
      <c r="O327" s="742"/>
      <c r="P327" s="742"/>
      <c r="Q327" s="528"/>
      <c r="R327" s="468" t="s">
        <v>41</v>
      </c>
      <c r="S327" s="467" t="s">
        <v>42</v>
      </c>
      <c r="T327" s="467" t="s">
        <v>41</v>
      </c>
      <c r="U327" s="467">
        <v>28</v>
      </c>
      <c r="V327" s="464">
        <v>27</v>
      </c>
      <c r="W327" s="464">
        <v>31</v>
      </c>
      <c r="X327" s="464" t="s">
        <v>22</v>
      </c>
    </row>
    <row r="328" spans="1:24" s="680" customFormat="1" ht="10.7" customHeight="1">
      <c r="A328" s="692"/>
      <c r="B328" s="692"/>
      <c r="C328" s="500"/>
      <c r="D328" s="500"/>
      <c r="E328" s="685"/>
      <c r="F328" s="708"/>
      <c r="G328" s="706"/>
      <c r="H328" s="706"/>
      <c r="I328" s="706"/>
      <c r="J328" s="704"/>
      <c r="K328" s="704"/>
      <c r="L328" s="704"/>
      <c r="M328" s="692"/>
      <c r="N328" s="692"/>
      <c r="O328" s="500"/>
      <c r="P328" s="500"/>
      <c r="Q328" s="687"/>
      <c r="R328" s="708"/>
      <c r="S328" s="706"/>
      <c r="T328" s="706"/>
      <c r="U328" s="706"/>
      <c r="V328" s="704"/>
      <c r="W328" s="704"/>
      <c r="X328" s="704"/>
    </row>
    <row r="329" spans="1:24" s="680" customFormat="1" ht="10.7" customHeight="1">
      <c r="A329" s="680" t="s">
        <v>384</v>
      </c>
      <c r="B329" s="683"/>
      <c r="C329" s="686"/>
      <c r="D329" s="685"/>
      <c r="E329" s="685"/>
      <c r="F329" s="468" t="s">
        <v>39</v>
      </c>
      <c r="G329" s="466"/>
      <c r="H329" s="467"/>
      <c r="I329" s="466"/>
      <c r="J329" s="464"/>
      <c r="K329" s="464"/>
      <c r="L329" s="464"/>
      <c r="M329" s="680" t="s">
        <v>384</v>
      </c>
      <c r="N329" s="683"/>
      <c r="O329" s="686"/>
      <c r="P329" s="685"/>
      <c r="Q329" s="687"/>
      <c r="R329" s="463" t="s">
        <v>39</v>
      </c>
      <c r="S329" s="464"/>
      <c r="T329" s="464"/>
      <c r="U329" s="464"/>
      <c r="V329" s="464"/>
      <c r="W329" s="464"/>
      <c r="X329" s="478" t="s">
        <v>22</v>
      </c>
    </row>
    <row r="330" spans="1:24" s="680" customFormat="1" ht="10.7" customHeight="1">
      <c r="A330" s="456"/>
      <c r="B330" s="692"/>
      <c r="C330" s="680" t="s">
        <v>50</v>
      </c>
      <c r="D330" s="680">
        <v>5</v>
      </c>
      <c r="E330" s="685"/>
      <c r="F330" s="771" t="s">
        <v>42</v>
      </c>
      <c r="G330" s="467" t="s">
        <v>42</v>
      </c>
      <c r="H330" s="467" t="s">
        <v>42</v>
      </c>
      <c r="I330" s="467" t="s">
        <v>42</v>
      </c>
      <c r="J330" s="464" t="s">
        <v>42</v>
      </c>
      <c r="K330" s="464" t="s">
        <v>42</v>
      </c>
      <c r="L330" s="464"/>
      <c r="M330" s="456"/>
      <c r="N330" s="692"/>
      <c r="O330" s="680" t="s">
        <v>50</v>
      </c>
      <c r="P330" s="680">
        <v>5</v>
      </c>
      <c r="Q330" s="687"/>
      <c r="R330" s="771" t="s">
        <v>42</v>
      </c>
      <c r="S330" s="711" t="s">
        <v>42</v>
      </c>
      <c r="T330" s="711" t="s">
        <v>42</v>
      </c>
      <c r="U330" s="711" t="s">
        <v>42</v>
      </c>
      <c r="V330" s="686" t="s">
        <v>42</v>
      </c>
      <c r="W330" s="686" t="s">
        <v>42</v>
      </c>
      <c r="X330" s="686" t="s">
        <v>22</v>
      </c>
    </row>
    <row r="331" spans="1:24" s="680" customFormat="1" ht="10.7" customHeight="1">
      <c r="B331" s="683">
        <v>5</v>
      </c>
      <c r="C331" s="686" t="s">
        <v>42</v>
      </c>
      <c r="D331" s="685">
        <v>10</v>
      </c>
      <c r="E331" s="685"/>
      <c r="F331" s="708">
        <v>2</v>
      </c>
      <c r="G331" s="707" t="s">
        <v>41</v>
      </c>
      <c r="H331" s="706">
        <v>1</v>
      </c>
      <c r="I331" s="707" t="s">
        <v>41</v>
      </c>
      <c r="J331" s="704">
        <v>1</v>
      </c>
      <c r="K331" s="704" t="s">
        <v>41</v>
      </c>
      <c r="L331" s="704"/>
      <c r="N331" s="683">
        <v>5</v>
      </c>
      <c r="O331" s="686" t="s">
        <v>42</v>
      </c>
      <c r="P331" s="685">
        <v>10</v>
      </c>
      <c r="Q331" s="687"/>
      <c r="R331" s="705" t="s">
        <v>41</v>
      </c>
      <c r="S331" s="704" t="s">
        <v>41</v>
      </c>
      <c r="T331" s="704" t="s">
        <v>42</v>
      </c>
      <c r="U331" s="704">
        <v>2</v>
      </c>
      <c r="V331" s="704">
        <v>2</v>
      </c>
      <c r="W331" s="704">
        <v>1</v>
      </c>
      <c r="X331" s="712" t="s">
        <v>22</v>
      </c>
    </row>
    <row r="332" spans="1:24" s="680" customFormat="1" ht="10.7" customHeight="1">
      <c r="A332" s="686"/>
      <c r="B332" s="683">
        <v>10</v>
      </c>
      <c r="C332" s="686" t="s">
        <v>42</v>
      </c>
      <c r="D332" s="685">
        <v>20</v>
      </c>
      <c r="E332" s="685"/>
      <c r="F332" s="708">
        <v>3</v>
      </c>
      <c r="G332" s="706" t="s">
        <v>41</v>
      </c>
      <c r="H332" s="706">
        <v>2</v>
      </c>
      <c r="I332" s="707" t="s">
        <v>41</v>
      </c>
      <c r="J332" s="704">
        <v>1</v>
      </c>
      <c r="K332" s="705" t="s">
        <v>41</v>
      </c>
      <c r="L332" s="705"/>
      <c r="M332" s="686"/>
      <c r="N332" s="683">
        <v>10</v>
      </c>
      <c r="O332" s="686" t="s">
        <v>42</v>
      </c>
      <c r="P332" s="685">
        <v>20</v>
      </c>
      <c r="Q332" s="687"/>
      <c r="R332" s="704">
        <v>42</v>
      </c>
      <c r="S332" s="705" t="s">
        <v>41</v>
      </c>
      <c r="T332" s="705" t="s">
        <v>42</v>
      </c>
      <c r="U332" s="704">
        <v>3</v>
      </c>
      <c r="V332" s="704">
        <v>3</v>
      </c>
      <c r="W332" s="704">
        <v>2</v>
      </c>
      <c r="X332" s="712" t="s">
        <v>22</v>
      </c>
    </row>
    <row r="333" spans="1:24" s="680" customFormat="1" ht="10.7" customHeight="1">
      <c r="A333" s="686"/>
      <c r="B333" s="683">
        <v>20</v>
      </c>
      <c r="C333" s="686" t="s">
        <v>42</v>
      </c>
      <c r="D333" s="685">
        <v>50</v>
      </c>
      <c r="E333" s="685"/>
      <c r="F333" s="708">
        <v>3</v>
      </c>
      <c r="G333" s="707" t="s">
        <v>41</v>
      </c>
      <c r="H333" s="706">
        <v>3</v>
      </c>
      <c r="I333" s="707" t="s">
        <v>41</v>
      </c>
      <c r="J333" s="704" t="s">
        <v>42</v>
      </c>
      <c r="K333" s="704" t="s">
        <v>42</v>
      </c>
      <c r="L333" s="704"/>
      <c r="M333" s="686"/>
      <c r="N333" s="683">
        <v>20</v>
      </c>
      <c r="O333" s="686" t="s">
        <v>42</v>
      </c>
      <c r="P333" s="685">
        <v>50</v>
      </c>
      <c r="Q333" s="687"/>
      <c r="R333" s="705" t="s">
        <v>41</v>
      </c>
      <c r="S333" s="704" t="s">
        <v>41</v>
      </c>
      <c r="T333" s="704" t="s">
        <v>42</v>
      </c>
      <c r="U333" s="704">
        <v>3</v>
      </c>
      <c r="V333" s="704">
        <v>3</v>
      </c>
      <c r="W333" s="704">
        <v>3</v>
      </c>
      <c r="X333" s="712" t="s">
        <v>22</v>
      </c>
    </row>
    <row r="334" spans="1:24" s="680" customFormat="1" ht="10.7" customHeight="1">
      <c r="A334" s="686"/>
      <c r="B334" s="683">
        <v>50</v>
      </c>
      <c r="C334" s="686" t="s">
        <v>42</v>
      </c>
      <c r="D334" s="685">
        <v>100</v>
      </c>
      <c r="E334" s="685"/>
      <c r="F334" s="708">
        <v>4</v>
      </c>
      <c r="G334" s="706" t="s">
        <v>41</v>
      </c>
      <c r="H334" s="706">
        <v>4</v>
      </c>
      <c r="I334" s="707" t="s">
        <v>41</v>
      </c>
      <c r="J334" s="704" t="s">
        <v>42</v>
      </c>
      <c r="K334" s="705" t="s">
        <v>42</v>
      </c>
      <c r="L334" s="705"/>
      <c r="M334" s="686"/>
      <c r="N334" s="683">
        <v>50</v>
      </c>
      <c r="O334" s="686" t="s">
        <v>42</v>
      </c>
      <c r="P334" s="685">
        <v>100</v>
      </c>
      <c r="Q334" s="687"/>
      <c r="R334" s="704" t="s">
        <v>41</v>
      </c>
      <c r="S334" s="705" t="s">
        <v>42</v>
      </c>
      <c r="T334" s="705" t="s">
        <v>42</v>
      </c>
      <c r="U334" s="704">
        <v>4</v>
      </c>
      <c r="V334" s="704">
        <v>4</v>
      </c>
      <c r="W334" s="704">
        <v>4</v>
      </c>
      <c r="X334" s="712" t="s">
        <v>22</v>
      </c>
    </row>
    <row r="335" spans="1:24" s="680" customFormat="1" ht="10.7" customHeight="1">
      <c r="A335" s="686"/>
      <c r="B335" s="683">
        <v>100</v>
      </c>
      <c r="C335" s="686" t="s">
        <v>42</v>
      </c>
      <c r="D335" s="685">
        <v>200</v>
      </c>
      <c r="E335" s="685"/>
      <c r="F335" s="708">
        <v>5</v>
      </c>
      <c r="G335" s="706">
        <v>718</v>
      </c>
      <c r="H335" s="706">
        <v>5</v>
      </c>
      <c r="I335" s="706">
        <v>718</v>
      </c>
      <c r="J335" s="704" t="s">
        <v>42</v>
      </c>
      <c r="K335" s="704" t="s">
        <v>42</v>
      </c>
      <c r="L335" s="704"/>
      <c r="M335" s="686"/>
      <c r="N335" s="683">
        <v>100</v>
      </c>
      <c r="O335" s="686" t="s">
        <v>42</v>
      </c>
      <c r="P335" s="685">
        <v>200</v>
      </c>
      <c r="Q335" s="687"/>
      <c r="R335" s="705" t="s">
        <v>41</v>
      </c>
      <c r="S335" s="705" t="s">
        <v>41</v>
      </c>
      <c r="T335" s="704" t="s">
        <v>42</v>
      </c>
      <c r="U335" s="704">
        <v>5</v>
      </c>
      <c r="V335" s="704">
        <v>5</v>
      </c>
      <c r="W335" s="704">
        <v>5</v>
      </c>
      <c r="X335" s="712" t="s">
        <v>22</v>
      </c>
    </row>
    <row r="336" spans="1:24" s="680" customFormat="1" ht="10.7" customHeight="1">
      <c r="A336" s="686"/>
      <c r="B336" s="683">
        <v>200</v>
      </c>
      <c r="C336" s="686" t="s">
        <v>42</v>
      </c>
      <c r="D336" s="685">
        <v>500</v>
      </c>
      <c r="E336" s="685"/>
      <c r="F336" s="708" t="s">
        <v>42</v>
      </c>
      <c r="G336" s="706" t="s">
        <v>42</v>
      </c>
      <c r="H336" s="706" t="s">
        <v>42</v>
      </c>
      <c r="I336" s="707" t="s">
        <v>42</v>
      </c>
      <c r="J336" s="704" t="s">
        <v>42</v>
      </c>
      <c r="K336" s="705" t="s">
        <v>42</v>
      </c>
      <c r="L336" s="705"/>
      <c r="M336" s="686"/>
      <c r="N336" s="683">
        <v>200</v>
      </c>
      <c r="O336" s="686" t="s">
        <v>42</v>
      </c>
      <c r="P336" s="685">
        <v>500</v>
      </c>
      <c r="Q336" s="687"/>
      <c r="R336" s="704" t="s">
        <v>42</v>
      </c>
      <c r="S336" s="705" t="s">
        <v>42</v>
      </c>
      <c r="T336" s="705" t="s">
        <v>42</v>
      </c>
      <c r="U336" s="704" t="s">
        <v>42</v>
      </c>
      <c r="V336" s="704" t="s">
        <v>42</v>
      </c>
      <c r="W336" s="704" t="s">
        <v>42</v>
      </c>
      <c r="X336" s="712" t="s">
        <v>22</v>
      </c>
    </row>
    <row r="337" spans="1:24" s="680" customFormat="1" ht="10.7" customHeight="1">
      <c r="A337" s="686"/>
      <c r="B337" s="683">
        <v>500</v>
      </c>
      <c r="C337" s="686" t="s">
        <v>42</v>
      </c>
      <c r="D337" s="685">
        <v>1000</v>
      </c>
      <c r="E337" s="685"/>
      <c r="F337" s="708" t="s">
        <v>42</v>
      </c>
      <c r="G337" s="706" t="s">
        <v>42</v>
      </c>
      <c r="H337" s="706" t="s">
        <v>42</v>
      </c>
      <c r="I337" s="707" t="s">
        <v>42</v>
      </c>
      <c r="J337" s="704" t="s">
        <v>42</v>
      </c>
      <c r="K337" s="705" t="s">
        <v>42</v>
      </c>
      <c r="L337" s="705"/>
      <c r="M337" s="686"/>
      <c r="N337" s="683">
        <v>500</v>
      </c>
      <c r="O337" s="686" t="s">
        <v>42</v>
      </c>
      <c r="P337" s="685">
        <v>1000</v>
      </c>
      <c r="Q337" s="687"/>
      <c r="R337" s="705" t="s">
        <v>42</v>
      </c>
      <c r="S337" s="704" t="s">
        <v>42</v>
      </c>
      <c r="T337" s="705" t="s">
        <v>42</v>
      </c>
      <c r="U337" s="704" t="s">
        <v>42</v>
      </c>
      <c r="V337" s="704" t="s">
        <v>42</v>
      </c>
      <c r="W337" s="704" t="s">
        <v>42</v>
      </c>
      <c r="X337" s="712" t="s">
        <v>22</v>
      </c>
    </row>
    <row r="338" spans="1:24" s="680" customFormat="1" ht="10.7" customHeight="1">
      <c r="A338" s="686"/>
      <c r="B338" s="683">
        <v>1000</v>
      </c>
      <c r="C338" s="686" t="s">
        <v>51</v>
      </c>
      <c r="D338" s="685" t="s">
        <v>52</v>
      </c>
      <c r="E338" s="685"/>
      <c r="F338" s="708" t="s">
        <v>42</v>
      </c>
      <c r="G338" s="706" t="s">
        <v>42</v>
      </c>
      <c r="H338" s="706" t="s">
        <v>42</v>
      </c>
      <c r="I338" s="706" t="s">
        <v>42</v>
      </c>
      <c r="J338" s="704" t="s">
        <v>42</v>
      </c>
      <c r="K338" s="704" t="s">
        <v>42</v>
      </c>
      <c r="L338" s="704"/>
      <c r="M338" s="686"/>
      <c r="N338" s="683">
        <v>1000</v>
      </c>
      <c r="O338" s="686" t="s">
        <v>51</v>
      </c>
      <c r="P338" s="685" t="s">
        <v>52</v>
      </c>
      <c r="Q338" s="687"/>
      <c r="R338" s="704" t="s">
        <v>42</v>
      </c>
      <c r="S338" s="704" t="s">
        <v>42</v>
      </c>
      <c r="T338" s="704" t="s">
        <v>42</v>
      </c>
      <c r="U338" s="704" t="s">
        <v>42</v>
      </c>
      <c r="V338" s="704" t="s">
        <v>42</v>
      </c>
      <c r="W338" s="704" t="s">
        <v>42</v>
      </c>
      <c r="X338" s="712" t="s">
        <v>22</v>
      </c>
    </row>
    <row r="339" spans="1:24" s="680" customFormat="1" ht="10.7" customHeight="1">
      <c r="A339" s="686"/>
      <c r="B339" s="683"/>
      <c r="C339" s="682" t="s">
        <v>4</v>
      </c>
      <c r="D339" s="685"/>
      <c r="E339" s="685"/>
      <c r="F339" s="708">
        <v>17</v>
      </c>
      <c r="G339" s="706">
        <v>1184</v>
      </c>
      <c r="H339" s="706">
        <v>15</v>
      </c>
      <c r="I339" s="706" t="s">
        <v>41</v>
      </c>
      <c r="J339" s="704">
        <v>2</v>
      </c>
      <c r="K339" s="704" t="s">
        <v>41</v>
      </c>
      <c r="L339" s="704"/>
      <c r="M339" s="686"/>
      <c r="N339" s="683"/>
      <c r="O339" s="682" t="s">
        <v>4</v>
      </c>
      <c r="P339" s="685"/>
      <c r="Q339" s="687"/>
      <c r="R339" s="704">
        <v>1143</v>
      </c>
      <c r="S339" s="704">
        <v>40</v>
      </c>
      <c r="T339" s="704" t="s">
        <v>42</v>
      </c>
      <c r="U339" s="704">
        <v>17</v>
      </c>
      <c r="V339" s="704">
        <v>17</v>
      </c>
      <c r="W339" s="704">
        <v>15</v>
      </c>
      <c r="X339" s="712" t="s">
        <v>22</v>
      </c>
    </row>
    <row r="340" spans="1:24" s="680" customFormat="1" ht="10.7" customHeight="1">
      <c r="B340" s="653" t="s">
        <v>22</v>
      </c>
      <c r="C340" s="692"/>
      <c r="D340" s="685"/>
      <c r="E340" s="685"/>
      <c r="F340" s="708" t="s">
        <v>43</v>
      </c>
      <c r="G340" s="706"/>
      <c r="H340" s="706"/>
      <c r="I340" s="706"/>
      <c r="J340" s="704" t="s">
        <v>22</v>
      </c>
      <c r="K340" s="704" t="s">
        <v>22</v>
      </c>
      <c r="L340" s="704"/>
      <c r="N340" s="653" t="s">
        <v>22</v>
      </c>
      <c r="O340" s="692"/>
      <c r="P340" s="685"/>
      <c r="Q340" s="687"/>
      <c r="R340" s="704" t="s">
        <v>43</v>
      </c>
      <c r="S340" s="704"/>
      <c r="T340" s="704"/>
      <c r="U340" s="704"/>
      <c r="V340" s="704" t="s">
        <v>22</v>
      </c>
      <c r="W340" s="704" t="s">
        <v>22</v>
      </c>
      <c r="X340" s="712" t="s">
        <v>22</v>
      </c>
    </row>
    <row r="341" spans="1:24" s="680" customFormat="1" ht="10.7" customHeight="1">
      <c r="B341" s="692" t="s">
        <v>53</v>
      </c>
      <c r="D341" s="685"/>
      <c r="E341" s="685"/>
      <c r="F341" s="706" t="s">
        <v>42</v>
      </c>
      <c r="G341" s="706" t="s">
        <v>42</v>
      </c>
      <c r="H341" s="706" t="s">
        <v>42</v>
      </c>
      <c r="I341" s="706" t="s">
        <v>42</v>
      </c>
      <c r="J341" s="706" t="s">
        <v>42</v>
      </c>
      <c r="K341" s="706" t="s">
        <v>42</v>
      </c>
      <c r="L341" s="663"/>
      <c r="N341" s="692" t="s">
        <v>53</v>
      </c>
      <c r="P341" s="685"/>
      <c r="Q341" s="687"/>
      <c r="R341" s="706" t="s">
        <v>42</v>
      </c>
      <c r="S341" s="706" t="s">
        <v>42</v>
      </c>
      <c r="T341" s="706" t="s">
        <v>42</v>
      </c>
      <c r="U341" s="706" t="s">
        <v>42</v>
      </c>
      <c r="V341" s="706" t="s">
        <v>42</v>
      </c>
      <c r="W341" s="706" t="s">
        <v>42</v>
      </c>
      <c r="X341" s="706" t="s">
        <v>22</v>
      </c>
    </row>
    <row r="342" spans="1:24" s="680" customFormat="1" ht="10.7" customHeight="1">
      <c r="A342" s="692"/>
      <c r="B342" s="692" t="s">
        <v>54</v>
      </c>
      <c r="C342" s="742"/>
      <c r="D342" s="742"/>
      <c r="E342" s="741"/>
      <c r="F342" s="708" t="s">
        <v>42</v>
      </c>
      <c r="G342" s="706" t="s">
        <v>42</v>
      </c>
      <c r="H342" s="706" t="s">
        <v>42</v>
      </c>
      <c r="I342" s="707" t="s">
        <v>42</v>
      </c>
      <c r="J342" s="704" t="s">
        <v>42</v>
      </c>
      <c r="K342" s="705" t="s">
        <v>42</v>
      </c>
      <c r="L342" s="705"/>
      <c r="M342" s="692"/>
      <c r="N342" s="692" t="s">
        <v>54</v>
      </c>
      <c r="O342" s="742"/>
      <c r="P342" s="742"/>
      <c r="Q342" s="741"/>
      <c r="R342" s="704" t="s">
        <v>42</v>
      </c>
      <c r="S342" s="705" t="s">
        <v>42</v>
      </c>
      <c r="T342" s="705" t="s">
        <v>42</v>
      </c>
      <c r="U342" s="704" t="s">
        <v>42</v>
      </c>
      <c r="V342" s="704" t="s">
        <v>42</v>
      </c>
      <c r="W342" s="704" t="s">
        <v>42</v>
      </c>
      <c r="X342" s="712" t="s">
        <v>22</v>
      </c>
    </row>
    <row r="343" spans="1:24" s="680" customFormat="1" ht="10.7" customHeight="1">
      <c r="A343" s="692"/>
      <c r="B343" s="692" t="s">
        <v>55</v>
      </c>
      <c r="C343" s="742"/>
      <c r="D343" s="742"/>
      <c r="E343" s="741"/>
      <c r="F343" s="708">
        <v>1</v>
      </c>
      <c r="G343" s="707" t="s">
        <v>41</v>
      </c>
      <c r="H343" s="706">
        <v>1</v>
      </c>
      <c r="I343" s="707" t="s">
        <v>41</v>
      </c>
      <c r="J343" s="704" t="s">
        <v>42</v>
      </c>
      <c r="K343" s="704" t="s">
        <v>42</v>
      </c>
      <c r="L343" s="704"/>
      <c r="M343" s="692"/>
      <c r="N343" s="692" t="s">
        <v>55</v>
      </c>
      <c r="O343" s="742"/>
      <c r="P343" s="742"/>
      <c r="Q343" s="741"/>
      <c r="R343" s="705" t="s">
        <v>41</v>
      </c>
      <c r="S343" s="704" t="s">
        <v>42</v>
      </c>
      <c r="T343" s="704" t="s">
        <v>42</v>
      </c>
      <c r="U343" s="704">
        <v>1</v>
      </c>
      <c r="V343" s="704">
        <v>1</v>
      </c>
      <c r="W343" s="704">
        <v>1</v>
      </c>
      <c r="X343" s="712" t="s">
        <v>22</v>
      </c>
    </row>
    <row r="344" spans="1:24" s="680" customFormat="1" ht="10.7" customHeight="1">
      <c r="A344" s="692"/>
      <c r="B344" s="758" t="s">
        <v>255</v>
      </c>
      <c r="C344" s="742"/>
      <c r="D344" s="742"/>
      <c r="E344" s="741"/>
      <c r="F344" s="708" t="s">
        <v>42</v>
      </c>
      <c r="G344" s="707" t="s">
        <v>42</v>
      </c>
      <c r="H344" s="706" t="s">
        <v>42</v>
      </c>
      <c r="I344" s="707" t="s">
        <v>42</v>
      </c>
      <c r="J344" s="704" t="s">
        <v>42</v>
      </c>
      <c r="K344" s="705" t="s">
        <v>42</v>
      </c>
      <c r="L344" s="705"/>
      <c r="M344" s="692"/>
      <c r="N344" s="758" t="s">
        <v>255</v>
      </c>
      <c r="O344" s="742"/>
      <c r="P344" s="742"/>
      <c r="Q344" s="741"/>
      <c r="R344" s="705" t="s">
        <v>42</v>
      </c>
      <c r="S344" s="705" t="s">
        <v>42</v>
      </c>
      <c r="T344" s="705" t="s">
        <v>42</v>
      </c>
      <c r="U344" s="704" t="s">
        <v>42</v>
      </c>
      <c r="V344" s="704" t="s">
        <v>42</v>
      </c>
      <c r="W344" s="704" t="s">
        <v>42</v>
      </c>
      <c r="X344" s="712" t="s">
        <v>22</v>
      </c>
    </row>
    <row r="345" spans="1:24" s="680" customFormat="1" ht="10.7" customHeight="1">
      <c r="A345" s="743"/>
      <c r="B345" s="692" t="s">
        <v>56</v>
      </c>
      <c r="C345" s="742"/>
      <c r="D345" s="742"/>
      <c r="E345" s="741"/>
      <c r="F345" s="708">
        <v>12</v>
      </c>
      <c r="G345" s="706">
        <v>888</v>
      </c>
      <c r="H345" s="706">
        <v>11</v>
      </c>
      <c r="I345" s="706" t="s">
        <v>41</v>
      </c>
      <c r="J345" s="704">
        <v>1</v>
      </c>
      <c r="K345" s="704" t="s">
        <v>41</v>
      </c>
      <c r="L345" s="704"/>
      <c r="M345" s="743"/>
      <c r="N345" s="692" t="s">
        <v>56</v>
      </c>
      <c r="O345" s="742"/>
      <c r="P345" s="742"/>
      <c r="Q345" s="741"/>
      <c r="R345" s="704" t="s">
        <v>41</v>
      </c>
      <c r="S345" s="704" t="s">
        <v>41</v>
      </c>
      <c r="T345" s="704" t="s">
        <v>42</v>
      </c>
      <c r="U345" s="704">
        <v>12</v>
      </c>
      <c r="V345" s="704">
        <v>12</v>
      </c>
      <c r="W345" s="704">
        <v>11</v>
      </c>
      <c r="X345" s="712" t="s">
        <v>22</v>
      </c>
    </row>
    <row r="346" spans="1:24" s="680" customFormat="1" ht="10.7" customHeight="1">
      <c r="A346" s="692"/>
      <c r="B346" s="758" t="s">
        <v>256</v>
      </c>
      <c r="C346" s="742"/>
      <c r="D346" s="742"/>
      <c r="E346" s="741"/>
      <c r="F346" s="708">
        <v>3</v>
      </c>
      <c r="G346" s="706">
        <v>315</v>
      </c>
      <c r="H346" s="706">
        <v>3</v>
      </c>
      <c r="I346" s="706">
        <v>315</v>
      </c>
      <c r="J346" s="704" t="s">
        <v>42</v>
      </c>
      <c r="K346" s="704" t="s">
        <v>42</v>
      </c>
      <c r="L346" s="704"/>
      <c r="M346" s="692"/>
      <c r="N346" s="758" t="s">
        <v>256</v>
      </c>
      <c r="O346" s="742"/>
      <c r="P346" s="742"/>
      <c r="Q346" s="741"/>
      <c r="R346" s="704">
        <v>315</v>
      </c>
      <c r="S346" s="704" t="s">
        <v>42</v>
      </c>
      <c r="T346" s="704" t="s">
        <v>42</v>
      </c>
      <c r="U346" s="704">
        <v>3</v>
      </c>
      <c r="V346" s="704">
        <v>3</v>
      </c>
      <c r="W346" s="704">
        <v>3</v>
      </c>
      <c r="X346" s="712" t="s">
        <v>22</v>
      </c>
    </row>
    <row r="347" spans="1:24" s="680" customFormat="1" ht="10.7" customHeight="1">
      <c r="A347" s="743"/>
      <c r="B347" s="692" t="s">
        <v>57</v>
      </c>
      <c r="C347" s="742"/>
      <c r="D347" s="742"/>
      <c r="E347" s="741"/>
      <c r="F347" s="708" t="s">
        <v>42</v>
      </c>
      <c r="G347" s="706" t="s">
        <v>42</v>
      </c>
      <c r="H347" s="706" t="s">
        <v>42</v>
      </c>
      <c r="I347" s="706" t="s">
        <v>42</v>
      </c>
      <c r="J347" s="704" t="s">
        <v>42</v>
      </c>
      <c r="K347" s="704" t="s">
        <v>42</v>
      </c>
      <c r="L347" s="704"/>
      <c r="M347" s="743"/>
      <c r="N347" s="692" t="s">
        <v>57</v>
      </c>
      <c r="O347" s="742"/>
      <c r="P347" s="742"/>
      <c r="Q347" s="741"/>
      <c r="R347" s="705" t="s">
        <v>42</v>
      </c>
      <c r="S347" s="705" t="s">
        <v>42</v>
      </c>
      <c r="T347" s="704" t="s">
        <v>42</v>
      </c>
      <c r="U347" s="704" t="s">
        <v>42</v>
      </c>
      <c r="V347" s="704" t="s">
        <v>42</v>
      </c>
      <c r="W347" s="704" t="s">
        <v>42</v>
      </c>
      <c r="X347" s="712" t="s">
        <v>22</v>
      </c>
    </row>
    <row r="348" spans="1:24" s="680" customFormat="1" ht="10.7" customHeight="1">
      <c r="A348" s="692"/>
      <c r="B348" s="692" t="s">
        <v>60</v>
      </c>
      <c r="C348" s="742"/>
      <c r="D348" s="742"/>
      <c r="E348" s="741"/>
      <c r="F348" s="708">
        <v>1</v>
      </c>
      <c r="G348" s="707" t="s">
        <v>41</v>
      </c>
      <c r="H348" s="706">
        <v>1</v>
      </c>
      <c r="I348" s="707" t="s">
        <v>41</v>
      </c>
      <c r="J348" s="704" t="s">
        <v>42</v>
      </c>
      <c r="K348" s="704" t="s">
        <v>42</v>
      </c>
      <c r="L348" s="704"/>
      <c r="M348" s="692"/>
      <c r="N348" s="692" t="s">
        <v>60</v>
      </c>
      <c r="O348" s="742"/>
      <c r="P348" s="742"/>
      <c r="Q348" s="741"/>
      <c r="R348" s="705" t="s">
        <v>41</v>
      </c>
      <c r="S348" s="704" t="s">
        <v>42</v>
      </c>
      <c r="T348" s="704" t="s">
        <v>42</v>
      </c>
      <c r="U348" s="704">
        <v>1</v>
      </c>
      <c r="V348" s="704">
        <v>1</v>
      </c>
      <c r="W348" s="704">
        <v>1</v>
      </c>
      <c r="X348" s="712" t="s">
        <v>22</v>
      </c>
    </row>
    <row r="349" spans="1:24" s="680" customFormat="1" ht="10.7" customHeight="1">
      <c r="A349" s="692"/>
      <c r="B349" s="692" t="s">
        <v>58</v>
      </c>
      <c r="C349" s="742"/>
      <c r="D349" s="742"/>
      <c r="E349" s="741"/>
      <c r="F349" s="708" t="s">
        <v>42</v>
      </c>
      <c r="G349" s="707" t="s">
        <v>42</v>
      </c>
      <c r="H349" s="706" t="s">
        <v>42</v>
      </c>
      <c r="I349" s="707" t="s">
        <v>42</v>
      </c>
      <c r="J349" s="704" t="s">
        <v>42</v>
      </c>
      <c r="K349" s="704" t="s">
        <v>42</v>
      </c>
      <c r="L349" s="704"/>
      <c r="M349" s="692"/>
      <c r="N349" s="692" t="s">
        <v>58</v>
      </c>
      <c r="O349" s="742"/>
      <c r="P349" s="742"/>
      <c r="Q349" s="741"/>
      <c r="R349" s="705" t="s">
        <v>42</v>
      </c>
      <c r="S349" s="705" t="s">
        <v>42</v>
      </c>
      <c r="T349" s="705" t="s">
        <v>42</v>
      </c>
      <c r="U349" s="704" t="s">
        <v>42</v>
      </c>
      <c r="V349" s="704" t="s">
        <v>42</v>
      </c>
      <c r="W349" s="704" t="s">
        <v>42</v>
      </c>
      <c r="X349" s="712" t="s">
        <v>22</v>
      </c>
    </row>
    <row r="350" spans="1:24" s="680" customFormat="1" ht="10.7" customHeight="1">
      <c r="A350" s="692"/>
      <c r="B350" s="759" t="s">
        <v>511</v>
      </c>
      <c r="C350" s="742"/>
      <c r="D350" s="742"/>
      <c r="E350" s="741"/>
      <c r="F350" s="708">
        <v>3</v>
      </c>
      <c r="G350" s="707">
        <v>276</v>
      </c>
      <c r="H350" s="706">
        <v>2</v>
      </c>
      <c r="I350" s="707" t="s">
        <v>41</v>
      </c>
      <c r="J350" s="704">
        <v>1</v>
      </c>
      <c r="K350" s="705" t="s">
        <v>41</v>
      </c>
      <c r="L350" s="705"/>
      <c r="M350" s="692"/>
      <c r="N350" s="759" t="s">
        <v>511</v>
      </c>
      <c r="O350" s="742"/>
      <c r="P350" s="742"/>
      <c r="Q350" s="741"/>
      <c r="R350" s="704" t="s">
        <v>41</v>
      </c>
      <c r="S350" s="704" t="s">
        <v>41</v>
      </c>
      <c r="T350" s="704" t="s">
        <v>42</v>
      </c>
      <c r="U350" s="704">
        <v>3</v>
      </c>
      <c r="V350" s="704">
        <v>3</v>
      </c>
      <c r="W350" s="704">
        <v>2</v>
      </c>
      <c r="X350" s="712" t="s">
        <v>22</v>
      </c>
    </row>
    <row r="351" spans="1:24" s="680" customFormat="1" ht="10.7" customHeight="1">
      <c r="A351" s="745"/>
      <c r="B351" s="773" t="s">
        <v>4</v>
      </c>
      <c r="C351" s="773"/>
      <c r="D351" s="773"/>
      <c r="E351" s="529"/>
      <c r="F351" s="204">
        <v>17</v>
      </c>
      <c r="G351" s="709">
        <v>1184</v>
      </c>
      <c r="H351" s="709">
        <v>15</v>
      </c>
      <c r="I351" s="709" t="s">
        <v>41</v>
      </c>
      <c r="J351" s="709">
        <v>2</v>
      </c>
      <c r="K351" s="709" t="s">
        <v>41</v>
      </c>
      <c r="L351" s="709"/>
      <c r="M351" s="745"/>
      <c r="N351" s="773" t="s">
        <v>4</v>
      </c>
      <c r="O351" s="773"/>
      <c r="P351" s="773"/>
      <c r="Q351" s="529"/>
      <c r="R351" s="709">
        <v>1143</v>
      </c>
      <c r="S351" s="709">
        <v>40</v>
      </c>
      <c r="T351" s="709" t="s">
        <v>42</v>
      </c>
      <c r="U351" s="709">
        <v>17</v>
      </c>
      <c r="V351" s="709">
        <v>17</v>
      </c>
      <c r="W351" s="709">
        <v>15</v>
      </c>
      <c r="X351" s="713" t="s">
        <v>22</v>
      </c>
    </row>
    <row r="352" spans="1:24" s="680" customFormat="1" ht="9.75" customHeight="1">
      <c r="A352" s="744"/>
      <c r="M352" s="744"/>
      <c r="X352" s="685"/>
    </row>
    <row r="353" spans="1:25" ht="9.75" customHeight="1">
      <c r="A353" s="439" t="s">
        <v>232</v>
      </c>
      <c r="M353" s="439" t="s">
        <v>232</v>
      </c>
    </row>
    <row r="354" spans="1:25" ht="9.75" customHeight="1">
      <c r="A354" s="447" t="s">
        <v>233</v>
      </c>
      <c r="M354" s="447" t="s">
        <v>233</v>
      </c>
    </row>
    <row r="355" spans="1:25" ht="9.75" customHeight="1">
      <c r="A355" s="439" t="s">
        <v>257</v>
      </c>
      <c r="M355" s="439" t="s">
        <v>257</v>
      </c>
    </row>
    <row r="356" spans="1:25" ht="9.75" customHeight="1">
      <c r="A356" s="527" t="s">
        <v>143</v>
      </c>
      <c r="M356" s="527" t="s">
        <v>143</v>
      </c>
    </row>
    <row r="357" spans="1:25" s="680" customFormat="1" ht="9.75" customHeight="1">
      <c r="A357" s="733"/>
      <c r="M357" s="733"/>
      <c r="X357" s="685"/>
    </row>
    <row r="358" spans="1:25" s="680" customFormat="1" ht="9.75" customHeight="1">
      <c r="A358" s="733"/>
      <c r="M358" s="733"/>
      <c r="X358" s="685"/>
    </row>
    <row r="359" spans="1:25" ht="37.5" customHeight="1">
      <c r="A359" s="883" t="s">
        <v>656</v>
      </c>
      <c r="B359" s="883"/>
      <c r="C359" s="883"/>
      <c r="D359" s="883"/>
      <c r="E359" s="883"/>
      <c r="F359" s="883"/>
      <c r="G359" s="883"/>
      <c r="H359" s="883"/>
      <c r="I359" s="883"/>
      <c r="J359" s="883"/>
      <c r="K359" s="883"/>
      <c r="L359" s="883"/>
      <c r="M359" s="883" t="s">
        <v>656</v>
      </c>
      <c r="N359" s="883"/>
      <c r="O359" s="883"/>
      <c r="P359" s="883"/>
      <c r="Q359" s="883"/>
      <c r="R359" s="883"/>
      <c r="S359" s="883"/>
      <c r="T359" s="883"/>
      <c r="U359" s="883"/>
      <c r="V359" s="883"/>
      <c r="W359" s="883"/>
      <c r="X359" s="883"/>
    </row>
    <row r="360" spans="1:25">
      <c r="A360" s="448" t="s">
        <v>49</v>
      </c>
      <c r="M360" s="448" t="s">
        <v>49</v>
      </c>
    </row>
    <row r="361" spans="1:25" ht="24.75" customHeight="1">
      <c r="A361" s="843" t="s">
        <v>48</v>
      </c>
      <c r="B361" s="868" t="s">
        <v>393</v>
      </c>
      <c r="C361" s="860"/>
      <c r="D361" s="860"/>
      <c r="E361" s="825"/>
      <c r="F361" s="863" t="s">
        <v>4</v>
      </c>
      <c r="G361" s="860"/>
      <c r="H361" s="839" t="s">
        <v>68</v>
      </c>
      <c r="I361" s="840"/>
      <c r="J361" s="840"/>
      <c r="K361" s="840"/>
      <c r="L361" s="840"/>
      <c r="M361" s="884" t="s">
        <v>48</v>
      </c>
      <c r="N361" s="887" t="s">
        <v>393</v>
      </c>
      <c r="O361" s="888"/>
      <c r="P361" s="888"/>
      <c r="Q361" s="889"/>
      <c r="R361" s="903" t="s">
        <v>69</v>
      </c>
      <c r="S361" s="904"/>
      <c r="T361" s="905"/>
      <c r="U361" s="901" t="s">
        <v>67</v>
      </c>
      <c r="V361" s="902"/>
      <c r="W361" s="901" t="s">
        <v>71</v>
      </c>
      <c r="X361" s="906"/>
      <c r="Y361" s="450"/>
    </row>
    <row r="362" spans="1:25" ht="12" customHeight="1">
      <c r="A362" s="844"/>
      <c r="B362" s="847"/>
      <c r="C362" s="848"/>
      <c r="D362" s="848"/>
      <c r="E362" s="852"/>
      <c r="F362" s="847"/>
      <c r="G362" s="848"/>
      <c r="H362" s="872" t="s">
        <v>44</v>
      </c>
      <c r="I362" s="873"/>
      <c r="J362" s="868" t="s">
        <v>45</v>
      </c>
      <c r="K362" s="871"/>
      <c r="L362" s="871"/>
      <c r="M362" s="885"/>
      <c r="N362" s="890"/>
      <c r="O362" s="891"/>
      <c r="P362" s="891"/>
      <c r="Q362" s="892"/>
      <c r="R362" s="877" t="s">
        <v>508</v>
      </c>
      <c r="S362" s="879" t="s">
        <v>46</v>
      </c>
      <c r="T362" s="877" t="s">
        <v>509</v>
      </c>
      <c r="U362" s="879" t="s">
        <v>657</v>
      </c>
      <c r="V362" s="474" t="s">
        <v>23</v>
      </c>
      <c r="W362" s="879" t="s">
        <v>70</v>
      </c>
      <c r="X362" s="881"/>
      <c r="Y362" s="450"/>
    </row>
    <row r="363" spans="1:25" ht="66" customHeight="1">
      <c r="A363" s="844"/>
      <c r="B363" s="847"/>
      <c r="C363" s="848"/>
      <c r="D363" s="848"/>
      <c r="E363" s="852"/>
      <c r="F363" s="850"/>
      <c r="G363" s="851"/>
      <c r="H363" s="907"/>
      <c r="I363" s="908"/>
      <c r="J363" s="907"/>
      <c r="K363" s="908"/>
      <c r="L363" s="908"/>
      <c r="M363" s="885"/>
      <c r="N363" s="890"/>
      <c r="O363" s="891"/>
      <c r="P363" s="891"/>
      <c r="Q363" s="892"/>
      <c r="R363" s="878"/>
      <c r="S363" s="880"/>
      <c r="T363" s="878"/>
      <c r="U363" s="880"/>
      <c r="V363" s="737" t="s">
        <v>658</v>
      </c>
      <c r="W363" s="880"/>
      <c r="X363" s="882"/>
      <c r="Y363" s="450"/>
    </row>
    <row r="364" spans="1:25" ht="24.75" customHeight="1">
      <c r="A364" s="844"/>
      <c r="B364" s="847"/>
      <c r="C364" s="848"/>
      <c r="D364" s="848"/>
      <c r="E364" s="852"/>
      <c r="F364" s="473" t="s">
        <v>10</v>
      </c>
      <c r="G364" s="473" t="s">
        <v>47</v>
      </c>
      <c r="H364" s="473" t="s">
        <v>10</v>
      </c>
      <c r="I364" s="473" t="s">
        <v>24</v>
      </c>
      <c r="J364" s="473" t="s">
        <v>10</v>
      </c>
      <c r="K364" s="839" t="s">
        <v>47</v>
      </c>
      <c r="L364" s="840"/>
      <c r="M364" s="885"/>
      <c r="N364" s="890"/>
      <c r="O364" s="891"/>
      <c r="P364" s="891"/>
      <c r="Q364" s="892"/>
      <c r="R364" s="833" t="s">
        <v>24</v>
      </c>
      <c r="S364" s="834"/>
      <c r="T364" s="900"/>
      <c r="U364" s="833" t="s">
        <v>10</v>
      </c>
      <c r="V364" s="834"/>
      <c r="W364" s="834"/>
      <c r="X364" s="834"/>
      <c r="Y364" s="450"/>
    </row>
    <row r="365" spans="1:25">
      <c r="A365" s="844"/>
      <c r="B365" s="847"/>
      <c r="C365" s="848"/>
      <c r="D365" s="848"/>
      <c r="E365" s="852"/>
      <c r="F365" s="473" t="s">
        <v>25</v>
      </c>
      <c r="G365" s="473" t="s">
        <v>26</v>
      </c>
      <c r="H365" s="473" t="s">
        <v>25</v>
      </c>
      <c r="I365" s="473" t="s">
        <v>26</v>
      </c>
      <c r="J365" s="473" t="s">
        <v>25</v>
      </c>
      <c r="K365" s="839" t="s">
        <v>26</v>
      </c>
      <c r="L365" s="840"/>
      <c r="M365" s="885"/>
      <c r="N365" s="890"/>
      <c r="O365" s="891"/>
      <c r="P365" s="891"/>
      <c r="Q365" s="892"/>
      <c r="R365" s="833" t="s">
        <v>26</v>
      </c>
      <c r="S365" s="834"/>
      <c r="T365" s="900"/>
      <c r="U365" s="833" t="s">
        <v>25</v>
      </c>
      <c r="V365" s="834"/>
      <c r="W365" s="834"/>
      <c r="X365" s="834"/>
      <c r="Y365" s="450"/>
    </row>
    <row r="366" spans="1:25">
      <c r="A366" s="845"/>
      <c r="B366" s="850"/>
      <c r="C366" s="851"/>
      <c r="D366" s="851"/>
      <c r="E366" s="826"/>
      <c r="F366" s="473" t="s">
        <v>27</v>
      </c>
      <c r="G366" s="473" t="s">
        <v>28</v>
      </c>
      <c r="H366" s="473" t="s">
        <v>29</v>
      </c>
      <c r="I366" s="473" t="s">
        <v>30</v>
      </c>
      <c r="J366" s="473" t="s">
        <v>31</v>
      </c>
      <c r="K366" s="839" t="s">
        <v>32</v>
      </c>
      <c r="L366" s="840"/>
      <c r="M366" s="886"/>
      <c r="N366" s="893"/>
      <c r="O366" s="894"/>
      <c r="P366" s="894"/>
      <c r="Q366" s="895"/>
      <c r="R366" s="474" t="s">
        <v>33</v>
      </c>
      <c r="S366" s="474" t="s">
        <v>34</v>
      </c>
      <c r="T366" s="474" t="s">
        <v>35</v>
      </c>
      <c r="U366" s="475" t="s">
        <v>36</v>
      </c>
      <c r="V366" s="475" t="s">
        <v>37</v>
      </c>
      <c r="W366" s="896" t="s">
        <v>38</v>
      </c>
      <c r="X366" s="897"/>
      <c r="Y366" s="450"/>
    </row>
    <row r="367" spans="1:25" ht="10.7" customHeight="1">
      <c r="B367" s="454"/>
      <c r="C367" s="453"/>
      <c r="D367" s="450"/>
      <c r="E367" s="450"/>
      <c r="F367" s="468"/>
      <c r="G367" s="466"/>
      <c r="H367" s="467"/>
      <c r="I367" s="466"/>
      <c r="J367" s="464"/>
      <c r="K367" s="464"/>
      <c r="L367" s="464"/>
      <c r="N367" s="454"/>
      <c r="O367" s="453"/>
      <c r="P367" s="450"/>
      <c r="Q367" s="458"/>
      <c r="R367" s="463"/>
      <c r="S367" s="464"/>
      <c r="T367" s="464"/>
      <c r="U367" s="464"/>
      <c r="V367" s="464"/>
      <c r="W367" s="464"/>
      <c r="X367" s="478"/>
    </row>
    <row r="368" spans="1:25" ht="10.7" customHeight="1">
      <c r="A368" s="461" t="s">
        <v>385</v>
      </c>
      <c r="D368" s="450"/>
      <c r="E368" s="450"/>
      <c r="F368" s="470" t="s">
        <v>39</v>
      </c>
      <c r="G368" s="479"/>
      <c r="H368" s="479"/>
      <c r="I368" s="479"/>
      <c r="J368" s="479"/>
      <c r="K368" s="479"/>
      <c r="L368" s="198"/>
      <c r="M368" s="461" t="s">
        <v>385</v>
      </c>
      <c r="P368" s="450"/>
      <c r="Q368" s="458"/>
      <c r="R368" s="470" t="s">
        <v>39</v>
      </c>
      <c r="S368" s="479"/>
      <c r="T368" s="479"/>
      <c r="U368" s="479"/>
      <c r="V368" s="479"/>
      <c r="W368" s="479"/>
      <c r="X368" s="223" t="s">
        <v>22</v>
      </c>
    </row>
    <row r="369" spans="1:24" ht="10.7" customHeight="1">
      <c r="B369" s="454"/>
      <c r="C369" s="453" t="s">
        <v>50</v>
      </c>
      <c r="D369" s="450">
        <v>5</v>
      </c>
      <c r="E369" s="450"/>
      <c r="F369" s="202" t="s">
        <v>42</v>
      </c>
      <c r="G369" s="200" t="s">
        <v>42</v>
      </c>
      <c r="H369" s="200" t="s">
        <v>42</v>
      </c>
      <c r="I369" s="200" t="s">
        <v>42</v>
      </c>
      <c r="J369" s="198" t="s">
        <v>42</v>
      </c>
      <c r="K369" s="198" t="s">
        <v>42</v>
      </c>
      <c r="L369" s="198"/>
      <c r="N369" s="454"/>
      <c r="O369" s="453" t="s">
        <v>50</v>
      </c>
      <c r="P369" s="450">
        <v>5</v>
      </c>
      <c r="Q369" s="458"/>
      <c r="R369" s="198" t="s">
        <v>42</v>
      </c>
      <c r="S369" s="198" t="s">
        <v>42</v>
      </c>
      <c r="T369" s="198" t="s">
        <v>42</v>
      </c>
      <c r="U369" s="198" t="s">
        <v>42</v>
      </c>
      <c r="V369" s="198" t="s">
        <v>42</v>
      </c>
      <c r="W369" s="198" t="s">
        <v>42</v>
      </c>
      <c r="X369" s="223" t="s">
        <v>22</v>
      </c>
    </row>
    <row r="370" spans="1:24" ht="10.7" customHeight="1">
      <c r="A370" s="453"/>
      <c r="B370" s="454">
        <v>5</v>
      </c>
      <c r="C370" s="453" t="s">
        <v>42</v>
      </c>
      <c r="D370" s="450">
        <v>10</v>
      </c>
      <c r="E370" s="450"/>
      <c r="F370" s="202">
        <v>3</v>
      </c>
      <c r="G370" s="201" t="s">
        <v>41</v>
      </c>
      <c r="H370" s="200">
        <v>3</v>
      </c>
      <c r="I370" s="201" t="s">
        <v>41</v>
      </c>
      <c r="J370" s="198" t="s">
        <v>42</v>
      </c>
      <c r="K370" s="198" t="s">
        <v>42</v>
      </c>
      <c r="L370" s="198"/>
      <c r="M370" s="453"/>
      <c r="N370" s="454">
        <v>5</v>
      </c>
      <c r="O370" s="453" t="s">
        <v>42</v>
      </c>
      <c r="P370" s="450">
        <v>10</v>
      </c>
      <c r="Q370" s="458"/>
      <c r="R370" s="199" t="s">
        <v>41</v>
      </c>
      <c r="S370" s="198" t="s">
        <v>42</v>
      </c>
      <c r="T370" s="198" t="s">
        <v>42</v>
      </c>
      <c r="U370" s="198">
        <v>2</v>
      </c>
      <c r="V370" s="198">
        <v>2</v>
      </c>
      <c r="W370" s="198">
        <v>3</v>
      </c>
      <c r="X370" s="223" t="s">
        <v>22</v>
      </c>
    </row>
    <row r="371" spans="1:24" ht="10.7" customHeight="1">
      <c r="A371" s="453"/>
      <c r="B371" s="454">
        <v>10</v>
      </c>
      <c r="C371" s="453" t="s">
        <v>42</v>
      </c>
      <c r="D371" s="450">
        <v>20</v>
      </c>
      <c r="E371" s="450"/>
      <c r="F371" s="202">
        <v>3</v>
      </c>
      <c r="G371" s="200">
        <v>54</v>
      </c>
      <c r="H371" s="200">
        <v>3</v>
      </c>
      <c r="I371" s="200">
        <v>54</v>
      </c>
      <c r="J371" s="198" t="s">
        <v>42</v>
      </c>
      <c r="K371" s="198" t="s">
        <v>42</v>
      </c>
      <c r="L371" s="198"/>
      <c r="M371" s="453"/>
      <c r="N371" s="454">
        <v>10</v>
      </c>
      <c r="O371" s="453" t="s">
        <v>42</v>
      </c>
      <c r="P371" s="450">
        <v>20</v>
      </c>
      <c r="Q371" s="458"/>
      <c r="R371" s="198">
        <v>54</v>
      </c>
      <c r="S371" s="198" t="s">
        <v>42</v>
      </c>
      <c r="T371" s="198" t="s">
        <v>42</v>
      </c>
      <c r="U371" s="198">
        <v>3</v>
      </c>
      <c r="V371" s="198">
        <v>3</v>
      </c>
      <c r="W371" s="198">
        <v>3</v>
      </c>
      <c r="X371" s="223" t="s">
        <v>22</v>
      </c>
    </row>
    <row r="372" spans="1:24" ht="10.7" customHeight="1">
      <c r="A372" s="453"/>
      <c r="B372" s="454">
        <v>20</v>
      </c>
      <c r="C372" s="453" t="s">
        <v>42</v>
      </c>
      <c r="D372" s="450">
        <v>50</v>
      </c>
      <c r="E372" s="450"/>
      <c r="F372" s="202">
        <v>6</v>
      </c>
      <c r="G372" s="200">
        <v>187</v>
      </c>
      <c r="H372" s="200">
        <v>6</v>
      </c>
      <c r="I372" s="200">
        <v>187</v>
      </c>
      <c r="J372" s="198" t="s">
        <v>42</v>
      </c>
      <c r="K372" s="198" t="s">
        <v>42</v>
      </c>
      <c r="L372" s="198"/>
      <c r="M372" s="453"/>
      <c r="N372" s="454">
        <v>20</v>
      </c>
      <c r="O372" s="453" t="s">
        <v>42</v>
      </c>
      <c r="P372" s="450">
        <v>50</v>
      </c>
      <c r="Q372" s="458"/>
      <c r="R372" s="198">
        <v>187</v>
      </c>
      <c r="S372" s="198" t="s">
        <v>42</v>
      </c>
      <c r="T372" s="198" t="s">
        <v>42</v>
      </c>
      <c r="U372" s="198">
        <v>6</v>
      </c>
      <c r="V372" s="198">
        <v>6</v>
      </c>
      <c r="W372" s="198">
        <v>6</v>
      </c>
      <c r="X372" s="223" t="s">
        <v>22</v>
      </c>
    </row>
    <row r="373" spans="1:24" ht="10.7" customHeight="1">
      <c r="A373" s="453"/>
      <c r="B373" s="454">
        <v>50</v>
      </c>
      <c r="C373" s="453" t="s">
        <v>42</v>
      </c>
      <c r="D373" s="450">
        <v>100</v>
      </c>
      <c r="E373" s="450"/>
      <c r="F373" s="202">
        <v>6</v>
      </c>
      <c r="G373" s="200">
        <v>458</v>
      </c>
      <c r="H373" s="200">
        <v>5</v>
      </c>
      <c r="I373" s="201" t="s">
        <v>41</v>
      </c>
      <c r="J373" s="198">
        <v>1</v>
      </c>
      <c r="K373" s="199" t="s">
        <v>41</v>
      </c>
      <c r="L373" s="199"/>
      <c r="M373" s="453"/>
      <c r="N373" s="454">
        <v>50</v>
      </c>
      <c r="O373" s="453" t="s">
        <v>42</v>
      </c>
      <c r="P373" s="450">
        <v>100</v>
      </c>
      <c r="Q373" s="458"/>
      <c r="R373" s="199" t="s">
        <v>41</v>
      </c>
      <c r="S373" s="198" t="s">
        <v>42</v>
      </c>
      <c r="T373" s="199" t="s">
        <v>41</v>
      </c>
      <c r="U373" s="198">
        <v>6</v>
      </c>
      <c r="V373" s="198">
        <v>4</v>
      </c>
      <c r="W373" s="198">
        <v>4</v>
      </c>
      <c r="X373" s="223" t="s">
        <v>22</v>
      </c>
    </row>
    <row r="374" spans="1:24" ht="10.7" customHeight="1">
      <c r="A374" s="453"/>
      <c r="B374" s="454">
        <v>100</v>
      </c>
      <c r="C374" s="453" t="s">
        <v>42</v>
      </c>
      <c r="D374" s="450">
        <v>200</v>
      </c>
      <c r="E374" s="450"/>
      <c r="F374" s="202">
        <v>2</v>
      </c>
      <c r="G374" s="201" t="s">
        <v>41</v>
      </c>
      <c r="H374" s="200">
        <v>2</v>
      </c>
      <c r="I374" s="201" t="s">
        <v>41</v>
      </c>
      <c r="J374" s="198" t="s">
        <v>42</v>
      </c>
      <c r="K374" s="198" t="s">
        <v>42</v>
      </c>
      <c r="L374" s="198"/>
      <c r="M374" s="453"/>
      <c r="N374" s="454">
        <v>100</v>
      </c>
      <c r="O374" s="453" t="s">
        <v>42</v>
      </c>
      <c r="P374" s="450">
        <v>200</v>
      </c>
      <c r="Q374" s="458"/>
      <c r="R374" s="199" t="s">
        <v>41</v>
      </c>
      <c r="S374" s="198" t="s">
        <v>42</v>
      </c>
      <c r="T374" s="198" t="s">
        <v>42</v>
      </c>
      <c r="U374" s="198">
        <v>1</v>
      </c>
      <c r="V374" s="198">
        <v>1</v>
      </c>
      <c r="W374" s="198">
        <v>1</v>
      </c>
      <c r="X374" s="223" t="s">
        <v>22</v>
      </c>
    </row>
    <row r="375" spans="1:24" ht="10.7" customHeight="1">
      <c r="A375" s="453"/>
      <c r="B375" s="454">
        <v>200</v>
      </c>
      <c r="C375" s="453" t="s">
        <v>42</v>
      </c>
      <c r="D375" s="450">
        <v>500</v>
      </c>
      <c r="E375" s="450"/>
      <c r="F375" s="202">
        <v>3</v>
      </c>
      <c r="G375" s="200">
        <v>1104</v>
      </c>
      <c r="H375" s="200">
        <v>3</v>
      </c>
      <c r="I375" s="200">
        <v>1104</v>
      </c>
      <c r="J375" s="198" t="s">
        <v>42</v>
      </c>
      <c r="K375" s="198" t="s">
        <v>42</v>
      </c>
      <c r="L375" s="198"/>
      <c r="M375" s="453"/>
      <c r="N375" s="454">
        <v>200</v>
      </c>
      <c r="O375" s="453" t="s">
        <v>42</v>
      </c>
      <c r="P375" s="450">
        <v>500</v>
      </c>
      <c r="Q375" s="458"/>
      <c r="R375" s="198">
        <v>1104</v>
      </c>
      <c r="S375" s="198" t="s">
        <v>42</v>
      </c>
      <c r="T375" s="198" t="s">
        <v>42</v>
      </c>
      <c r="U375" s="198">
        <v>3</v>
      </c>
      <c r="V375" s="198">
        <v>3</v>
      </c>
      <c r="W375" s="198">
        <v>3</v>
      </c>
      <c r="X375" s="223" t="s">
        <v>22</v>
      </c>
    </row>
    <row r="376" spans="1:24" ht="10.7" customHeight="1">
      <c r="A376" s="453"/>
      <c r="B376" s="454">
        <v>500</v>
      </c>
      <c r="C376" s="453" t="s">
        <v>42</v>
      </c>
      <c r="D376" s="450">
        <v>1000</v>
      </c>
      <c r="E376" s="450"/>
      <c r="F376" s="202" t="s">
        <v>42</v>
      </c>
      <c r="G376" s="200" t="s">
        <v>42</v>
      </c>
      <c r="H376" s="200" t="s">
        <v>42</v>
      </c>
      <c r="I376" s="200" t="s">
        <v>42</v>
      </c>
      <c r="J376" s="198" t="s">
        <v>42</v>
      </c>
      <c r="K376" s="198" t="s">
        <v>42</v>
      </c>
      <c r="L376" s="198"/>
      <c r="M376" s="453"/>
      <c r="N376" s="454">
        <v>500</v>
      </c>
      <c r="O376" s="453" t="s">
        <v>42</v>
      </c>
      <c r="P376" s="450">
        <v>1000</v>
      </c>
      <c r="Q376" s="458"/>
      <c r="R376" s="198" t="s">
        <v>42</v>
      </c>
      <c r="S376" s="198" t="s">
        <v>42</v>
      </c>
      <c r="T376" s="198" t="s">
        <v>42</v>
      </c>
      <c r="U376" s="198" t="s">
        <v>42</v>
      </c>
      <c r="V376" s="198" t="s">
        <v>42</v>
      </c>
      <c r="W376" s="198" t="s">
        <v>42</v>
      </c>
      <c r="X376" s="223" t="s">
        <v>22</v>
      </c>
    </row>
    <row r="377" spans="1:24" ht="10.7" customHeight="1">
      <c r="A377" s="453"/>
      <c r="B377" s="454">
        <v>1000</v>
      </c>
      <c r="C377" s="452" t="s">
        <v>51</v>
      </c>
      <c r="D377" s="450" t="s">
        <v>52</v>
      </c>
      <c r="E377" s="450"/>
      <c r="F377" s="202" t="s">
        <v>42</v>
      </c>
      <c r="G377" s="200" t="s">
        <v>42</v>
      </c>
      <c r="H377" s="200" t="s">
        <v>42</v>
      </c>
      <c r="I377" s="200" t="s">
        <v>42</v>
      </c>
      <c r="J377" s="198" t="s">
        <v>42</v>
      </c>
      <c r="K377" s="198" t="s">
        <v>42</v>
      </c>
      <c r="L377" s="198"/>
      <c r="M377" s="453"/>
      <c r="N377" s="454">
        <v>1000</v>
      </c>
      <c r="O377" s="452" t="s">
        <v>51</v>
      </c>
      <c r="P377" s="450" t="s">
        <v>52</v>
      </c>
      <c r="Q377" s="458"/>
      <c r="R377" s="198" t="s">
        <v>42</v>
      </c>
      <c r="S377" s="198" t="s">
        <v>42</v>
      </c>
      <c r="T377" s="198" t="s">
        <v>42</v>
      </c>
      <c r="U377" s="198" t="s">
        <v>42</v>
      </c>
      <c r="V377" s="198" t="s">
        <v>42</v>
      </c>
      <c r="W377" s="198" t="s">
        <v>42</v>
      </c>
      <c r="X377" s="223" t="s">
        <v>22</v>
      </c>
    </row>
    <row r="378" spans="1:24" ht="10.7" customHeight="1">
      <c r="B378" s="449"/>
      <c r="C378" s="461" t="s">
        <v>4</v>
      </c>
      <c r="D378" s="450"/>
      <c r="E378" s="450"/>
      <c r="F378" s="202">
        <v>23</v>
      </c>
      <c r="G378" s="201" t="s">
        <v>41</v>
      </c>
      <c r="H378" s="200">
        <v>22</v>
      </c>
      <c r="I378" s="201" t="s">
        <v>41</v>
      </c>
      <c r="J378" s="198">
        <v>1</v>
      </c>
      <c r="K378" s="199" t="s">
        <v>41</v>
      </c>
      <c r="L378" s="199"/>
      <c r="N378" s="449"/>
      <c r="O378" s="461" t="s">
        <v>4</v>
      </c>
      <c r="P378" s="450"/>
      <c r="Q378" s="458"/>
      <c r="R378" s="199" t="s">
        <v>41</v>
      </c>
      <c r="S378" s="198" t="s">
        <v>42</v>
      </c>
      <c r="T378" s="199" t="s">
        <v>41</v>
      </c>
      <c r="U378" s="198">
        <v>21</v>
      </c>
      <c r="V378" s="198">
        <v>19</v>
      </c>
      <c r="W378" s="198">
        <v>20</v>
      </c>
      <c r="X378" s="223" t="s">
        <v>22</v>
      </c>
    </row>
    <row r="379" spans="1:24" ht="10.7" customHeight="1">
      <c r="B379" s="448" t="s">
        <v>22</v>
      </c>
      <c r="D379" s="450"/>
      <c r="E379" s="450"/>
      <c r="F379" s="480" t="s">
        <v>43</v>
      </c>
      <c r="G379" s="476"/>
      <c r="H379" s="476"/>
      <c r="I379" s="476"/>
      <c r="J379" s="477" t="s">
        <v>22</v>
      </c>
      <c r="K379" s="477" t="s">
        <v>22</v>
      </c>
      <c r="L379" s="477"/>
      <c r="N379" s="448" t="s">
        <v>22</v>
      </c>
      <c r="P379" s="450"/>
      <c r="Q379" s="458"/>
      <c r="R379" s="227" t="s">
        <v>43</v>
      </c>
      <c r="S379" s="430"/>
      <c r="T379" s="430"/>
      <c r="U379" s="430"/>
      <c r="V379" s="477" t="s">
        <v>22</v>
      </c>
      <c r="W379" s="477" t="s">
        <v>22</v>
      </c>
      <c r="X379" s="235" t="s">
        <v>22</v>
      </c>
    </row>
    <row r="380" spans="1:24" ht="10.7" customHeight="1">
      <c r="A380" s="461"/>
      <c r="B380" s="692" t="s">
        <v>53</v>
      </c>
      <c r="C380" s="736"/>
      <c r="D380" s="736"/>
      <c r="E380" s="528"/>
      <c r="F380" s="202" t="s">
        <v>42</v>
      </c>
      <c r="G380" s="200" t="s">
        <v>42</v>
      </c>
      <c r="H380" s="200" t="s">
        <v>42</v>
      </c>
      <c r="I380" s="200" t="s">
        <v>42</v>
      </c>
      <c r="J380" s="198" t="s">
        <v>42</v>
      </c>
      <c r="K380" s="198" t="s">
        <v>42</v>
      </c>
      <c r="L380" s="198"/>
      <c r="M380" s="461"/>
      <c r="N380" s="692" t="s">
        <v>53</v>
      </c>
      <c r="O380" s="736"/>
      <c r="P380" s="736"/>
      <c r="Q380" s="528"/>
      <c r="R380" s="708" t="s">
        <v>42</v>
      </c>
      <c r="S380" s="198" t="s">
        <v>42</v>
      </c>
      <c r="T380" s="198" t="s">
        <v>42</v>
      </c>
      <c r="U380" s="198" t="s">
        <v>42</v>
      </c>
      <c r="V380" s="198" t="s">
        <v>42</v>
      </c>
      <c r="W380" s="198" t="s">
        <v>42</v>
      </c>
      <c r="X380" s="223" t="s">
        <v>22</v>
      </c>
    </row>
    <row r="381" spans="1:24" ht="10.7" customHeight="1">
      <c r="A381" s="461"/>
      <c r="B381" s="692" t="s">
        <v>54</v>
      </c>
      <c r="C381" s="736"/>
      <c r="D381" s="736"/>
      <c r="E381" s="528"/>
      <c r="F381" s="202">
        <v>1</v>
      </c>
      <c r="G381" s="201" t="s">
        <v>41</v>
      </c>
      <c r="H381" s="200">
        <v>1</v>
      </c>
      <c r="I381" s="201" t="s">
        <v>41</v>
      </c>
      <c r="J381" s="198" t="s">
        <v>42</v>
      </c>
      <c r="K381" s="198" t="s">
        <v>42</v>
      </c>
      <c r="L381" s="198"/>
      <c r="M381" s="461"/>
      <c r="N381" s="692" t="s">
        <v>54</v>
      </c>
      <c r="O381" s="736"/>
      <c r="P381" s="736"/>
      <c r="Q381" s="528"/>
      <c r="R381" s="708" t="s">
        <v>41</v>
      </c>
      <c r="S381" s="198" t="s">
        <v>42</v>
      </c>
      <c r="T381" s="198" t="s">
        <v>42</v>
      </c>
      <c r="U381" s="198">
        <v>1</v>
      </c>
      <c r="V381" s="198">
        <v>1</v>
      </c>
      <c r="W381" s="198">
        <v>1</v>
      </c>
      <c r="X381" s="223" t="s">
        <v>22</v>
      </c>
    </row>
    <row r="382" spans="1:24" ht="10.7" customHeight="1">
      <c r="A382" s="461"/>
      <c r="B382" s="692" t="s">
        <v>55</v>
      </c>
      <c r="C382" s="736"/>
      <c r="D382" s="736"/>
      <c r="E382" s="528"/>
      <c r="F382" s="202" t="s">
        <v>42</v>
      </c>
      <c r="G382" s="200" t="s">
        <v>42</v>
      </c>
      <c r="H382" s="200" t="s">
        <v>42</v>
      </c>
      <c r="I382" s="200" t="s">
        <v>42</v>
      </c>
      <c r="J382" s="198" t="s">
        <v>42</v>
      </c>
      <c r="K382" s="198" t="s">
        <v>42</v>
      </c>
      <c r="L382" s="198"/>
      <c r="M382" s="461"/>
      <c r="N382" s="692" t="s">
        <v>55</v>
      </c>
      <c r="O382" s="736"/>
      <c r="P382" s="736"/>
      <c r="Q382" s="528"/>
      <c r="R382" s="708" t="s">
        <v>42</v>
      </c>
      <c r="S382" s="198" t="s">
        <v>42</v>
      </c>
      <c r="T382" s="198" t="s">
        <v>42</v>
      </c>
      <c r="U382" s="198" t="s">
        <v>42</v>
      </c>
      <c r="V382" s="198" t="s">
        <v>42</v>
      </c>
      <c r="W382" s="198" t="s">
        <v>42</v>
      </c>
      <c r="X382" s="223" t="s">
        <v>22</v>
      </c>
    </row>
    <row r="383" spans="1:24" ht="10.7" customHeight="1">
      <c r="A383" s="438"/>
      <c r="B383" s="758" t="s">
        <v>255</v>
      </c>
      <c r="C383" s="736"/>
      <c r="D383" s="736"/>
      <c r="E383" s="528"/>
      <c r="F383" s="202" t="s">
        <v>42</v>
      </c>
      <c r="G383" s="200" t="s">
        <v>42</v>
      </c>
      <c r="H383" s="200" t="s">
        <v>42</v>
      </c>
      <c r="I383" s="200" t="s">
        <v>42</v>
      </c>
      <c r="J383" s="198" t="s">
        <v>42</v>
      </c>
      <c r="K383" s="198" t="s">
        <v>42</v>
      </c>
      <c r="L383" s="198"/>
      <c r="M383" s="438"/>
      <c r="N383" s="758" t="s">
        <v>255</v>
      </c>
      <c r="O383" s="736"/>
      <c r="P383" s="736"/>
      <c r="Q383" s="528"/>
      <c r="R383" s="708" t="s">
        <v>42</v>
      </c>
      <c r="S383" s="198" t="s">
        <v>42</v>
      </c>
      <c r="T383" s="198" t="s">
        <v>42</v>
      </c>
      <c r="U383" s="198" t="s">
        <v>42</v>
      </c>
      <c r="V383" s="198" t="s">
        <v>42</v>
      </c>
      <c r="W383" s="198" t="s">
        <v>42</v>
      </c>
      <c r="X383" s="223" t="s">
        <v>22</v>
      </c>
    </row>
    <row r="384" spans="1:24" ht="10.7" customHeight="1">
      <c r="A384" s="461"/>
      <c r="B384" s="692" t="s">
        <v>56</v>
      </c>
      <c r="C384" s="736"/>
      <c r="D384" s="736"/>
      <c r="E384" s="528"/>
      <c r="F384" s="202">
        <v>14</v>
      </c>
      <c r="G384" s="200">
        <v>989</v>
      </c>
      <c r="H384" s="200">
        <v>14</v>
      </c>
      <c r="I384" s="200">
        <v>989</v>
      </c>
      <c r="J384" s="198" t="s">
        <v>42</v>
      </c>
      <c r="K384" s="198" t="s">
        <v>42</v>
      </c>
      <c r="L384" s="198"/>
      <c r="M384" s="461"/>
      <c r="N384" s="692" t="s">
        <v>56</v>
      </c>
      <c r="O384" s="736"/>
      <c r="P384" s="736"/>
      <c r="Q384" s="528"/>
      <c r="R384" s="708">
        <v>989</v>
      </c>
      <c r="S384" s="198" t="s">
        <v>42</v>
      </c>
      <c r="T384" s="198" t="s">
        <v>42</v>
      </c>
      <c r="U384" s="198">
        <v>13</v>
      </c>
      <c r="V384" s="198">
        <v>12</v>
      </c>
      <c r="W384" s="198">
        <v>12</v>
      </c>
      <c r="X384" s="223" t="s">
        <v>22</v>
      </c>
    </row>
    <row r="385" spans="1:24" ht="10.7" customHeight="1">
      <c r="A385" s="438"/>
      <c r="B385" s="758" t="s">
        <v>256</v>
      </c>
      <c r="C385" s="736"/>
      <c r="D385" s="736"/>
      <c r="E385" s="528"/>
      <c r="F385" s="202">
        <v>4</v>
      </c>
      <c r="G385" s="200">
        <v>581</v>
      </c>
      <c r="H385" s="200">
        <v>4</v>
      </c>
      <c r="I385" s="200">
        <v>581</v>
      </c>
      <c r="J385" s="198" t="s">
        <v>42</v>
      </c>
      <c r="K385" s="198" t="s">
        <v>42</v>
      </c>
      <c r="L385" s="198"/>
      <c r="M385" s="438"/>
      <c r="N385" s="758" t="s">
        <v>256</v>
      </c>
      <c r="O385" s="736"/>
      <c r="P385" s="736"/>
      <c r="Q385" s="528"/>
      <c r="R385" s="708">
        <v>581</v>
      </c>
      <c r="S385" s="198" t="s">
        <v>42</v>
      </c>
      <c r="T385" s="198" t="s">
        <v>42</v>
      </c>
      <c r="U385" s="198">
        <v>3</v>
      </c>
      <c r="V385" s="198">
        <v>3</v>
      </c>
      <c r="W385" s="198">
        <v>3</v>
      </c>
      <c r="X385" s="223" t="s">
        <v>22</v>
      </c>
    </row>
    <row r="386" spans="1:24" ht="10.7" customHeight="1">
      <c r="A386" s="461"/>
      <c r="B386" s="692" t="s">
        <v>57</v>
      </c>
      <c r="C386" s="736"/>
      <c r="D386" s="736"/>
      <c r="E386" s="528"/>
      <c r="F386" s="202">
        <v>1</v>
      </c>
      <c r="G386" s="201" t="s">
        <v>41</v>
      </c>
      <c r="H386" s="200" t="s">
        <v>42</v>
      </c>
      <c r="I386" s="200" t="s">
        <v>42</v>
      </c>
      <c r="J386" s="198">
        <v>1</v>
      </c>
      <c r="K386" s="199" t="s">
        <v>41</v>
      </c>
      <c r="L386" s="199"/>
      <c r="M386" s="461"/>
      <c r="N386" s="692" t="s">
        <v>57</v>
      </c>
      <c r="O386" s="736"/>
      <c r="P386" s="736"/>
      <c r="Q386" s="528"/>
      <c r="R386" s="708" t="s">
        <v>41</v>
      </c>
      <c r="S386" s="198" t="s">
        <v>42</v>
      </c>
      <c r="T386" s="199" t="s">
        <v>41</v>
      </c>
      <c r="U386" s="198">
        <v>1</v>
      </c>
      <c r="V386" s="198" t="s">
        <v>42</v>
      </c>
      <c r="W386" s="198" t="s">
        <v>42</v>
      </c>
      <c r="X386" s="223" t="s">
        <v>22</v>
      </c>
    </row>
    <row r="387" spans="1:24" ht="10.7" customHeight="1">
      <c r="A387" s="461"/>
      <c r="B387" s="692" t="s">
        <v>60</v>
      </c>
      <c r="C387" s="736"/>
      <c r="D387" s="736"/>
      <c r="E387" s="528"/>
      <c r="F387" s="202">
        <v>2</v>
      </c>
      <c r="G387" s="201" t="s">
        <v>41</v>
      </c>
      <c r="H387" s="200">
        <v>2</v>
      </c>
      <c r="I387" s="201" t="s">
        <v>41</v>
      </c>
      <c r="J387" s="198" t="s">
        <v>42</v>
      </c>
      <c r="K387" s="198" t="s">
        <v>42</v>
      </c>
      <c r="L387" s="198"/>
      <c r="M387" s="461"/>
      <c r="N387" s="692" t="s">
        <v>60</v>
      </c>
      <c r="O387" s="736"/>
      <c r="P387" s="736"/>
      <c r="Q387" s="528"/>
      <c r="R387" s="708" t="s">
        <v>41</v>
      </c>
      <c r="S387" s="201" t="s">
        <v>42</v>
      </c>
      <c r="T387" s="200" t="s">
        <v>42</v>
      </c>
      <c r="U387" s="201">
        <v>1</v>
      </c>
      <c r="V387" s="198">
        <v>1</v>
      </c>
      <c r="W387" s="198">
        <v>2</v>
      </c>
      <c r="X387" s="198" t="s">
        <v>22</v>
      </c>
    </row>
    <row r="388" spans="1:24" ht="10.7" customHeight="1">
      <c r="A388" s="461"/>
      <c r="B388" s="692" t="s">
        <v>58</v>
      </c>
      <c r="C388" s="736"/>
      <c r="D388" s="736"/>
      <c r="E388" s="528"/>
      <c r="F388" s="202" t="s">
        <v>42</v>
      </c>
      <c r="G388" s="200" t="s">
        <v>42</v>
      </c>
      <c r="H388" s="200" t="s">
        <v>42</v>
      </c>
      <c r="I388" s="200" t="s">
        <v>42</v>
      </c>
      <c r="J388" s="198" t="s">
        <v>42</v>
      </c>
      <c r="K388" s="198" t="s">
        <v>42</v>
      </c>
      <c r="L388" s="198"/>
      <c r="M388" s="461"/>
      <c r="N388" s="692" t="s">
        <v>58</v>
      </c>
      <c r="O388" s="736"/>
      <c r="P388" s="736"/>
      <c r="Q388" s="528"/>
      <c r="R388" s="708" t="s">
        <v>42</v>
      </c>
      <c r="S388" s="200" t="s">
        <v>42</v>
      </c>
      <c r="T388" s="200" t="s">
        <v>42</v>
      </c>
      <c r="U388" s="200" t="s">
        <v>42</v>
      </c>
      <c r="V388" s="198" t="s">
        <v>42</v>
      </c>
      <c r="W388" s="198" t="s">
        <v>42</v>
      </c>
      <c r="X388" s="198" t="s">
        <v>22</v>
      </c>
    </row>
    <row r="389" spans="1:24" ht="10.7" customHeight="1">
      <c r="A389" s="461"/>
      <c r="B389" s="759" t="s">
        <v>511</v>
      </c>
      <c r="C389" s="750"/>
      <c r="D389" s="750"/>
      <c r="E389" s="528"/>
      <c r="F389" s="202">
        <v>5</v>
      </c>
      <c r="G389" s="200">
        <v>990</v>
      </c>
      <c r="H389" s="200">
        <v>5</v>
      </c>
      <c r="I389" s="200">
        <v>990</v>
      </c>
      <c r="J389" s="198" t="s">
        <v>42</v>
      </c>
      <c r="K389" s="198" t="s">
        <v>42</v>
      </c>
      <c r="L389" s="198"/>
      <c r="M389" s="461"/>
      <c r="N389" s="759" t="s">
        <v>511</v>
      </c>
      <c r="O389" s="750"/>
      <c r="P389" s="750"/>
      <c r="Q389" s="528"/>
      <c r="R389" s="708">
        <v>990</v>
      </c>
      <c r="S389" s="200" t="s">
        <v>42</v>
      </c>
      <c r="T389" s="200" t="s">
        <v>42</v>
      </c>
      <c r="U389" s="200">
        <v>5</v>
      </c>
      <c r="V389" s="198">
        <v>5</v>
      </c>
      <c r="W389" s="198">
        <v>5</v>
      </c>
      <c r="X389" s="198" t="s">
        <v>22</v>
      </c>
    </row>
    <row r="390" spans="1:24" ht="10.7" customHeight="1">
      <c r="A390" s="441"/>
      <c r="B390" s="745" t="s">
        <v>4</v>
      </c>
      <c r="C390" s="530"/>
      <c r="D390" s="530"/>
      <c r="E390" s="529"/>
      <c r="F390" s="204">
        <v>23</v>
      </c>
      <c r="G390" s="205" t="s">
        <v>41</v>
      </c>
      <c r="H390" s="205">
        <v>22</v>
      </c>
      <c r="I390" s="205" t="s">
        <v>41</v>
      </c>
      <c r="J390" s="205">
        <v>1</v>
      </c>
      <c r="K390" s="205" t="s">
        <v>41</v>
      </c>
      <c r="L390" s="205"/>
      <c r="M390" s="441"/>
      <c r="N390" s="745" t="s">
        <v>4</v>
      </c>
      <c r="O390" s="530"/>
      <c r="P390" s="530"/>
      <c r="Q390" s="529"/>
      <c r="R390" s="204" t="s">
        <v>41</v>
      </c>
      <c r="S390" s="205" t="s">
        <v>42</v>
      </c>
      <c r="T390" s="205" t="s">
        <v>41</v>
      </c>
      <c r="U390" s="205">
        <v>21</v>
      </c>
      <c r="V390" s="205">
        <v>19</v>
      </c>
      <c r="W390" s="205">
        <v>20</v>
      </c>
      <c r="X390" s="205" t="s">
        <v>22</v>
      </c>
    </row>
    <row r="391" spans="1:24" ht="10.7" customHeight="1">
      <c r="X391" s="448"/>
    </row>
    <row r="392" spans="1:24" ht="9.75" customHeight="1">
      <c r="A392" s="439" t="s">
        <v>232</v>
      </c>
      <c r="M392" s="439" t="s">
        <v>232</v>
      </c>
    </row>
    <row r="393" spans="1:24" ht="9.75" customHeight="1">
      <c r="A393" s="447" t="s">
        <v>233</v>
      </c>
      <c r="M393" s="447" t="s">
        <v>233</v>
      </c>
    </row>
    <row r="394" spans="1:24" ht="9.75" customHeight="1">
      <c r="A394" s="439" t="s">
        <v>257</v>
      </c>
      <c r="M394" s="439" t="s">
        <v>257</v>
      </c>
    </row>
    <row r="395" spans="1:24" ht="9.75" customHeight="1">
      <c r="A395" s="527" t="s">
        <v>143</v>
      </c>
      <c r="M395" s="527" t="s">
        <v>143</v>
      </c>
    </row>
  </sheetData>
  <mergeCells count="201">
    <mergeCell ref="F155:I155"/>
    <mergeCell ref="R131:U131"/>
    <mergeCell ref="R155:U155"/>
    <mergeCell ref="F113:G115"/>
    <mergeCell ref="H113:L113"/>
    <mergeCell ref="M113:M118"/>
    <mergeCell ref="U175:U176"/>
    <mergeCell ref="N113:Q118"/>
    <mergeCell ref="R113:T113"/>
    <mergeCell ref="U113:V113"/>
    <mergeCell ref="S114:S115"/>
    <mergeCell ref="T114:T115"/>
    <mergeCell ref="U114:U115"/>
    <mergeCell ref="W114:X115"/>
    <mergeCell ref="K116:L116"/>
    <mergeCell ref="R116:T116"/>
    <mergeCell ref="U116:X116"/>
    <mergeCell ref="K118:L118"/>
    <mergeCell ref="W118:X118"/>
    <mergeCell ref="K179:L179"/>
    <mergeCell ref="W179:X179"/>
    <mergeCell ref="W236:X236"/>
    <mergeCell ref="W174:X174"/>
    <mergeCell ref="H237:I238"/>
    <mergeCell ref="J237:L238"/>
    <mergeCell ref="R237:R238"/>
    <mergeCell ref="S237:S238"/>
    <mergeCell ref="R192:U192"/>
    <mergeCell ref="K178:L178"/>
    <mergeCell ref="F192:I192"/>
    <mergeCell ref="F217:I217"/>
    <mergeCell ref="R217:V217"/>
    <mergeCell ref="M174:M179"/>
    <mergeCell ref="N174:Q179"/>
    <mergeCell ref="R174:T174"/>
    <mergeCell ref="U174:V174"/>
    <mergeCell ref="H175:I176"/>
    <mergeCell ref="J175:L176"/>
    <mergeCell ref="R175:R176"/>
    <mergeCell ref="S175:S176"/>
    <mergeCell ref="T175:T176"/>
    <mergeCell ref="A113:A118"/>
    <mergeCell ref="B113:E118"/>
    <mergeCell ref="R55:T55"/>
    <mergeCell ref="U55:X55"/>
    <mergeCell ref="K56:L56"/>
    <mergeCell ref="R56:T56"/>
    <mergeCell ref="U56:X56"/>
    <mergeCell ref="J53:L54"/>
    <mergeCell ref="R178:T178"/>
    <mergeCell ref="U178:X178"/>
    <mergeCell ref="A172:L172"/>
    <mergeCell ref="K117:L117"/>
    <mergeCell ref="R117:T117"/>
    <mergeCell ref="U117:X117"/>
    <mergeCell ref="A52:A57"/>
    <mergeCell ref="M172:X172"/>
    <mergeCell ref="A174:A179"/>
    <mergeCell ref="B174:E179"/>
    <mergeCell ref="F174:G176"/>
    <mergeCell ref="H174:L174"/>
    <mergeCell ref="W113:X113"/>
    <mergeCell ref="H114:I115"/>
    <mergeCell ref="J114:L115"/>
    <mergeCell ref="R114:R115"/>
    <mergeCell ref="F3:G5"/>
    <mergeCell ref="H3:L3"/>
    <mergeCell ref="H4:I5"/>
    <mergeCell ref="U3:V3"/>
    <mergeCell ref="M50:X50"/>
    <mergeCell ref="A50:L50"/>
    <mergeCell ref="M111:X111"/>
    <mergeCell ref="F70:I70"/>
    <mergeCell ref="R70:U70"/>
    <mergeCell ref="F94:I94"/>
    <mergeCell ref="R94:U94"/>
    <mergeCell ref="A111:L111"/>
    <mergeCell ref="T4:T5"/>
    <mergeCell ref="U7:X7"/>
    <mergeCell ref="M52:M57"/>
    <mergeCell ref="N52:Q57"/>
    <mergeCell ref="R52:T52"/>
    <mergeCell ref="U52:V52"/>
    <mergeCell ref="W52:X52"/>
    <mergeCell ref="H53:I54"/>
    <mergeCell ref="R53:R54"/>
    <mergeCell ref="S53:S54"/>
    <mergeCell ref="F236:G238"/>
    <mergeCell ref="H236:L236"/>
    <mergeCell ref="M236:M241"/>
    <mergeCell ref="A1:L1"/>
    <mergeCell ref="M1:X1"/>
    <mergeCell ref="N3:Q8"/>
    <mergeCell ref="R6:T6"/>
    <mergeCell ref="R7:T7"/>
    <mergeCell ref="B3:E8"/>
    <mergeCell ref="A3:A8"/>
    <mergeCell ref="J4:L5"/>
    <mergeCell ref="M3:M8"/>
    <mergeCell ref="U4:U5"/>
    <mergeCell ref="R3:T3"/>
    <mergeCell ref="U6:X6"/>
    <mergeCell ref="W3:X3"/>
    <mergeCell ref="W4:X5"/>
    <mergeCell ref="W8:X8"/>
    <mergeCell ref="R4:R5"/>
    <mergeCell ref="S4:S5"/>
    <mergeCell ref="F131:I131"/>
    <mergeCell ref="K6:L6"/>
    <mergeCell ref="K7:L7"/>
    <mergeCell ref="K8:L8"/>
    <mergeCell ref="F316:I316"/>
    <mergeCell ref="R316:U316"/>
    <mergeCell ref="R254:U254"/>
    <mergeCell ref="R361:T361"/>
    <mergeCell ref="W175:X176"/>
    <mergeCell ref="K177:L177"/>
    <mergeCell ref="U299:U300"/>
    <mergeCell ref="W299:X300"/>
    <mergeCell ref="K301:L301"/>
    <mergeCell ref="R301:T301"/>
    <mergeCell ref="U301:X301"/>
    <mergeCell ref="R177:T177"/>
    <mergeCell ref="U177:X177"/>
    <mergeCell ref="W237:X238"/>
    <mergeCell ref="K239:L239"/>
    <mergeCell ref="R239:T239"/>
    <mergeCell ref="U239:X239"/>
    <mergeCell ref="K240:L240"/>
    <mergeCell ref="R240:T240"/>
    <mergeCell ref="U240:X240"/>
    <mergeCell ref="A234:L234"/>
    <mergeCell ref="M234:X234"/>
    <mergeCell ref="A236:A241"/>
    <mergeCell ref="B236:E241"/>
    <mergeCell ref="W241:X241"/>
    <mergeCell ref="A296:L296"/>
    <mergeCell ref="M296:X296"/>
    <mergeCell ref="A298:A303"/>
    <mergeCell ref="B298:E303"/>
    <mergeCell ref="F298:G300"/>
    <mergeCell ref="H298:L298"/>
    <mergeCell ref="M298:M303"/>
    <mergeCell ref="N298:Q303"/>
    <mergeCell ref="R298:T298"/>
    <mergeCell ref="U298:V298"/>
    <mergeCell ref="W298:X298"/>
    <mergeCell ref="H299:I300"/>
    <mergeCell ref="J299:L300"/>
    <mergeCell ref="R299:R300"/>
    <mergeCell ref="S299:S300"/>
    <mergeCell ref="F254:I254"/>
    <mergeCell ref="K241:L241"/>
    <mergeCell ref="W366:X366"/>
    <mergeCell ref="K364:L364"/>
    <mergeCell ref="N236:Q241"/>
    <mergeCell ref="R236:T236"/>
    <mergeCell ref="U236:V236"/>
    <mergeCell ref="R365:T365"/>
    <mergeCell ref="U365:X365"/>
    <mergeCell ref="W361:X361"/>
    <mergeCell ref="T237:T238"/>
    <mergeCell ref="U237:U238"/>
    <mergeCell ref="K302:L302"/>
    <mergeCell ref="R302:T302"/>
    <mergeCell ref="T299:T300"/>
    <mergeCell ref="R362:R363"/>
    <mergeCell ref="S362:S363"/>
    <mergeCell ref="T362:T363"/>
    <mergeCell ref="U362:U363"/>
    <mergeCell ref="W362:X363"/>
    <mergeCell ref="U302:X302"/>
    <mergeCell ref="K303:L303"/>
    <mergeCell ref="W303:X303"/>
    <mergeCell ref="A359:L359"/>
    <mergeCell ref="H362:I363"/>
    <mergeCell ref="J362:L363"/>
    <mergeCell ref="T53:T54"/>
    <mergeCell ref="U53:U54"/>
    <mergeCell ref="W53:X54"/>
    <mergeCell ref="K55:L55"/>
    <mergeCell ref="M359:X359"/>
    <mergeCell ref="A361:A366"/>
    <mergeCell ref="B361:E366"/>
    <mergeCell ref="F361:G363"/>
    <mergeCell ref="H361:L361"/>
    <mergeCell ref="M361:M366"/>
    <mergeCell ref="N361:Q366"/>
    <mergeCell ref="K57:L57"/>
    <mergeCell ref="W57:X57"/>
    <mergeCell ref="R278:U278"/>
    <mergeCell ref="F278:I278"/>
    <mergeCell ref="R279:U279"/>
    <mergeCell ref="R364:T364"/>
    <mergeCell ref="U364:X364"/>
    <mergeCell ref="K365:L365"/>
    <mergeCell ref="B52:E57"/>
    <mergeCell ref="F52:G54"/>
    <mergeCell ref="H52:L52"/>
    <mergeCell ref="U361:V361"/>
    <mergeCell ref="K366:L366"/>
  </mergeCells>
  <conditionalFormatting sqref="A132:A142 A130:B130 A9:L9 A121:F129 B120:E120 F132:F142 A131:F131 D130:F130 F207:F224 G206:L224 F205:L205 F367:L367 R367:X367 R205:X205 R9:X9 B35:L36 D34:E34 B38:L39 B37:E37 B40:E40 B41:L42 B44:L44 B43:E43 R35:X36 S34:X34 S37:X37 R38:X44 L120 X368 F369:L386 L368 R369:X379 F119:L119 B34 N34 P34:Q34 G121:L142 F225:L228 R207:X224 S380:X386">
    <cfRule type="expression" dxfId="1269" priority="1348">
      <formula>MOD(ROW(),2)=0</formula>
    </cfRule>
  </conditionalFormatting>
  <conditionalFormatting sqref="A10 A34:A44 M34:M44">
    <cfRule type="expression" dxfId="1268" priority="1346">
      <formula>MOD(ROW(),2)=1</formula>
    </cfRule>
  </conditionalFormatting>
  <conditionalFormatting sqref="A10 A34:A44 M34:M44">
    <cfRule type="expression" dxfId="1267" priority="1343">
      <formula>MOD(ROW(),2)=1</formula>
    </cfRule>
    <cfRule type="expression" dxfId="1266" priority="1344">
      <formula>MOD(ROW(),2)=0</formula>
    </cfRule>
    <cfRule type="expression" priority="1345">
      <formula>MOD(ROW(),2)=0</formula>
    </cfRule>
  </conditionalFormatting>
  <conditionalFormatting sqref="C34">
    <cfRule type="expression" dxfId="1265" priority="1341">
      <formula>MOD(ROW(),2)=0</formula>
    </cfRule>
  </conditionalFormatting>
  <conditionalFormatting sqref="C130">
    <cfRule type="expression" dxfId="1264" priority="1113">
      <formula>MOD(ROW(),2)=0</formula>
    </cfRule>
    <cfRule type="expression" dxfId="1263" priority="1114">
      <formula>MOD(ROW(),2)=1</formula>
    </cfRule>
  </conditionalFormatting>
  <conditionalFormatting sqref="A120">
    <cfRule type="expression" dxfId="1262" priority="1306">
      <formula>MOD(ROW(),2)=0</formula>
    </cfRule>
  </conditionalFormatting>
  <conditionalFormatting sqref="C119:E119">
    <cfRule type="expression" dxfId="1261" priority="1305">
      <formula>MOD(ROW(),2)=0</formula>
    </cfRule>
  </conditionalFormatting>
  <conditionalFormatting sqref="B119">
    <cfRule type="expression" dxfId="1260" priority="1303">
      <formula>MOD(ROW(),2)=0</formula>
    </cfRule>
    <cfRule type="expression" dxfId="1259" priority="1304">
      <formula>MOD(ROW(),2)=1</formula>
    </cfRule>
  </conditionalFormatting>
  <conditionalFormatting sqref="A119">
    <cfRule type="expression" dxfId="1258" priority="1301">
      <formula>MOD(ROW(),2)=0</formula>
    </cfRule>
    <cfRule type="expression" dxfId="1257" priority="1302">
      <formula>MOD(ROW(),2)=1</formula>
    </cfRule>
  </conditionalFormatting>
  <conditionalFormatting sqref="A218:A226">
    <cfRule type="expression" dxfId="1256" priority="1239">
      <formula>MOD(ROW(),2)=0</formula>
    </cfRule>
    <cfRule type="expression" dxfId="1255" priority="1240">
      <formula>MOD(ROW(),2)=1</formula>
    </cfRule>
  </conditionalFormatting>
  <conditionalFormatting sqref="A205:E205">
    <cfRule type="expression" dxfId="1254" priority="1161">
      <formula>MOD(ROW(),2)=0</formula>
    </cfRule>
  </conditionalFormatting>
  <conditionalFormatting sqref="A207:A225">
    <cfRule type="expression" dxfId="1253" priority="1247">
      <formula>MOD(ROW(),2)=0</formula>
    </cfRule>
  </conditionalFormatting>
  <conditionalFormatting sqref="C206:E206">
    <cfRule type="expression" dxfId="1252" priority="1246">
      <formula>MOD(ROW(),2)=0</formula>
    </cfRule>
  </conditionalFormatting>
  <conditionalFormatting sqref="B206">
    <cfRule type="expression" dxfId="1251" priority="1244">
      <formula>MOD(ROW(),2)=0</formula>
    </cfRule>
    <cfRule type="expression" dxfId="1250" priority="1245">
      <formula>MOD(ROW(),2)=1</formula>
    </cfRule>
  </conditionalFormatting>
  <conditionalFormatting sqref="A207:D215 E207:E217 A217:D217 A216:B216 D216">
    <cfRule type="expression" dxfId="1249" priority="1243">
      <formula>MOD(ROW(),2)=0</formula>
    </cfRule>
  </conditionalFormatting>
  <conditionalFormatting sqref="A206">
    <cfRule type="expression" dxfId="1248" priority="1238">
      <formula>MOD(ROW(),2)=0</formula>
    </cfRule>
  </conditionalFormatting>
  <conditionalFormatting sqref="A206">
    <cfRule type="expression" dxfId="1247" priority="1237">
      <formula>MOD(ROW(),2)=0</formula>
    </cfRule>
  </conditionalFormatting>
  <conditionalFormatting sqref="A227">
    <cfRule type="expression" dxfId="1246" priority="1236">
      <formula>MOD(ROW(),2)=0</formula>
    </cfRule>
  </conditionalFormatting>
  <conditionalFormatting sqref="A227">
    <cfRule type="expression" dxfId="1245" priority="1231">
      <formula>MOD(ROW(),2)=0</formula>
    </cfRule>
    <cfRule type="expression" dxfId="1244" priority="1232">
      <formula>MOD(ROW(),2)=1</formula>
    </cfRule>
  </conditionalFormatting>
  <conditionalFormatting sqref="A205">
    <cfRule type="expression" dxfId="1243" priority="1162">
      <formula>MOD(ROW(),2)=0</formula>
    </cfRule>
  </conditionalFormatting>
  <conditionalFormatting sqref="M120">
    <cfRule type="expression" dxfId="1242" priority="993">
      <formula>MOD(ROW(),2)=0</formula>
    </cfRule>
  </conditionalFormatting>
  <conditionalFormatting sqref="A368">
    <cfRule type="expression" dxfId="1241" priority="1026">
      <formula>MOD(ROW(),2)=0</formula>
    </cfRule>
    <cfRule type="expression" dxfId="1240" priority="1027">
      <formula>MOD(ROW(),2)=1</formula>
    </cfRule>
  </conditionalFormatting>
  <conditionalFormatting sqref="A228">
    <cfRule type="expression" dxfId="1239" priority="1156">
      <formula>MOD(ROW(),2)=0</formula>
    </cfRule>
    <cfRule type="expression" dxfId="1238" priority="1157">
      <formula>MOD(ROW(),2)=1</formula>
    </cfRule>
  </conditionalFormatting>
  <conditionalFormatting sqref="B368">
    <cfRule type="expression" dxfId="1237" priority="1028">
      <formula>MOD(ROW(),2)=0</formula>
    </cfRule>
    <cfRule type="expression" dxfId="1236" priority="1029">
      <formula>MOD(ROW(),2)=1</formula>
    </cfRule>
  </conditionalFormatting>
  <conditionalFormatting sqref="F206">
    <cfRule type="expression" dxfId="1235" priority="1148">
      <formula>MOD(ROW(),2)=0</formula>
    </cfRule>
  </conditionalFormatting>
  <conditionalFormatting sqref="A367">
    <cfRule type="expression" dxfId="1234" priority="1041">
      <formula>MOD(ROW(),2)=0</formula>
    </cfRule>
  </conditionalFormatting>
  <conditionalFormatting sqref="G34:L34">
    <cfRule type="expression" dxfId="1233" priority="779">
      <formula>MOD(ROW(),2)=0</formula>
    </cfRule>
    <cfRule type="expression" dxfId="1232" priority="780">
      <formula>MOD(ROW(),2)=1</formula>
    </cfRule>
  </conditionalFormatting>
  <conditionalFormatting sqref="F43">
    <cfRule type="expression" dxfId="1231" priority="769">
      <formula>MOD(ROW(),2)=0</formula>
    </cfRule>
    <cfRule type="expression" dxfId="1230" priority="770">
      <formula>MOD(ROW(),2)=1</formula>
    </cfRule>
  </conditionalFormatting>
  <conditionalFormatting sqref="G43:L43">
    <cfRule type="expression" dxfId="1229" priority="767">
      <formula>MOD(ROW(),2)=0</formula>
    </cfRule>
    <cfRule type="expression" dxfId="1228" priority="768">
      <formula>MOD(ROW(),2)=1</formula>
    </cfRule>
  </conditionalFormatting>
  <conditionalFormatting sqref="C216">
    <cfRule type="expression" dxfId="1227" priority="1107">
      <formula>MOD(ROW(),2)=0</formula>
    </cfRule>
    <cfRule type="expression" dxfId="1226" priority="1108">
      <formula>MOD(ROW(),2)=1</formula>
    </cfRule>
  </conditionalFormatting>
  <conditionalFormatting sqref="A367:E367">
    <cfRule type="expression" dxfId="1225" priority="1040">
      <formula>MOD(ROW(),2)=0</formula>
    </cfRule>
  </conditionalFormatting>
  <conditionalFormatting sqref="C378">
    <cfRule type="expression" dxfId="1224" priority="1050">
      <formula>MOD(ROW(),2)=0</formula>
    </cfRule>
    <cfRule type="expression" dxfId="1223" priority="1051">
      <formula>MOD(ROW(),2)=1</formula>
    </cfRule>
  </conditionalFormatting>
  <conditionalFormatting sqref="A389">
    <cfRule type="expression" dxfId="1222" priority="1057">
      <formula>MOD(ROW(),2)=0</formula>
    </cfRule>
  </conditionalFormatting>
  <conditionalFormatting sqref="A369:A387">
    <cfRule type="expression" dxfId="1221" priority="1063">
      <formula>MOD(ROW(),2)=0</formula>
    </cfRule>
  </conditionalFormatting>
  <conditionalFormatting sqref="A369:D377 E369:E379 A379:D379 A378:B378 D378">
    <cfRule type="expression" dxfId="1220" priority="1062">
      <formula>MOD(ROW(),2)=0</formula>
    </cfRule>
  </conditionalFormatting>
  <conditionalFormatting sqref="A380:A388">
    <cfRule type="expression" dxfId="1219" priority="1058">
      <formula>MOD(ROW(),2)=0</formula>
    </cfRule>
    <cfRule type="expression" dxfId="1218" priority="1059">
      <formula>MOD(ROW(),2)=1</formula>
    </cfRule>
  </conditionalFormatting>
  <conditionalFormatting sqref="A389:A390">
    <cfRule type="expression" dxfId="1217" priority="1052">
      <formula>MOD(ROW(),2)=0</formula>
    </cfRule>
    <cfRule type="expression" dxfId="1216" priority="1053">
      <formula>MOD(ROW(),2)=1</formula>
    </cfRule>
  </conditionalFormatting>
  <conditionalFormatting sqref="A368">
    <cfRule type="expression" dxfId="1215" priority="1031">
      <formula>MOD(ROW(),2)=0</formula>
    </cfRule>
  </conditionalFormatting>
  <conditionalFormatting sqref="M207:M225">
    <cfRule type="expression" dxfId="1214" priority="948">
      <formula>MOD(ROW(),2)=0</formula>
    </cfRule>
  </conditionalFormatting>
  <conditionalFormatting sqref="B368:E368">
    <cfRule type="expression" dxfId="1213" priority="1030">
      <formula>MOD(ROW(),2)=0</formula>
    </cfRule>
  </conditionalFormatting>
  <conditionalFormatting sqref="M132:M142 M130:N130 M9:Q9 N35:Q44 M121:Q129 N120:Q120 M131:Q131 P130:Q130">
    <cfRule type="expression" dxfId="1212" priority="1025">
      <formula>MOD(ROW(),2)=0</formula>
    </cfRule>
  </conditionalFormatting>
  <conditionalFormatting sqref="O34">
    <cfRule type="expression" dxfId="1211" priority="1018">
      <formula>MOD(ROW(),2)=0</formula>
    </cfRule>
  </conditionalFormatting>
  <conditionalFormatting sqref="O119:Q119">
    <cfRule type="expression" dxfId="1210" priority="992">
      <formula>MOD(ROW(),2)=0</formula>
    </cfRule>
  </conditionalFormatting>
  <conditionalFormatting sqref="N119">
    <cfRule type="expression" dxfId="1209" priority="990">
      <formula>MOD(ROW(),2)=0</formula>
    </cfRule>
    <cfRule type="expression" dxfId="1208" priority="991">
      <formula>MOD(ROW(),2)=1</formula>
    </cfRule>
  </conditionalFormatting>
  <conditionalFormatting sqref="M119">
    <cfRule type="expression" dxfId="1207" priority="988">
      <formula>MOD(ROW(),2)=0</formula>
    </cfRule>
    <cfRule type="expression" dxfId="1206" priority="989">
      <formula>MOD(ROW(),2)=1</formula>
    </cfRule>
  </conditionalFormatting>
  <conditionalFormatting sqref="M227">
    <cfRule type="expression" dxfId="1205" priority="932">
      <formula>MOD(ROW(),2)=0</formula>
    </cfRule>
    <cfRule type="expression" dxfId="1204" priority="933">
      <formula>MOD(ROW(),2)=1</formula>
    </cfRule>
  </conditionalFormatting>
  <conditionalFormatting sqref="M205:Q205">
    <cfRule type="expression" dxfId="1203" priority="884">
      <formula>MOD(ROW(),2)=0</formula>
    </cfRule>
  </conditionalFormatting>
  <conditionalFormatting sqref="M218:M226">
    <cfRule type="expression" dxfId="1202" priority="940">
      <formula>MOD(ROW(),2)=0</formula>
    </cfRule>
    <cfRule type="expression" dxfId="1201" priority="941">
      <formula>MOD(ROW(),2)=1</formula>
    </cfRule>
  </conditionalFormatting>
  <conditionalFormatting sqref="F34">
    <cfRule type="expression" dxfId="1200" priority="781">
      <formula>MOD(ROW(),2)=0</formula>
    </cfRule>
    <cfRule type="expression" dxfId="1199" priority="782">
      <formula>MOD(ROW(),2)=1</formula>
    </cfRule>
  </conditionalFormatting>
  <conditionalFormatting sqref="O206:Q206">
    <cfRule type="expression" dxfId="1198" priority="947">
      <formula>MOD(ROW(),2)=0</formula>
    </cfRule>
  </conditionalFormatting>
  <conditionalFormatting sqref="N206">
    <cfRule type="expression" dxfId="1197" priority="945">
      <formula>MOD(ROW(),2)=0</formula>
    </cfRule>
    <cfRule type="expression" dxfId="1196" priority="946">
      <formula>MOD(ROW(),2)=1</formula>
    </cfRule>
  </conditionalFormatting>
  <conditionalFormatting sqref="M207:P215 Q207:Q217 M217:P217 M216:N216 P216">
    <cfRule type="expression" dxfId="1195" priority="944">
      <formula>MOD(ROW(),2)=0</formula>
    </cfRule>
  </conditionalFormatting>
  <conditionalFormatting sqref="M206">
    <cfRule type="expression" dxfId="1194" priority="939">
      <formula>MOD(ROW(),2)=0</formula>
    </cfRule>
  </conditionalFormatting>
  <conditionalFormatting sqref="M206">
    <cfRule type="expression" dxfId="1193" priority="938">
      <formula>MOD(ROW(),2)=0</formula>
    </cfRule>
  </conditionalFormatting>
  <conditionalFormatting sqref="M227">
    <cfRule type="expression" dxfId="1192" priority="937">
      <formula>MOD(ROW(),2)=0</formula>
    </cfRule>
  </conditionalFormatting>
  <conditionalFormatting sqref="M389">
    <cfRule type="expression" dxfId="1191" priority="808">
      <formula>MOD(ROW(),2)=0</formula>
    </cfRule>
  </conditionalFormatting>
  <conditionalFormatting sqref="M389:M390">
    <cfRule type="expression" dxfId="1190" priority="803">
      <formula>MOD(ROW(),2)=0</formula>
    </cfRule>
    <cfRule type="expression" dxfId="1189" priority="804">
      <formula>MOD(ROW(),2)=1</formula>
    </cfRule>
  </conditionalFormatting>
  <conditionalFormatting sqref="O378">
    <cfRule type="expression" dxfId="1188" priority="801">
      <formula>MOD(ROW(),2)=0</formula>
    </cfRule>
    <cfRule type="expression" dxfId="1187" priority="802">
      <formula>MOD(ROW(),2)=1</formula>
    </cfRule>
  </conditionalFormatting>
  <conditionalFormatting sqref="M367">
    <cfRule type="expression" dxfId="1186" priority="800">
      <formula>MOD(ROW(),2)=0</formula>
    </cfRule>
  </conditionalFormatting>
  <conditionalFormatting sqref="M367:Q367">
    <cfRule type="expression" dxfId="1185" priority="799">
      <formula>MOD(ROW(),2)=0</formula>
    </cfRule>
  </conditionalFormatting>
  <conditionalFormatting sqref="M368">
    <cfRule type="expression" dxfId="1184" priority="787">
      <formula>MOD(ROW(),2)=0</formula>
    </cfRule>
    <cfRule type="expression" dxfId="1183" priority="788">
      <formula>MOD(ROW(),2)=1</formula>
    </cfRule>
  </conditionalFormatting>
  <conditionalFormatting sqref="N368">
    <cfRule type="expression" dxfId="1182" priority="789">
      <formula>MOD(ROW(),2)=0</formula>
    </cfRule>
    <cfRule type="expression" dxfId="1181" priority="790">
      <formula>MOD(ROW(),2)=1</formula>
    </cfRule>
  </conditionalFormatting>
  <conditionalFormatting sqref="M369:M387">
    <cfRule type="expression" dxfId="1180" priority="814">
      <formula>MOD(ROW(),2)=0</formula>
    </cfRule>
  </conditionalFormatting>
  <conditionalFormatting sqref="M205">
    <cfRule type="expression" dxfId="1179" priority="885">
      <formula>MOD(ROW(),2)=0</formula>
    </cfRule>
  </conditionalFormatting>
  <conditionalFormatting sqref="M228">
    <cfRule type="expression" dxfId="1178" priority="879">
      <formula>MOD(ROW(),2)=0</formula>
    </cfRule>
    <cfRule type="expression" dxfId="1177" priority="880">
      <formula>MOD(ROW(),2)=1</formula>
    </cfRule>
  </conditionalFormatting>
  <conditionalFormatting sqref="F120:K120">
    <cfRule type="expression" dxfId="1176" priority="732">
      <formula>MOD(ROW(),2)=0</formula>
    </cfRule>
  </conditionalFormatting>
  <conditionalFormatting sqref="O130">
    <cfRule type="expression" dxfId="1175" priority="851">
      <formula>MOD(ROW(),2)=0</formula>
    </cfRule>
    <cfRule type="expression" dxfId="1174" priority="852">
      <formula>MOD(ROW(),2)=1</formula>
    </cfRule>
  </conditionalFormatting>
  <conditionalFormatting sqref="O216">
    <cfRule type="expression" dxfId="1173" priority="845">
      <formula>MOD(ROW(),2)=0</formula>
    </cfRule>
    <cfRule type="expression" dxfId="1172" priority="846">
      <formula>MOD(ROW(),2)=1</formula>
    </cfRule>
  </conditionalFormatting>
  <conditionalFormatting sqref="M369:P377 Q369:Q379 M379:P379 M378:N378 P378">
    <cfRule type="expression" dxfId="1171" priority="813">
      <formula>MOD(ROW(),2)=0</formula>
    </cfRule>
  </conditionalFormatting>
  <conditionalFormatting sqref="M380:M388">
    <cfRule type="expression" dxfId="1170" priority="809">
      <formula>MOD(ROW(),2)=0</formula>
    </cfRule>
    <cfRule type="expression" dxfId="1169" priority="810">
      <formula>MOD(ROW(),2)=1</formula>
    </cfRule>
  </conditionalFormatting>
  <conditionalFormatting sqref="M368">
    <cfRule type="expression" dxfId="1168" priority="792">
      <formula>MOD(ROW(),2)=0</formula>
    </cfRule>
  </conditionalFormatting>
  <conditionalFormatting sqref="N368:Q368">
    <cfRule type="expression" dxfId="1167" priority="791">
      <formula>MOD(ROW(),2)=0</formula>
    </cfRule>
  </conditionalFormatting>
  <conditionalFormatting sqref="F37">
    <cfRule type="expression" dxfId="1166" priority="777">
      <formula>MOD(ROW(),2)=0</formula>
    </cfRule>
    <cfRule type="expression" dxfId="1165" priority="778">
      <formula>MOD(ROW(),2)=1</formula>
    </cfRule>
  </conditionalFormatting>
  <conditionalFormatting sqref="G37:L37">
    <cfRule type="expression" dxfId="1164" priority="775">
      <formula>MOD(ROW(),2)=0</formula>
    </cfRule>
    <cfRule type="expression" dxfId="1163" priority="776">
      <formula>MOD(ROW(),2)=1</formula>
    </cfRule>
  </conditionalFormatting>
  <conditionalFormatting sqref="F40">
    <cfRule type="expression" dxfId="1162" priority="773">
      <formula>MOD(ROW(),2)=0</formula>
    </cfRule>
    <cfRule type="expression" dxfId="1161" priority="774">
      <formula>MOD(ROW(),2)=1</formula>
    </cfRule>
  </conditionalFormatting>
  <conditionalFormatting sqref="G40:L40">
    <cfRule type="expression" dxfId="1160" priority="771">
      <formula>MOD(ROW(),2)=0</formula>
    </cfRule>
    <cfRule type="expression" dxfId="1159" priority="772">
      <formula>MOD(ROW(),2)=1</formula>
    </cfRule>
  </conditionalFormatting>
  <conditionalFormatting sqref="R37">
    <cfRule type="expression" dxfId="1158" priority="757">
      <formula>MOD(ROW(),2)=0</formula>
    </cfRule>
    <cfRule type="expression" dxfId="1157" priority="758">
      <formula>MOD(ROW(),2)=1</formula>
    </cfRule>
  </conditionalFormatting>
  <conditionalFormatting sqref="X10">
    <cfRule type="expression" dxfId="1156" priority="761">
      <formula>MOD(ROW(),2)=0</formula>
    </cfRule>
    <cfRule type="expression" dxfId="1155" priority="762">
      <formula>MOD(ROW(),2)=1</formula>
    </cfRule>
  </conditionalFormatting>
  <conditionalFormatting sqref="R34">
    <cfRule type="expression" dxfId="1154" priority="759">
      <formula>MOD(ROW(),2)=0</formula>
    </cfRule>
    <cfRule type="expression" dxfId="1153" priority="760">
      <formula>MOD(ROW(),2)=1</formula>
    </cfRule>
  </conditionalFormatting>
  <conditionalFormatting sqref="M144">
    <cfRule type="expression" dxfId="1152" priority="595">
      <formula>MOD(ROW(),2)=0</formula>
    </cfRule>
  </conditionalFormatting>
  <conditionalFormatting sqref="R225:X226 S227:X228">
    <cfRule type="expression" dxfId="1151" priority="722">
      <formula>MOD(ROW(),2)=0</formula>
    </cfRule>
  </conditionalFormatting>
  <conditionalFormatting sqref="O143:Q143">
    <cfRule type="expression" dxfId="1150" priority="594">
      <formula>MOD(ROW(),2)=0</formula>
    </cfRule>
  </conditionalFormatting>
  <conditionalFormatting sqref="F387:L390">
    <cfRule type="expression" dxfId="1149" priority="712">
      <formula>MOD(ROW(),2)=0</formula>
    </cfRule>
  </conditionalFormatting>
  <conditionalFormatting sqref="S387:X390">
    <cfRule type="expression" dxfId="1148" priority="711">
      <formula>MOD(ROW(),2)=0</formula>
    </cfRule>
  </conditionalFormatting>
  <conditionalFormatting sqref="F368:K368">
    <cfRule type="expression" dxfId="1147" priority="702">
      <formula>MOD(ROW(),2)=0</formula>
    </cfRule>
  </conditionalFormatting>
  <conditionalFormatting sqref="F144:K144">
    <cfRule type="expression" dxfId="1146" priority="587">
      <formula>MOD(ROW(),2)=0</formula>
    </cfRule>
  </conditionalFormatting>
  <conditionalFormatting sqref="R368:W368">
    <cfRule type="expression" dxfId="1145" priority="703">
      <formula>MOD(ROW(),2)=0</formula>
    </cfRule>
  </conditionalFormatting>
  <conditionalFormatting sqref="A181">
    <cfRule type="expression" dxfId="1144" priority="576">
      <formula>MOD(ROW(),2)=0</formula>
    </cfRule>
  </conditionalFormatting>
  <conditionalFormatting sqref="R227">
    <cfRule type="expression" dxfId="1143" priority="697">
      <formula>MOD(ROW(),2)=0</formula>
    </cfRule>
  </conditionalFormatting>
  <conditionalFormatting sqref="R228">
    <cfRule type="expression" dxfId="1142" priority="696">
      <formula>MOD(ROW(),2)=0</formula>
    </cfRule>
  </conditionalFormatting>
  <conditionalFormatting sqref="A21:F21 A11:L20 R11:X20 R22:X33 A22:L33 M11:Q33">
    <cfRule type="expression" dxfId="1141" priority="693">
      <formula>MOD(ROW(),2)=0</formula>
    </cfRule>
    <cfRule type="expression" dxfId="1140" priority="694">
      <formula>MOD(ROW(),2)=1</formula>
    </cfRule>
  </conditionalFormatting>
  <conditionalFormatting sqref="R21">
    <cfRule type="expression" dxfId="1139" priority="691">
      <formula>MOD(ROW(),2)=0</formula>
    </cfRule>
    <cfRule type="expression" dxfId="1138" priority="692">
      <formula>MOD(ROW(),2)=1</formula>
    </cfRule>
  </conditionalFormatting>
  <conditionalFormatting sqref="F10">
    <cfRule type="expression" dxfId="1137" priority="689">
      <formula>MOD(ROW(),2)=0</formula>
    </cfRule>
    <cfRule type="expression" dxfId="1136" priority="690">
      <formula>MOD(ROW(),2)=1</formula>
    </cfRule>
  </conditionalFormatting>
  <conditionalFormatting sqref="M10">
    <cfRule type="expression" dxfId="1135" priority="687">
      <formula>MOD(ROW(),2)=0</formula>
    </cfRule>
    <cfRule type="expression" dxfId="1134" priority="688">
      <formula>MOD(ROW(),2)=1</formula>
    </cfRule>
  </conditionalFormatting>
  <conditionalFormatting sqref="R10">
    <cfRule type="expression" dxfId="1133" priority="685">
      <formula>MOD(ROW(),2)=0</formula>
    </cfRule>
    <cfRule type="expression" dxfId="1132" priority="686">
      <formula>MOD(ROW(),2)=1</formula>
    </cfRule>
  </conditionalFormatting>
  <conditionalFormatting sqref="S10:W10">
    <cfRule type="expression" dxfId="1131" priority="683">
      <formula>MOD(ROW(),2)=0</formula>
    </cfRule>
    <cfRule type="expression" dxfId="1130" priority="684">
      <formula>MOD(ROW(),2)=1</formula>
    </cfRule>
  </conditionalFormatting>
  <conditionalFormatting sqref="G10:L10">
    <cfRule type="expression" dxfId="1129" priority="681">
      <formula>MOD(ROW(),2)=0</formula>
    </cfRule>
    <cfRule type="expression" dxfId="1128" priority="682">
      <formula>MOD(ROW(),2)=1</formula>
    </cfRule>
  </conditionalFormatting>
  <conditionalFormatting sqref="N10:Q10">
    <cfRule type="expression" dxfId="1127" priority="679">
      <formula>MOD(ROW(),2)=0</formula>
    </cfRule>
    <cfRule type="expression" dxfId="1126" priority="680">
      <formula>MOD(ROW(),2)=1</formula>
    </cfRule>
  </conditionalFormatting>
  <conditionalFormatting sqref="B10:E10">
    <cfRule type="expression" dxfId="1125" priority="670">
      <formula>MOD(ROW(),2)=1</formula>
    </cfRule>
  </conditionalFormatting>
  <conditionalFormatting sqref="B10:E10">
    <cfRule type="expression" dxfId="1124" priority="667">
      <formula>MOD(ROW(),2)=1</formula>
    </cfRule>
    <cfRule type="expression" dxfId="1123" priority="668">
      <formula>MOD(ROW(),2)=0</formula>
    </cfRule>
    <cfRule type="expression" priority="669">
      <formula>MOD(ROW(),2)=0</formula>
    </cfRule>
  </conditionalFormatting>
  <conditionalFormatting sqref="B132:E142">
    <cfRule type="expression" dxfId="1122" priority="657">
      <formula>MOD(ROW(),2)=0</formula>
    </cfRule>
    <cfRule type="expression" dxfId="1121" priority="658">
      <formula>MOD(ROW(),2)=1</formula>
    </cfRule>
  </conditionalFormatting>
  <conditionalFormatting sqref="N132:Q142">
    <cfRule type="expression" dxfId="1120" priority="655">
      <formula>MOD(ROW(),2)=0</formula>
    </cfRule>
    <cfRule type="expression" dxfId="1119" priority="656">
      <formula>MOD(ROW(),2)=1</formula>
    </cfRule>
  </conditionalFormatting>
  <conditionalFormatting sqref="A144">
    <cfRule type="expression" dxfId="1118" priority="604">
      <formula>MOD(ROW(),2)=0</formula>
    </cfRule>
  </conditionalFormatting>
  <conditionalFormatting sqref="B143">
    <cfRule type="expression" dxfId="1117" priority="601">
      <formula>MOD(ROW(),2)=0</formula>
    </cfRule>
    <cfRule type="expression" dxfId="1116" priority="602">
      <formula>MOD(ROW(),2)=1</formula>
    </cfRule>
  </conditionalFormatting>
  <conditionalFormatting sqref="C143:E143">
    <cfRule type="expression" dxfId="1115" priority="603">
      <formula>MOD(ROW(),2)=0</formula>
    </cfRule>
  </conditionalFormatting>
  <conditionalFormatting sqref="M143">
    <cfRule type="expression" dxfId="1114" priority="590">
      <formula>MOD(ROW(),2)=0</formula>
    </cfRule>
    <cfRule type="expression" dxfId="1113" priority="591">
      <formula>MOD(ROW(),2)=1</formula>
    </cfRule>
  </conditionalFormatting>
  <conditionalFormatting sqref="O154">
    <cfRule type="expression" dxfId="1112" priority="588">
      <formula>MOD(ROW(),2)=0</formula>
    </cfRule>
    <cfRule type="expression" dxfId="1111" priority="589">
      <formula>MOD(ROW(),2)=1</formula>
    </cfRule>
  </conditionalFormatting>
  <conditionalFormatting sqref="R120:W120">
    <cfRule type="expression" dxfId="1110" priority="580">
      <formula>MOD(ROW(),2)=0</formula>
    </cfRule>
  </conditionalFormatting>
  <conditionalFormatting sqref="R145:X154 X144 R143:X143 R156:X166 V155:X155">
    <cfRule type="expression" dxfId="1109" priority="579">
      <formula>MOD(ROW(),2)=0</formula>
    </cfRule>
  </conditionalFormatting>
  <conditionalFormatting sqref="S144:W144">
    <cfRule type="expression" dxfId="1108" priority="578">
      <formula>MOD(ROW(),2)=0</formula>
    </cfRule>
  </conditionalFormatting>
  <conditionalFormatting sqref="A156:A166 A154:B154 A145:F153 B144:E144 F156:F166 A155:F155 D154:F154 L144 F143:L143 G145:L166">
    <cfRule type="expression" dxfId="1107" priority="605">
      <formula>MOD(ROW(),2)=0</formula>
    </cfRule>
  </conditionalFormatting>
  <conditionalFormatting sqref="A143">
    <cfRule type="expression" dxfId="1106" priority="599">
      <formula>MOD(ROW(),2)=0</formula>
    </cfRule>
    <cfRule type="expression" dxfId="1105" priority="600">
      <formula>MOD(ROW(),2)=1</formula>
    </cfRule>
  </conditionalFormatting>
  <conditionalFormatting sqref="C154">
    <cfRule type="expression" dxfId="1104" priority="597">
      <formula>MOD(ROW(),2)=0</formula>
    </cfRule>
    <cfRule type="expression" dxfId="1103" priority="598">
      <formula>MOD(ROW(),2)=1</formula>
    </cfRule>
  </conditionalFormatting>
  <conditionalFormatting sqref="M156:M166 M154:N154 M145:Q153 N144:Q144 M155:Q155 P154:Q154">
    <cfRule type="expression" dxfId="1102" priority="596">
      <formula>MOD(ROW(),2)=0</formula>
    </cfRule>
  </conditionalFormatting>
  <conditionalFormatting sqref="N143">
    <cfRule type="expression" dxfId="1101" priority="592">
      <formula>MOD(ROW(),2)=0</formula>
    </cfRule>
    <cfRule type="expression" dxfId="1100" priority="593">
      <formula>MOD(ROW(),2)=1</formula>
    </cfRule>
  </conditionalFormatting>
  <conditionalFormatting sqref="B156:E166">
    <cfRule type="expression" dxfId="1099" priority="584">
      <formula>MOD(ROW(),2)=0</formula>
    </cfRule>
    <cfRule type="expression" dxfId="1098" priority="585">
      <formula>MOD(ROW(),2)=1</formula>
    </cfRule>
  </conditionalFormatting>
  <conditionalFormatting sqref="N156:Q166">
    <cfRule type="expression" dxfId="1097" priority="582">
      <formula>MOD(ROW(),2)=0</formula>
    </cfRule>
    <cfRule type="expression" dxfId="1096" priority="583">
      <formula>MOD(ROW(),2)=1</formula>
    </cfRule>
  </conditionalFormatting>
  <conditionalFormatting sqref="R121:X142 X120 R119:X119">
    <cfRule type="expression" dxfId="1095" priority="581">
      <formula>MOD(ROW(),2)=0</formula>
    </cfRule>
  </conditionalFormatting>
  <conditionalFormatting sqref="A193:A203 A191:B191 A182:F190 B181:E181 F193:F203 A192:F192 D191:F191 L181 F180:L180 G182:L203">
    <cfRule type="expression" dxfId="1094" priority="577">
      <formula>MOD(ROW(),2)=0</formula>
    </cfRule>
  </conditionalFormatting>
  <conditionalFormatting sqref="C180:E180">
    <cfRule type="expression" dxfId="1093" priority="575">
      <formula>MOD(ROW(),2)=0</formula>
    </cfRule>
  </conditionalFormatting>
  <conditionalFormatting sqref="B180">
    <cfRule type="expression" dxfId="1092" priority="573">
      <formula>MOD(ROW(),2)=0</formula>
    </cfRule>
    <cfRule type="expression" dxfId="1091" priority="574">
      <formula>MOD(ROW(),2)=1</formula>
    </cfRule>
  </conditionalFormatting>
  <conditionalFormatting sqref="A180">
    <cfRule type="expression" dxfId="1090" priority="571">
      <formula>MOD(ROW(),2)=0</formula>
    </cfRule>
    <cfRule type="expression" dxfId="1089" priority="572">
      <formula>MOD(ROW(),2)=1</formula>
    </cfRule>
  </conditionalFormatting>
  <conditionalFormatting sqref="C191">
    <cfRule type="expression" dxfId="1088" priority="569">
      <formula>MOD(ROW(),2)=0</formula>
    </cfRule>
    <cfRule type="expression" dxfId="1087" priority="570">
      <formula>MOD(ROW(),2)=1</formula>
    </cfRule>
  </conditionalFormatting>
  <conditionalFormatting sqref="M193:M203 M191:N191 M182:Q190 N181:Q181 M192:Q192 P191:Q191">
    <cfRule type="expression" dxfId="1086" priority="568">
      <formula>MOD(ROW(),2)=0</formula>
    </cfRule>
  </conditionalFormatting>
  <conditionalFormatting sqref="M181">
    <cfRule type="expression" dxfId="1085" priority="567">
      <formula>MOD(ROW(),2)=0</formula>
    </cfRule>
  </conditionalFormatting>
  <conditionalFormatting sqref="O180:Q180">
    <cfRule type="expression" dxfId="1084" priority="566">
      <formula>MOD(ROW(),2)=0</formula>
    </cfRule>
  </conditionalFormatting>
  <conditionalFormatting sqref="N180">
    <cfRule type="expression" dxfId="1083" priority="564">
      <formula>MOD(ROW(),2)=0</formula>
    </cfRule>
    <cfRule type="expression" dxfId="1082" priority="565">
      <formula>MOD(ROW(),2)=1</formula>
    </cfRule>
  </conditionalFormatting>
  <conditionalFormatting sqref="M180">
    <cfRule type="expression" dxfId="1081" priority="562">
      <formula>MOD(ROW(),2)=0</formula>
    </cfRule>
    <cfRule type="expression" dxfId="1080" priority="563">
      <formula>MOD(ROW(),2)=1</formula>
    </cfRule>
  </conditionalFormatting>
  <conditionalFormatting sqref="O191">
    <cfRule type="expression" dxfId="1079" priority="560">
      <formula>MOD(ROW(),2)=0</formula>
    </cfRule>
    <cfRule type="expression" dxfId="1078" priority="561">
      <formula>MOD(ROW(),2)=1</formula>
    </cfRule>
  </conditionalFormatting>
  <conditionalFormatting sqref="F181:K181">
    <cfRule type="expression" dxfId="1077" priority="559">
      <formula>MOD(ROW(),2)=0</formula>
    </cfRule>
  </conditionalFormatting>
  <conditionalFormatting sqref="B193:E203">
    <cfRule type="expression" dxfId="1076" priority="557">
      <formula>MOD(ROW(),2)=0</formula>
    </cfRule>
    <cfRule type="expression" dxfId="1075" priority="558">
      <formula>MOD(ROW(),2)=1</formula>
    </cfRule>
  </conditionalFormatting>
  <conditionalFormatting sqref="N193:Q203">
    <cfRule type="expression" dxfId="1074" priority="555">
      <formula>MOD(ROW(),2)=0</formula>
    </cfRule>
    <cfRule type="expression" dxfId="1073" priority="556">
      <formula>MOD(ROW(),2)=1</formula>
    </cfRule>
  </conditionalFormatting>
  <conditionalFormatting sqref="B204">
    <cfRule type="expression" dxfId="1072" priority="550">
      <formula>MOD(ROW(),2)=0</formula>
    </cfRule>
    <cfRule type="expression" dxfId="1071" priority="551">
      <formula>MOD(ROW(),2)=1</formula>
    </cfRule>
  </conditionalFormatting>
  <conditionalFormatting sqref="C204:E204">
    <cfRule type="expression" dxfId="1070" priority="552">
      <formula>MOD(ROW(),2)=0</formula>
    </cfRule>
  </conditionalFormatting>
  <conditionalFormatting sqref="O204:Q204">
    <cfRule type="expression" dxfId="1069" priority="543">
      <formula>MOD(ROW(),2)=0</formula>
    </cfRule>
  </conditionalFormatting>
  <conditionalFormatting sqref="M204">
    <cfRule type="expression" dxfId="1068" priority="539">
      <formula>MOD(ROW(),2)=0</formula>
    </cfRule>
    <cfRule type="expression" dxfId="1067" priority="540">
      <formula>MOD(ROW(),2)=1</formula>
    </cfRule>
  </conditionalFormatting>
  <conditionalFormatting sqref="R204:X204">
    <cfRule type="expression" dxfId="1066" priority="529">
      <formula>MOD(ROW(),2)=0</formula>
    </cfRule>
  </conditionalFormatting>
  <conditionalFormatting sqref="F204:L204">
    <cfRule type="expression" dxfId="1065" priority="554">
      <formula>MOD(ROW(),2)=0</formula>
    </cfRule>
  </conditionalFormatting>
  <conditionalFormatting sqref="A204">
    <cfRule type="expression" dxfId="1064" priority="548">
      <formula>MOD(ROW(),2)=0</formula>
    </cfRule>
    <cfRule type="expression" dxfId="1063" priority="549">
      <formula>MOD(ROW(),2)=1</formula>
    </cfRule>
  </conditionalFormatting>
  <conditionalFormatting sqref="N204">
    <cfRule type="expression" dxfId="1062" priority="541">
      <formula>MOD(ROW(),2)=0</formula>
    </cfRule>
    <cfRule type="expression" dxfId="1061" priority="542">
      <formula>MOD(ROW(),2)=1</formula>
    </cfRule>
  </conditionalFormatting>
  <conditionalFormatting sqref="R182:X191 R180:X180 R193:X203 V192:X192">
    <cfRule type="expression" dxfId="1060" priority="531">
      <formula>MOD(ROW(),2)=0</formula>
    </cfRule>
  </conditionalFormatting>
  <conditionalFormatting sqref="N218:Q228">
    <cfRule type="expression" dxfId="1059" priority="522">
      <formula>MOD(ROW(),2)=0</formula>
    </cfRule>
    <cfRule type="expression" dxfId="1058" priority="523">
      <formula>MOD(ROW(),2)=1</formula>
    </cfRule>
  </conditionalFormatting>
  <conditionalFormatting sqref="B218:E228">
    <cfRule type="expression" dxfId="1057" priority="526">
      <formula>MOD(ROW(),2)=0</formula>
    </cfRule>
    <cfRule type="expression" dxfId="1056" priority="527">
      <formula>MOD(ROW(),2)=1</formula>
    </cfRule>
  </conditionalFormatting>
  <conditionalFormatting sqref="R94:U94">
    <cfRule type="expression" dxfId="1055" priority="302">
      <formula>MOD(ROW(),2)=0</formula>
    </cfRule>
  </conditionalFormatting>
  <conditionalFormatting sqref="A269:E277">
    <cfRule type="expression" dxfId="1054" priority="291">
      <formula>MOD(ROW(),2)=0</formula>
    </cfRule>
  </conditionalFormatting>
  <conditionalFormatting sqref="A280:A288">
    <cfRule type="expression" dxfId="1053" priority="289">
      <formula>MOD(ROW(),2)=0</formula>
    </cfRule>
    <cfRule type="expression" dxfId="1052" priority="290">
      <formula>MOD(ROW(),2)=1</formula>
    </cfRule>
  </conditionalFormatting>
  <conditionalFormatting sqref="X181">
    <cfRule type="expression" dxfId="1051" priority="436">
      <formula>MOD(ROW(),2)=0</formula>
    </cfRule>
  </conditionalFormatting>
  <conditionalFormatting sqref="C266:E266">
    <cfRule type="expression" dxfId="1050" priority="231">
      <formula>MOD(ROW(),2)=0</formula>
    </cfRule>
  </conditionalFormatting>
  <conditionalFormatting sqref="R144">
    <cfRule type="expression" dxfId="1049" priority="439">
      <formula>MOD(ROW(),2)=0</formula>
    </cfRule>
  </conditionalFormatting>
  <conditionalFormatting sqref="R155:U155">
    <cfRule type="expression" dxfId="1048" priority="438">
      <formula>MOD(ROW(),2)=0</formula>
    </cfRule>
  </conditionalFormatting>
  <conditionalFormatting sqref="R192:U192">
    <cfRule type="expression" dxfId="1047" priority="437">
      <formula>MOD(ROW(),2)=0</formula>
    </cfRule>
  </conditionalFormatting>
  <conditionalFormatting sqref="A243">
    <cfRule type="expression" dxfId="1046" priority="254">
      <formula>MOD(ROW(),2)=0</formula>
    </cfRule>
  </conditionalFormatting>
  <conditionalFormatting sqref="R181:W181">
    <cfRule type="expression" dxfId="1045" priority="435">
      <formula>MOD(ROW(),2)=0</formula>
    </cfRule>
  </conditionalFormatting>
  <conditionalFormatting sqref="X206">
    <cfRule type="expression" dxfId="1044" priority="434">
      <formula>MOD(ROW(),2)=0</formula>
    </cfRule>
  </conditionalFormatting>
  <conditionalFormatting sqref="R206:W206">
    <cfRule type="expression" dxfId="1043" priority="433">
      <formula>MOD(ROW(),2)=0</formula>
    </cfRule>
  </conditionalFormatting>
  <conditionalFormatting sqref="C242:E242">
    <cfRule type="expression" dxfId="1042" priority="253">
      <formula>MOD(ROW(),2)=0</formula>
    </cfRule>
  </conditionalFormatting>
  <conditionalFormatting sqref="M255:M265 M253:N253 M244:Q252 N243:Q243 M254:Q254 P253:Q253">
    <cfRule type="expression" dxfId="1041" priority="246">
      <formula>MOD(ROW(),2)=0</formula>
    </cfRule>
  </conditionalFormatting>
  <conditionalFormatting sqref="N242">
    <cfRule type="expression" dxfId="1040" priority="242">
      <formula>MOD(ROW(),2)=0</formula>
    </cfRule>
    <cfRule type="expression" dxfId="1039" priority="243">
      <formula>MOD(ROW(),2)=1</formula>
    </cfRule>
  </conditionalFormatting>
  <conditionalFormatting sqref="M242">
    <cfRule type="expression" dxfId="1038" priority="240">
      <formula>MOD(ROW(),2)=0</formula>
    </cfRule>
    <cfRule type="expression" dxfId="1037" priority="241">
      <formula>MOD(ROW(),2)=1</formula>
    </cfRule>
  </conditionalFormatting>
  <conditionalFormatting sqref="B380:E389">
    <cfRule type="expression" dxfId="1036" priority="386">
      <formula>MOD(ROW(),2)=0</formula>
    </cfRule>
    <cfRule type="expression" dxfId="1035" priority="387">
      <formula>MOD(ROW(),2)=1</formula>
    </cfRule>
  </conditionalFormatting>
  <conditionalFormatting sqref="B390:E390">
    <cfRule type="expression" dxfId="1034" priority="384">
      <formula>MOD(ROW(),2)=0</formula>
    </cfRule>
    <cfRule type="expression" dxfId="1033" priority="385">
      <formula>MOD(ROW(),2)=1</formula>
    </cfRule>
  </conditionalFormatting>
  <conditionalFormatting sqref="N380:Q389">
    <cfRule type="expression" dxfId="1032" priority="382">
      <formula>MOD(ROW(),2)=0</formula>
    </cfRule>
    <cfRule type="expression" dxfId="1031" priority="383">
      <formula>MOD(ROW(),2)=1</formula>
    </cfRule>
  </conditionalFormatting>
  <conditionalFormatting sqref="N390:Q390">
    <cfRule type="expression" dxfId="1030" priority="380">
      <formula>MOD(ROW(),2)=0</formula>
    </cfRule>
    <cfRule type="expression" dxfId="1029" priority="381">
      <formula>MOD(ROW(),2)=1</formula>
    </cfRule>
  </conditionalFormatting>
  <conditionalFormatting sqref="R380:R386">
    <cfRule type="expression" dxfId="1028" priority="379">
      <formula>MOD(ROW(),2)=0</formula>
    </cfRule>
  </conditionalFormatting>
  <conditionalFormatting sqref="R387:R390">
    <cfRule type="expression" dxfId="1027" priority="378">
      <formula>MOD(ROW(),2)=0</formula>
    </cfRule>
  </conditionalFormatting>
  <conditionalFormatting sqref="A328">
    <cfRule type="expression" dxfId="1026" priority="138">
      <formula>MOD(ROW(),2)=0</formula>
    </cfRule>
    <cfRule type="expression" dxfId="1025" priority="139">
      <formula>MOD(ROW(),2)=1</formula>
    </cfRule>
  </conditionalFormatting>
  <conditionalFormatting sqref="O328:Q328">
    <cfRule type="expression" dxfId="1024" priority="137">
      <formula>MOD(ROW(),2)=0</formula>
    </cfRule>
  </conditionalFormatting>
  <conditionalFormatting sqref="N328">
    <cfRule type="expression" dxfId="1023" priority="135">
      <formula>MOD(ROW(),2)=0</formula>
    </cfRule>
    <cfRule type="expression" dxfId="1022" priority="136">
      <formula>MOD(ROW(),2)=1</formula>
    </cfRule>
  </conditionalFormatting>
  <conditionalFormatting sqref="O342:Q351">
    <cfRule type="expression" dxfId="1021" priority="127">
      <formula>MOD(ROW(),2)=0</formula>
    </cfRule>
    <cfRule type="expression" dxfId="1020" priority="128">
      <formula>MOD(ROW(),2)=1</formula>
    </cfRule>
  </conditionalFormatting>
  <conditionalFormatting sqref="A71:A81 A69:B69 A60:F68 B59:E59 F71:F81 A70:F70 D69:F69 L59 F58:L58 G60:L81">
    <cfRule type="expression" dxfId="1019" priority="353">
      <formula>MOD(ROW(),2)=0</formula>
    </cfRule>
  </conditionalFormatting>
  <conditionalFormatting sqref="C69">
    <cfRule type="expression" dxfId="1018" priority="345">
      <formula>MOD(ROW(),2)=0</formula>
    </cfRule>
    <cfRule type="expression" dxfId="1017" priority="346">
      <formula>MOD(ROW(),2)=1</formula>
    </cfRule>
  </conditionalFormatting>
  <conditionalFormatting sqref="A59">
    <cfRule type="expression" dxfId="1016" priority="352">
      <formula>MOD(ROW(),2)=0</formula>
    </cfRule>
  </conditionalFormatting>
  <conditionalFormatting sqref="C58:E58">
    <cfRule type="expression" dxfId="1015" priority="351">
      <formula>MOD(ROW(),2)=0</formula>
    </cfRule>
  </conditionalFormatting>
  <conditionalFormatting sqref="B58">
    <cfRule type="expression" dxfId="1014" priority="349">
      <formula>MOD(ROW(),2)=0</formula>
    </cfRule>
    <cfRule type="expression" dxfId="1013" priority="350">
      <formula>MOD(ROW(),2)=1</formula>
    </cfRule>
  </conditionalFormatting>
  <conditionalFormatting sqref="A58">
    <cfRule type="expression" dxfId="1012" priority="347">
      <formula>MOD(ROW(),2)=0</formula>
    </cfRule>
    <cfRule type="expression" dxfId="1011" priority="348">
      <formula>MOD(ROW(),2)=1</formula>
    </cfRule>
  </conditionalFormatting>
  <conditionalFormatting sqref="M59">
    <cfRule type="expression" dxfId="1010" priority="343">
      <formula>MOD(ROW(),2)=0</formula>
    </cfRule>
  </conditionalFormatting>
  <conditionalFormatting sqref="M71:M81 M69:N69 M60:Q68 N59:Q59 M70:Q70 P69:Q69">
    <cfRule type="expression" dxfId="1009" priority="344">
      <formula>MOD(ROW(),2)=0</formula>
    </cfRule>
  </conditionalFormatting>
  <conditionalFormatting sqref="O58:Q58">
    <cfRule type="expression" dxfId="1008" priority="342">
      <formula>MOD(ROW(),2)=0</formula>
    </cfRule>
  </conditionalFormatting>
  <conditionalFormatting sqref="N58">
    <cfRule type="expression" dxfId="1007" priority="340">
      <formula>MOD(ROW(),2)=0</formula>
    </cfRule>
    <cfRule type="expression" dxfId="1006" priority="341">
      <formula>MOD(ROW(),2)=1</formula>
    </cfRule>
  </conditionalFormatting>
  <conditionalFormatting sqref="M58">
    <cfRule type="expression" dxfId="1005" priority="338">
      <formula>MOD(ROW(),2)=0</formula>
    </cfRule>
    <cfRule type="expression" dxfId="1004" priority="339">
      <formula>MOD(ROW(),2)=1</formula>
    </cfRule>
  </conditionalFormatting>
  <conditionalFormatting sqref="F59:K59">
    <cfRule type="expression" dxfId="1003" priority="335">
      <formula>MOD(ROW(),2)=0</formula>
    </cfRule>
  </conditionalFormatting>
  <conditionalFormatting sqref="O69">
    <cfRule type="expression" dxfId="1002" priority="336">
      <formula>MOD(ROW(),2)=0</formula>
    </cfRule>
    <cfRule type="expression" dxfId="1001" priority="337">
      <formula>MOD(ROW(),2)=1</formula>
    </cfRule>
  </conditionalFormatting>
  <conditionalFormatting sqref="M83">
    <cfRule type="expression" dxfId="1000" priority="320">
      <formula>MOD(ROW(),2)=0</formula>
    </cfRule>
  </conditionalFormatting>
  <conditionalFormatting sqref="O82:Q82">
    <cfRule type="expression" dxfId="999" priority="319">
      <formula>MOD(ROW(),2)=0</formula>
    </cfRule>
  </conditionalFormatting>
  <conditionalFormatting sqref="F83:K83">
    <cfRule type="expression" dxfId="998" priority="312">
      <formula>MOD(ROW(),2)=0</formula>
    </cfRule>
  </conditionalFormatting>
  <conditionalFormatting sqref="B71:E81">
    <cfRule type="expression" dxfId="997" priority="333">
      <formula>MOD(ROW(),2)=0</formula>
    </cfRule>
    <cfRule type="expression" dxfId="996" priority="334">
      <formula>MOD(ROW(),2)=1</formula>
    </cfRule>
  </conditionalFormatting>
  <conditionalFormatting sqref="N71:Q81">
    <cfRule type="expression" dxfId="995" priority="331">
      <formula>MOD(ROW(),2)=0</formula>
    </cfRule>
    <cfRule type="expression" dxfId="994" priority="332">
      <formula>MOD(ROW(),2)=1</formula>
    </cfRule>
  </conditionalFormatting>
  <conditionalFormatting sqref="A83">
    <cfRule type="expression" dxfId="993" priority="329">
      <formula>MOD(ROW(),2)=0</formula>
    </cfRule>
  </conditionalFormatting>
  <conditionalFormatting sqref="B82">
    <cfRule type="expression" dxfId="992" priority="326">
      <formula>MOD(ROW(),2)=0</formula>
    </cfRule>
    <cfRule type="expression" dxfId="991" priority="327">
      <formula>MOD(ROW(),2)=1</formula>
    </cfRule>
  </conditionalFormatting>
  <conditionalFormatting sqref="C82:E82">
    <cfRule type="expression" dxfId="990" priority="328">
      <formula>MOD(ROW(),2)=0</formula>
    </cfRule>
  </conditionalFormatting>
  <conditionalFormatting sqref="M82">
    <cfRule type="expression" dxfId="989" priority="315">
      <formula>MOD(ROW(),2)=0</formula>
    </cfRule>
    <cfRule type="expression" dxfId="988" priority="316">
      <formula>MOD(ROW(),2)=1</formula>
    </cfRule>
  </conditionalFormatting>
  <conditionalFormatting sqref="O93">
    <cfRule type="expression" dxfId="987" priority="313">
      <formula>MOD(ROW(),2)=0</formula>
    </cfRule>
    <cfRule type="expression" dxfId="986" priority="314">
      <formula>MOD(ROW(),2)=1</formula>
    </cfRule>
  </conditionalFormatting>
  <conditionalFormatting sqref="R59:W59">
    <cfRule type="expression" dxfId="985" priority="306">
      <formula>MOD(ROW(),2)=0</formula>
    </cfRule>
  </conditionalFormatting>
  <conditionalFormatting sqref="R84:X93 X83 R82:X82 R95:X105 V94:X94">
    <cfRule type="expression" dxfId="984" priority="305">
      <formula>MOD(ROW(),2)=0</formula>
    </cfRule>
  </conditionalFormatting>
  <conditionalFormatting sqref="S83:W83">
    <cfRule type="expression" dxfId="983" priority="304">
      <formula>MOD(ROW(),2)=0</formula>
    </cfRule>
  </conditionalFormatting>
  <conditionalFormatting sqref="A95:A105 A93:B93 A84:F92 B83:E83 F95:F105 A94:F94 D93:F93 L83 F82:L82 G84:L105">
    <cfRule type="expression" dxfId="982" priority="330">
      <formula>MOD(ROW(),2)=0</formula>
    </cfRule>
  </conditionalFormatting>
  <conditionalFormatting sqref="A82">
    <cfRule type="expression" dxfId="981" priority="324">
      <formula>MOD(ROW(),2)=0</formula>
    </cfRule>
    <cfRule type="expression" dxfId="980" priority="325">
      <formula>MOD(ROW(),2)=1</formula>
    </cfRule>
  </conditionalFormatting>
  <conditionalFormatting sqref="C93">
    <cfRule type="expression" dxfId="979" priority="322">
      <formula>MOD(ROW(),2)=0</formula>
    </cfRule>
    <cfRule type="expression" dxfId="978" priority="323">
      <formula>MOD(ROW(),2)=1</formula>
    </cfRule>
  </conditionalFormatting>
  <conditionalFormatting sqref="M95:M105 M93:N93 M84:Q92 N83:Q83 M94:Q94 P93:Q93">
    <cfRule type="expression" dxfId="977" priority="321">
      <formula>MOD(ROW(),2)=0</formula>
    </cfRule>
  </conditionalFormatting>
  <conditionalFormatting sqref="N82">
    <cfRule type="expression" dxfId="976" priority="317">
      <formula>MOD(ROW(),2)=0</formula>
    </cfRule>
    <cfRule type="expression" dxfId="975" priority="318">
      <formula>MOD(ROW(),2)=1</formula>
    </cfRule>
  </conditionalFormatting>
  <conditionalFormatting sqref="B95:E105">
    <cfRule type="expression" dxfId="974" priority="310">
      <formula>MOD(ROW(),2)=0</formula>
    </cfRule>
    <cfRule type="expression" dxfId="973" priority="311">
      <formula>MOD(ROW(),2)=1</formula>
    </cfRule>
  </conditionalFormatting>
  <conditionalFormatting sqref="N95:Q105">
    <cfRule type="expression" dxfId="972" priority="308">
      <formula>MOD(ROW(),2)=0</formula>
    </cfRule>
    <cfRule type="expression" dxfId="971" priority="309">
      <formula>MOD(ROW(),2)=1</formula>
    </cfRule>
  </conditionalFormatting>
  <conditionalFormatting sqref="R60:X81 X59 R58:X58">
    <cfRule type="expression" dxfId="970" priority="307">
      <formula>MOD(ROW(),2)=0</formula>
    </cfRule>
  </conditionalFormatting>
  <conditionalFormatting sqref="R83">
    <cfRule type="expression" dxfId="969" priority="303">
      <formula>MOD(ROW(),2)=0</formula>
    </cfRule>
  </conditionalFormatting>
  <conditionalFormatting sqref="A58:X105">
    <cfRule type="expression" dxfId="968" priority="300">
      <formula>MOD(ROW(),2)=0</formula>
    </cfRule>
    <cfRule type="expression" dxfId="967" priority="301">
      <formula>MOD(ROW(),2)=1</formula>
    </cfRule>
  </conditionalFormatting>
  <conditionalFormatting sqref="A180:X228">
    <cfRule type="expression" dxfId="966" priority="297">
      <formula>MOD(ROW(),2)=0</formula>
    </cfRule>
    <cfRule type="expression" priority="298">
      <formula>MOD(ROW(),2)=0</formula>
    </cfRule>
    <cfRule type="expression" dxfId="965" priority="299">
      <formula>MOD(ROW(),2)=1</formula>
    </cfRule>
  </conditionalFormatting>
  <conditionalFormatting sqref="R267:X267 R269:X277 L267 G269:L269 F270:L277 F281:L289 R280:X286 G280:L280">
    <cfRule type="expression" dxfId="964" priority="296">
      <formula>MOD(ROW(),2)=0</formula>
    </cfRule>
  </conditionalFormatting>
  <conditionalFormatting sqref="A267:E267">
    <cfRule type="expression" dxfId="963" priority="282">
      <formula>MOD(ROW(),2)=0</formula>
    </cfRule>
  </conditionalFormatting>
  <conditionalFormatting sqref="A269:A277 A280:A287">
    <cfRule type="expression" dxfId="962" priority="295">
      <formula>MOD(ROW(),2)=0</formula>
    </cfRule>
  </conditionalFormatting>
  <conditionalFormatting sqref="R289">
    <cfRule type="expression" dxfId="961" priority="257">
      <formula>MOD(ROW(),2)=0</formula>
    </cfRule>
  </conditionalFormatting>
  <conditionalFormatting sqref="M351">
    <cfRule type="expression" dxfId="960" priority="176">
      <formula>MOD(ROW(),2)=0</formula>
    </cfRule>
    <cfRule type="expression" dxfId="959" priority="177">
      <formula>MOD(ROW(),2)=1</formula>
    </cfRule>
  </conditionalFormatting>
  <conditionalFormatting sqref="G266:L266">
    <cfRule type="expression" dxfId="958" priority="232">
      <formula>MOD(ROW(),2)=0</formula>
    </cfRule>
  </conditionalFormatting>
  <conditionalFormatting sqref="A289">
    <cfRule type="expression" dxfId="957" priority="286">
      <formula>MOD(ROW(),2)=0</formula>
    </cfRule>
  </conditionalFormatting>
  <conditionalFormatting sqref="A289">
    <cfRule type="expression" dxfId="956" priority="284">
      <formula>MOD(ROW(),2)=0</formula>
    </cfRule>
    <cfRule type="expression" dxfId="955" priority="285">
      <formula>MOD(ROW(),2)=1</formula>
    </cfRule>
  </conditionalFormatting>
  <conditionalFormatting sqref="A267">
    <cfRule type="expression" dxfId="954" priority="283">
      <formula>MOD(ROW(),2)=0</formula>
    </cfRule>
  </conditionalFormatting>
  <conditionalFormatting sqref="M289">
    <cfRule type="expression" dxfId="953" priority="265">
      <formula>MOD(ROW(),2)=0</formula>
    </cfRule>
    <cfRule type="expression" dxfId="952" priority="266">
      <formula>MOD(ROW(),2)=1</formula>
    </cfRule>
  </conditionalFormatting>
  <conditionalFormatting sqref="M267:Q267">
    <cfRule type="expression" dxfId="951" priority="263">
      <formula>MOD(ROW(),2)=0</formula>
    </cfRule>
  </conditionalFormatting>
  <conditionalFormatting sqref="M280:M288">
    <cfRule type="expression" dxfId="950" priority="270">
      <formula>MOD(ROW(),2)=0</formula>
    </cfRule>
    <cfRule type="expression" dxfId="949" priority="271">
      <formula>MOD(ROW(),2)=1</formula>
    </cfRule>
  </conditionalFormatting>
  <conditionalFormatting sqref="M269:M277 M280:M287">
    <cfRule type="expression" dxfId="948" priority="276">
      <formula>MOD(ROW(),2)=0</formula>
    </cfRule>
  </conditionalFormatting>
  <conditionalFormatting sqref="M269:Q277">
    <cfRule type="expression" dxfId="947" priority="272">
      <formula>MOD(ROW(),2)=0</formula>
    </cfRule>
  </conditionalFormatting>
  <conditionalFormatting sqref="M289">
    <cfRule type="expression" dxfId="946" priority="267">
      <formula>MOD(ROW(),2)=0</formula>
    </cfRule>
  </conditionalFormatting>
  <conditionalFormatting sqref="M267">
    <cfRule type="expression" dxfId="945" priority="264">
      <formula>MOD(ROW(),2)=0</formula>
    </cfRule>
  </conditionalFormatting>
  <conditionalFormatting sqref="R287:X288 S289:X289">
    <cfRule type="expression" dxfId="944" priority="258">
      <formula>MOD(ROW(),2)=0</formula>
    </cfRule>
  </conditionalFormatting>
  <conditionalFormatting sqref="M351">
    <cfRule type="expression" dxfId="943" priority="178">
      <formula>MOD(ROW(),2)=0</formula>
    </cfRule>
  </conditionalFormatting>
  <conditionalFormatting sqref="F243:K243">
    <cfRule type="expression" dxfId="942" priority="237">
      <formula>MOD(ROW(),2)=0</formula>
    </cfRule>
  </conditionalFormatting>
  <conditionalFormatting sqref="A255:A265 A253:B253 A244:F252 B243:E243 F255:F265 A254:F254 D253:F253 L243 F242:L242 G244:L265">
    <cfRule type="expression" dxfId="941" priority="255">
      <formula>MOD(ROW(),2)=0</formula>
    </cfRule>
  </conditionalFormatting>
  <conditionalFormatting sqref="B242">
    <cfRule type="expression" dxfId="940" priority="251">
      <formula>MOD(ROW(),2)=0</formula>
    </cfRule>
    <cfRule type="expression" dxfId="939" priority="252">
      <formula>MOD(ROW(),2)=1</formula>
    </cfRule>
  </conditionalFormatting>
  <conditionalFormatting sqref="A242">
    <cfRule type="expression" dxfId="938" priority="249">
      <formula>MOD(ROW(),2)=0</formula>
    </cfRule>
    <cfRule type="expression" dxfId="937" priority="250">
      <formula>MOD(ROW(),2)=1</formula>
    </cfRule>
  </conditionalFormatting>
  <conditionalFormatting sqref="C253">
    <cfRule type="expression" dxfId="936" priority="247">
      <formula>MOD(ROW(),2)=0</formula>
    </cfRule>
    <cfRule type="expression" dxfId="935" priority="248">
      <formula>MOD(ROW(),2)=1</formula>
    </cfRule>
  </conditionalFormatting>
  <conditionalFormatting sqref="M243">
    <cfRule type="expression" dxfId="934" priority="245">
      <formula>MOD(ROW(),2)=0</formula>
    </cfRule>
  </conditionalFormatting>
  <conditionalFormatting sqref="O242:Q242">
    <cfRule type="expression" dxfId="933" priority="244">
      <formula>MOD(ROW(),2)=0</formula>
    </cfRule>
  </conditionalFormatting>
  <conditionalFormatting sqref="O253">
    <cfRule type="expression" dxfId="932" priority="238">
      <formula>MOD(ROW(),2)=0</formula>
    </cfRule>
    <cfRule type="expression" dxfId="931" priority="239">
      <formula>MOD(ROW(),2)=1</formula>
    </cfRule>
  </conditionalFormatting>
  <conditionalFormatting sqref="B255:E265">
    <cfRule type="expression" dxfId="930" priority="235">
      <formula>MOD(ROW(),2)=0</formula>
    </cfRule>
    <cfRule type="expression" dxfId="929" priority="236">
      <formula>MOD(ROW(),2)=1</formula>
    </cfRule>
  </conditionalFormatting>
  <conditionalFormatting sqref="N255:Q265">
    <cfRule type="expression" dxfId="928" priority="233">
      <formula>MOD(ROW(),2)=0</formula>
    </cfRule>
    <cfRule type="expression" dxfId="927" priority="234">
      <formula>MOD(ROW(),2)=1</formula>
    </cfRule>
  </conditionalFormatting>
  <conditionalFormatting sqref="B266">
    <cfRule type="expression" dxfId="926" priority="229">
      <formula>MOD(ROW(),2)=0</formula>
    </cfRule>
    <cfRule type="expression" dxfId="925" priority="230">
      <formula>MOD(ROW(),2)=1</formula>
    </cfRule>
  </conditionalFormatting>
  <conditionalFormatting sqref="O266:Q266">
    <cfRule type="expression" dxfId="924" priority="226">
      <formula>MOD(ROW(),2)=0</formula>
    </cfRule>
  </conditionalFormatting>
  <conditionalFormatting sqref="M266">
    <cfRule type="expression" dxfId="923" priority="222">
      <formula>MOD(ROW(),2)=0</formula>
    </cfRule>
    <cfRule type="expression" dxfId="922" priority="223">
      <formula>MOD(ROW(),2)=1</formula>
    </cfRule>
  </conditionalFormatting>
  <conditionalFormatting sqref="R266:X266">
    <cfRule type="expression" dxfId="921" priority="220">
      <formula>MOD(ROW(),2)=0</formula>
    </cfRule>
  </conditionalFormatting>
  <conditionalFormatting sqref="R243:W243">
    <cfRule type="expression" dxfId="920" priority="213">
      <formula>MOD(ROW(),2)=0</formula>
    </cfRule>
  </conditionalFormatting>
  <conditionalFormatting sqref="A266">
    <cfRule type="expression" dxfId="919" priority="227">
      <formula>MOD(ROW(),2)=0</formula>
    </cfRule>
    <cfRule type="expression" dxfId="918" priority="228">
      <formula>MOD(ROW(),2)=1</formula>
    </cfRule>
  </conditionalFormatting>
  <conditionalFormatting sqref="N266">
    <cfRule type="expression" dxfId="917" priority="224">
      <formula>MOD(ROW(),2)=0</formula>
    </cfRule>
    <cfRule type="expression" dxfId="916" priority="225">
      <formula>MOD(ROW(),2)=1</formula>
    </cfRule>
  </conditionalFormatting>
  <conditionalFormatting sqref="R244:X253 R242:X242 R255:X265 V254:X254">
    <cfRule type="expression" dxfId="915" priority="221">
      <formula>MOD(ROW(),2)=0</formula>
    </cfRule>
  </conditionalFormatting>
  <conditionalFormatting sqref="O280:Q289">
    <cfRule type="expression" dxfId="914" priority="216">
      <formula>MOD(ROW(),2)=0</formula>
    </cfRule>
    <cfRule type="expression" dxfId="913" priority="217">
      <formula>MOD(ROW(),2)=1</formula>
    </cfRule>
  </conditionalFormatting>
  <conditionalFormatting sqref="C280:E289">
    <cfRule type="expression" dxfId="912" priority="218">
      <formula>MOD(ROW(),2)=0</formula>
    </cfRule>
    <cfRule type="expression" dxfId="911" priority="219">
      <formula>MOD(ROW(),2)=1</formula>
    </cfRule>
  </conditionalFormatting>
  <conditionalFormatting sqref="X243">
    <cfRule type="expression" dxfId="910" priority="214">
      <formula>MOD(ROW(),2)=0</formula>
    </cfRule>
  </conditionalFormatting>
  <conditionalFormatting sqref="R254:U254">
    <cfRule type="expression" dxfId="909" priority="215">
      <formula>MOD(ROW(),2)=0</formula>
    </cfRule>
  </conditionalFormatting>
  <conditionalFormatting sqref="M329">
    <cfRule type="expression" dxfId="908" priority="175">
      <formula>MOD(ROW(),2)=0</formula>
    </cfRule>
  </conditionalFormatting>
  <conditionalFormatting sqref="M329:Q329">
    <cfRule type="expression" dxfId="907" priority="174">
      <formula>MOD(ROW(),2)=0</formula>
    </cfRule>
  </conditionalFormatting>
  <conditionalFormatting sqref="A242:X265 A269:E269 G269:X269 A266:E267 G266:X266 L267:X267 A270:X277 A280:A289 G280:M280 C280:E280 C281:M289 O280:X289">
    <cfRule type="expression" dxfId="906" priority="208">
      <formula>MOD(ROW(),2)=0</formula>
    </cfRule>
    <cfRule type="expression" priority="209">
      <formula>MOD(ROW(),2)=0</formula>
    </cfRule>
    <cfRule type="expression" dxfId="905" priority="210">
      <formula>MOD(ROW(),2)=1</formula>
    </cfRule>
  </conditionalFormatting>
  <conditionalFormatting sqref="F331:F348 G330:L348 F329:L329 R329:X329 F349:L351 F341:K341 R331:X348">
    <cfRule type="expression" dxfId="904" priority="207">
      <formula>MOD(ROW(),2)=0</formula>
    </cfRule>
  </conditionalFormatting>
  <conditionalFormatting sqref="A342:A350">
    <cfRule type="expression" dxfId="903" priority="200">
      <formula>MOD(ROW(),2)=0</formula>
    </cfRule>
    <cfRule type="expression" dxfId="902" priority="201">
      <formula>MOD(ROW(),2)=1</formula>
    </cfRule>
  </conditionalFormatting>
  <conditionalFormatting sqref="A329:E329">
    <cfRule type="expression" dxfId="901" priority="193">
      <formula>MOD(ROW(),2)=0</formula>
    </cfRule>
  </conditionalFormatting>
  <conditionalFormatting sqref="A331:A349">
    <cfRule type="expression" dxfId="900" priority="206">
      <formula>MOD(ROW(),2)=0</formula>
    </cfRule>
  </conditionalFormatting>
  <conditionalFormatting sqref="C330:E330">
    <cfRule type="expression" dxfId="899" priority="205">
      <formula>MOD(ROW(),2)=0</formula>
    </cfRule>
  </conditionalFormatting>
  <conditionalFormatting sqref="B330">
    <cfRule type="expression" dxfId="898" priority="203">
      <formula>MOD(ROW(),2)=0</formula>
    </cfRule>
    <cfRule type="expression" dxfId="897" priority="204">
      <formula>MOD(ROW(),2)=1</formula>
    </cfRule>
  </conditionalFormatting>
  <conditionalFormatting sqref="A331:D339 E331:E341 A341 A340:B340 D340 C341:D341">
    <cfRule type="expression" dxfId="896" priority="202">
      <formula>MOD(ROW(),2)=0</formula>
    </cfRule>
  </conditionalFormatting>
  <conditionalFormatting sqref="A330">
    <cfRule type="expression" dxfId="895" priority="199">
      <formula>MOD(ROW(),2)=0</formula>
    </cfRule>
  </conditionalFormatting>
  <conditionalFormatting sqref="A330">
    <cfRule type="expression" dxfId="894" priority="198">
      <formula>MOD(ROW(),2)=0</formula>
    </cfRule>
  </conditionalFormatting>
  <conditionalFormatting sqref="A351">
    <cfRule type="expression" dxfId="893" priority="197">
      <formula>MOD(ROW(),2)=0</formula>
    </cfRule>
  </conditionalFormatting>
  <conditionalFormatting sqref="A351">
    <cfRule type="expression" dxfId="892" priority="195">
      <formula>MOD(ROW(),2)=0</formula>
    </cfRule>
    <cfRule type="expression" dxfId="891" priority="196">
      <formula>MOD(ROW(),2)=1</formula>
    </cfRule>
  </conditionalFormatting>
  <conditionalFormatting sqref="A329">
    <cfRule type="expression" dxfId="890" priority="194">
      <formula>MOD(ROW(),2)=0</formula>
    </cfRule>
  </conditionalFormatting>
  <conditionalFormatting sqref="F330">
    <cfRule type="expression" dxfId="889" priority="190">
      <formula>MOD(ROW(),2)=0</formula>
    </cfRule>
  </conditionalFormatting>
  <conditionalFormatting sqref="C340">
    <cfRule type="expression" dxfId="888" priority="188">
      <formula>MOD(ROW(),2)=0</formula>
    </cfRule>
    <cfRule type="expression" dxfId="887" priority="189">
      <formula>MOD(ROW(),2)=1</formula>
    </cfRule>
  </conditionalFormatting>
  <conditionalFormatting sqref="O304:Q304">
    <cfRule type="expression" dxfId="886" priority="155">
      <formula>MOD(ROW(),2)=0</formula>
    </cfRule>
  </conditionalFormatting>
  <conditionalFormatting sqref="M342:M350">
    <cfRule type="expression" dxfId="885" priority="181">
      <formula>MOD(ROW(),2)=0</formula>
    </cfRule>
    <cfRule type="expression" dxfId="884" priority="182">
      <formula>MOD(ROW(),2)=1</formula>
    </cfRule>
  </conditionalFormatting>
  <conditionalFormatting sqref="M331:M349">
    <cfRule type="expression" dxfId="883" priority="187">
      <formula>MOD(ROW(),2)=0</formula>
    </cfRule>
  </conditionalFormatting>
  <conditionalFormatting sqref="O330:Q330">
    <cfRule type="expression" dxfId="882" priority="186">
      <formula>MOD(ROW(),2)=0</formula>
    </cfRule>
  </conditionalFormatting>
  <conditionalFormatting sqref="N330">
    <cfRule type="expression" dxfId="881" priority="184">
      <formula>MOD(ROW(),2)=0</formula>
    </cfRule>
    <cfRule type="expression" dxfId="880" priority="185">
      <formula>MOD(ROW(),2)=1</formula>
    </cfRule>
  </conditionalFormatting>
  <conditionalFormatting sqref="M331:P339 Q331:Q341 M341 M340:N340 P340 O341:P341">
    <cfRule type="expression" dxfId="879" priority="183">
      <formula>MOD(ROW(),2)=0</formula>
    </cfRule>
  </conditionalFormatting>
  <conditionalFormatting sqref="M330">
    <cfRule type="expression" dxfId="878" priority="180">
      <formula>MOD(ROW(),2)=0</formula>
    </cfRule>
  </conditionalFormatting>
  <conditionalFormatting sqref="M330">
    <cfRule type="expression" dxfId="877" priority="179">
      <formula>MOD(ROW(),2)=0</formula>
    </cfRule>
  </conditionalFormatting>
  <conditionalFormatting sqref="M305">
    <cfRule type="expression" dxfId="876" priority="156">
      <formula>MOD(ROW(),2)=0</formula>
    </cfRule>
  </conditionalFormatting>
  <conditionalFormatting sqref="O340">
    <cfRule type="expression" dxfId="875" priority="170">
      <formula>MOD(ROW(),2)=0</formula>
    </cfRule>
    <cfRule type="expression" dxfId="874" priority="171">
      <formula>MOD(ROW(),2)=1</formula>
    </cfRule>
  </conditionalFormatting>
  <conditionalFormatting sqref="R349:X350 S351:X351">
    <cfRule type="expression" dxfId="873" priority="169">
      <formula>MOD(ROW(),2)=0</formula>
    </cfRule>
  </conditionalFormatting>
  <conditionalFormatting sqref="A305">
    <cfRule type="expression" dxfId="872" priority="165">
      <formula>MOD(ROW(),2)=0</formula>
    </cfRule>
  </conditionalFormatting>
  <conditionalFormatting sqref="R351">
    <cfRule type="expression" dxfId="871" priority="168">
      <formula>MOD(ROW(),2)=0</formula>
    </cfRule>
  </conditionalFormatting>
  <conditionalFormatting sqref="A317:A327 A315:B315 A306:F314 B305:E305 F317:F327 A316:F316 D315:F315 L305 F304:L304 G306:L327">
    <cfRule type="expression" dxfId="870" priority="166">
      <formula>MOD(ROW(),2)=0</formula>
    </cfRule>
  </conditionalFormatting>
  <conditionalFormatting sqref="C304:E304">
    <cfRule type="expression" dxfId="869" priority="164">
      <formula>MOD(ROW(),2)=0</formula>
    </cfRule>
  </conditionalFormatting>
  <conditionalFormatting sqref="B304">
    <cfRule type="expression" dxfId="868" priority="162">
      <formula>MOD(ROW(),2)=0</formula>
    </cfRule>
    <cfRule type="expression" dxfId="867" priority="163">
      <formula>MOD(ROW(),2)=1</formula>
    </cfRule>
  </conditionalFormatting>
  <conditionalFormatting sqref="A304">
    <cfRule type="expression" dxfId="866" priority="160">
      <formula>MOD(ROW(),2)=0</formula>
    </cfRule>
    <cfRule type="expression" dxfId="865" priority="161">
      <formula>MOD(ROW(),2)=1</formula>
    </cfRule>
  </conditionalFormatting>
  <conditionalFormatting sqref="C315">
    <cfRule type="expression" dxfId="864" priority="158">
      <formula>MOD(ROW(),2)=0</formula>
    </cfRule>
    <cfRule type="expression" dxfId="863" priority="159">
      <formula>MOD(ROW(),2)=1</formula>
    </cfRule>
  </conditionalFormatting>
  <conditionalFormatting sqref="M317:M327 M315:N315 M306:Q314 N305:Q305 M316:Q316 P315:Q315">
    <cfRule type="expression" dxfId="862" priority="157">
      <formula>MOD(ROW(),2)=0</formula>
    </cfRule>
  </conditionalFormatting>
  <conditionalFormatting sqref="F268">
    <cfRule type="expression" dxfId="861" priority="96">
      <formula>MOD(ROW(),2)=0</formula>
    </cfRule>
  </conditionalFormatting>
  <conditionalFormatting sqref="N304">
    <cfRule type="expression" dxfId="860" priority="153">
      <formula>MOD(ROW(),2)=0</formula>
    </cfRule>
    <cfRule type="expression" dxfId="859" priority="154">
      <formula>MOD(ROW(),2)=1</formula>
    </cfRule>
  </conditionalFormatting>
  <conditionalFormatting sqref="M304">
    <cfRule type="expression" dxfId="858" priority="151">
      <formula>MOD(ROW(),2)=0</formula>
    </cfRule>
    <cfRule type="expression" dxfId="857" priority="152">
      <formula>MOD(ROW(),2)=1</formula>
    </cfRule>
  </conditionalFormatting>
  <conditionalFormatting sqref="O315">
    <cfRule type="expression" dxfId="856" priority="149">
      <formula>MOD(ROW(),2)=0</formula>
    </cfRule>
    <cfRule type="expression" dxfId="855" priority="150">
      <formula>MOD(ROW(),2)=1</formula>
    </cfRule>
  </conditionalFormatting>
  <conditionalFormatting sqref="F305:K305">
    <cfRule type="expression" dxfId="854" priority="148">
      <formula>MOD(ROW(),2)=0</formula>
    </cfRule>
  </conditionalFormatting>
  <conditionalFormatting sqref="B317:E327">
    <cfRule type="expression" dxfId="853" priority="146">
      <formula>MOD(ROW(),2)=0</formula>
    </cfRule>
    <cfRule type="expression" dxfId="852" priority="147">
      <formula>MOD(ROW(),2)=1</formula>
    </cfRule>
  </conditionalFormatting>
  <conditionalFormatting sqref="N317:Q327">
    <cfRule type="expression" dxfId="851" priority="144">
      <formula>MOD(ROW(),2)=0</formula>
    </cfRule>
    <cfRule type="expression" dxfId="850" priority="145">
      <formula>MOD(ROW(),2)=1</formula>
    </cfRule>
  </conditionalFormatting>
  <conditionalFormatting sqref="B328">
    <cfRule type="expression" dxfId="849" priority="140">
      <formula>MOD(ROW(),2)=0</formula>
    </cfRule>
    <cfRule type="expression" dxfId="848" priority="141">
      <formula>MOD(ROW(),2)=1</formula>
    </cfRule>
  </conditionalFormatting>
  <conditionalFormatting sqref="C328:E328">
    <cfRule type="expression" dxfId="847" priority="142">
      <formula>MOD(ROW(),2)=0</formula>
    </cfRule>
  </conditionalFormatting>
  <conditionalFormatting sqref="M328">
    <cfRule type="expression" dxfId="846" priority="133">
      <formula>MOD(ROW(),2)=0</formula>
    </cfRule>
    <cfRule type="expression" dxfId="845" priority="134">
      <formula>MOD(ROW(),2)=1</formula>
    </cfRule>
  </conditionalFormatting>
  <conditionalFormatting sqref="R328:X328">
    <cfRule type="expression" dxfId="844" priority="131">
      <formula>MOD(ROW(),2)=0</formula>
    </cfRule>
  </conditionalFormatting>
  <conditionalFormatting sqref="F328:L328">
    <cfRule type="expression" dxfId="843" priority="143">
      <formula>MOD(ROW(),2)=0</formula>
    </cfRule>
  </conditionalFormatting>
  <conditionalFormatting sqref="R306:X315 R304:X304 R317:X327 V316:X316">
    <cfRule type="expression" dxfId="842" priority="132">
      <formula>MOD(ROW(),2)=0</formula>
    </cfRule>
  </conditionalFormatting>
  <conditionalFormatting sqref="C342:E351">
    <cfRule type="expression" dxfId="841" priority="129">
      <formula>MOD(ROW(),2)=0</formula>
    </cfRule>
    <cfRule type="expression" dxfId="840" priority="130">
      <formula>MOD(ROW(),2)=1</formula>
    </cfRule>
  </conditionalFormatting>
  <conditionalFormatting sqref="X305">
    <cfRule type="expression" dxfId="839" priority="125">
      <formula>MOD(ROW(),2)=0</formula>
    </cfRule>
  </conditionalFormatting>
  <conditionalFormatting sqref="R316:U316">
    <cfRule type="expression" dxfId="838" priority="126">
      <formula>MOD(ROW(),2)=0</formula>
    </cfRule>
  </conditionalFormatting>
  <conditionalFormatting sqref="R305:W305">
    <cfRule type="expression" dxfId="837" priority="124">
      <formula>MOD(ROW(),2)=0</formula>
    </cfRule>
  </conditionalFormatting>
  <conditionalFormatting sqref="X330">
    <cfRule type="expression" dxfId="836" priority="123">
      <formula>MOD(ROW(),2)=0</formula>
    </cfRule>
  </conditionalFormatting>
  <conditionalFormatting sqref="R330:W330">
    <cfRule type="expression" dxfId="835" priority="122">
      <formula>MOD(ROW(),2)=0</formula>
    </cfRule>
  </conditionalFormatting>
  <conditionalFormatting sqref="A304:X340 A341:A351 C341:M351 O341:X351">
    <cfRule type="expression" dxfId="834" priority="119">
      <formula>MOD(ROW(),2)=0</formula>
    </cfRule>
    <cfRule type="expression" priority="120">
      <formula>MOD(ROW(),2)=0</formula>
    </cfRule>
    <cfRule type="expression" dxfId="833" priority="121">
      <formula>MOD(ROW(),2)=1</formula>
    </cfRule>
  </conditionalFormatting>
  <conditionalFormatting sqref="B268">
    <cfRule type="expression" dxfId="832" priority="113">
      <formula>MOD(ROW(),2)=0</formula>
    </cfRule>
    <cfRule type="expression" dxfId="831" priority="114">
      <formula>MOD(ROW(),2)=1</formula>
    </cfRule>
  </conditionalFormatting>
  <conditionalFormatting sqref="C268:E268">
    <cfRule type="expression" dxfId="830" priority="115">
      <formula>MOD(ROW(),2)=0</formula>
    </cfRule>
  </conditionalFormatting>
  <conditionalFormatting sqref="O268:Q268">
    <cfRule type="expression" dxfId="829" priority="110">
      <formula>MOD(ROW(),2)=0</formula>
    </cfRule>
  </conditionalFormatting>
  <conditionalFormatting sqref="M268">
    <cfRule type="expression" dxfId="828" priority="106">
      <formula>MOD(ROW(),2)=0</formula>
    </cfRule>
    <cfRule type="expression" dxfId="827" priority="107">
      <formula>MOD(ROW(),2)=1</formula>
    </cfRule>
  </conditionalFormatting>
  <conditionalFormatting sqref="R268:X268">
    <cfRule type="expression" dxfId="826" priority="105">
      <formula>MOD(ROW(),2)=0</formula>
    </cfRule>
  </conditionalFormatting>
  <conditionalFormatting sqref="G268:L268">
    <cfRule type="expression" dxfId="825" priority="116">
      <formula>MOD(ROW(),2)=0</formula>
    </cfRule>
  </conditionalFormatting>
  <conditionalFormatting sqref="A268">
    <cfRule type="expression" dxfId="824" priority="111">
      <formula>MOD(ROW(),2)=0</formula>
    </cfRule>
    <cfRule type="expression" dxfId="823" priority="112">
      <formula>MOD(ROW(),2)=1</formula>
    </cfRule>
  </conditionalFormatting>
  <conditionalFormatting sqref="N268">
    <cfRule type="expression" dxfId="822" priority="108">
      <formula>MOD(ROW(),2)=0</formula>
    </cfRule>
    <cfRule type="expression" dxfId="821" priority="109">
      <formula>MOD(ROW(),2)=1</formula>
    </cfRule>
  </conditionalFormatting>
  <conditionalFormatting sqref="A268:E268 G268:X268">
    <cfRule type="expression" dxfId="820" priority="102">
      <formula>MOD(ROW(),2)=0</formula>
    </cfRule>
    <cfRule type="expression" priority="103">
      <formula>MOD(ROW(),2)=0</formula>
    </cfRule>
    <cfRule type="expression" dxfId="819" priority="104">
      <formula>MOD(ROW(),2)=1</formula>
    </cfRule>
  </conditionalFormatting>
  <conditionalFormatting sqref="F266 F269">
    <cfRule type="expression" dxfId="818" priority="100">
      <formula>MOD(ROW(),2)=0</formula>
    </cfRule>
  </conditionalFormatting>
  <conditionalFormatting sqref="F266 F269">
    <cfRule type="expression" dxfId="817" priority="97">
      <formula>MOD(ROW(),2)=0</formula>
    </cfRule>
    <cfRule type="expression" priority="98">
      <formula>MOD(ROW(),2)=0</formula>
    </cfRule>
    <cfRule type="expression" dxfId="816" priority="99">
      <formula>MOD(ROW(),2)=1</formula>
    </cfRule>
  </conditionalFormatting>
  <conditionalFormatting sqref="F268">
    <cfRule type="expression" dxfId="815" priority="93">
      <formula>MOD(ROW(),2)=0</formula>
    </cfRule>
    <cfRule type="expression" priority="94">
      <formula>MOD(ROW(),2)=0</formula>
    </cfRule>
    <cfRule type="expression" dxfId="814" priority="95">
      <formula>MOD(ROW(),2)=1</formula>
    </cfRule>
  </conditionalFormatting>
  <conditionalFormatting sqref="R267:W267">
    <cfRule type="expression" dxfId="813" priority="92">
      <formula>MOD(ROW(),2)=0</formula>
    </cfRule>
  </conditionalFormatting>
  <conditionalFormatting sqref="F267:K267">
    <cfRule type="expression" dxfId="812" priority="91">
      <formula>MOD(ROW(),2)=0</formula>
    </cfRule>
  </conditionalFormatting>
  <conditionalFormatting sqref="F267:K267">
    <cfRule type="expression" dxfId="811" priority="88">
      <formula>MOD(ROW(),2)=0</formula>
    </cfRule>
    <cfRule type="expression" priority="89">
      <formula>MOD(ROW(),2)=0</formula>
    </cfRule>
    <cfRule type="expression" dxfId="810" priority="90">
      <formula>MOD(ROW(),2)=1</formula>
    </cfRule>
  </conditionalFormatting>
  <conditionalFormatting sqref="F280">
    <cfRule type="expression" dxfId="809" priority="68">
      <formula>MOD(ROW(),2)=0</formula>
    </cfRule>
  </conditionalFormatting>
  <conditionalFormatting sqref="N279:N288">
    <cfRule type="expression" dxfId="808" priority="29">
      <formula>MOD(ROW(),2)=0</formula>
    </cfRule>
    <cfRule type="expression" dxfId="807" priority="30">
      <formula>MOD(ROW(),2)=1</formula>
    </cfRule>
  </conditionalFormatting>
  <conditionalFormatting sqref="M278:Q278 M279 O279:Q279">
    <cfRule type="expression" dxfId="806" priority="78">
      <formula>MOD(ROW(),2)=0</formula>
    </cfRule>
  </conditionalFormatting>
  <conditionalFormatting sqref="A278:L278 A279 C279:E279">
    <cfRule type="expression" dxfId="805" priority="79">
      <formula>MOD(ROW(),2)=0</formula>
    </cfRule>
  </conditionalFormatting>
  <conditionalFormatting sqref="V278:X279">
    <cfRule type="expression" dxfId="804" priority="77">
      <formula>MOD(ROW(),2)=0</formula>
    </cfRule>
  </conditionalFormatting>
  <conditionalFormatting sqref="R278:U279">
    <cfRule type="expression" dxfId="803" priority="76">
      <formula>MOD(ROW(),2)=0</formula>
    </cfRule>
  </conditionalFormatting>
  <conditionalFormatting sqref="A278:X278 A279 M279 C279:E279 O279:X279">
    <cfRule type="expression" dxfId="802" priority="73">
      <formula>MOD(ROW(),2)=0</formula>
    </cfRule>
    <cfRule type="expression" priority="74">
      <formula>MOD(ROW(),2)=0</formula>
    </cfRule>
    <cfRule type="expression" dxfId="801" priority="75">
      <formula>MOD(ROW(),2)=1</formula>
    </cfRule>
  </conditionalFormatting>
  <conditionalFormatting sqref="F280">
    <cfRule type="expression" dxfId="800" priority="65">
      <formula>MOD(ROW(),2)=0</formula>
    </cfRule>
    <cfRule type="expression" priority="66">
      <formula>MOD(ROW(),2)=0</formula>
    </cfRule>
    <cfRule type="expression" dxfId="799" priority="67">
      <formula>MOD(ROW(),2)=1</formula>
    </cfRule>
  </conditionalFormatting>
  <conditionalFormatting sqref="F279:L279">
    <cfRule type="expression" dxfId="798" priority="64">
      <formula>MOD(ROW(),2)=0</formula>
    </cfRule>
  </conditionalFormatting>
  <conditionalFormatting sqref="F279:L279">
    <cfRule type="expression" dxfId="797" priority="61">
      <formula>MOD(ROW(),2)=0</formula>
    </cfRule>
    <cfRule type="expression" priority="62">
      <formula>MOD(ROW(),2)=0</formula>
    </cfRule>
    <cfRule type="expression" dxfId="796" priority="63">
      <formula>MOD(ROW(),2)=1</formula>
    </cfRule>
  </conditionalFormatting>
  <conditionalFormatting sqref="B279:B288">
    <cfRule type="expression" dxfId="795" priority="39">
      <formula>MOD(ROW(),2)=0</formula>
    </cfRule>
    <cfRule type="expression" dxfId="794" priority="40">
      <formula>MOD(ROW(),2)=1</formula>
    </cfRule>
  </conditionalFormatting>
  <conditionalFormatting sqref="N351">
    <cfRule type="expression" dxfId="793" priority="1">
      <formula>MOD(ROW(),2)=0</formula>
    </cfRule>
    <cfRule type="expression" priority="2">
      <formula>MOD(ROW(),2)=0</formula>
    </cfRule>
    <cfRule type="expression" dxfId="792" priority="3">
      <formula>MOD(ROW(),2)=1</formula>
    </cfRule>
  </conditionalFormatting>
  <conditionalFormatting sqref="B279:B288">
    <cfRule type="expression" dxfId="791" priority="36">
      <formula>MOD(ROW(),2)=0</formula>
    </cfRule>
    <cfRule type="expression" priority="37">
      <formula>MOD(ROW(),2)=0</formula>
    </cfRule>
    <cfRule type="expression" dxfId="790" priority="38">
      <formula>MOD(ROW(),2)=1</formula>
    </cfRule>
  </conditionalFormatting>
  <conditionalFormatting sqref="B289">
    <cfRule type="expression" dxfId="789" priority="34">
      <formula>MOD(ROW(),2)=0</formula>
    </cfRule>
    <cfRule type="expression" dxfId="788" priority="35">
      <formula>MOD(ROW(),2)=1</formula>
    </cfRule>
  </conditionalFormatting>
  <conditionalFormatting sqref="B289">
    <cfRule type="expression" dxfId="787" priority="31">
      <formula>MOD(ROW(),2)=0</formula>
    </cfRule>
    <cfRule type="expression" priority="32">
      <formula>MOD(ROW(),2)=0</formula>
    </cfRule>
    <cfRule type="expression" dxfId="786" priority="33">
      <formula>MOD(ROW(),2)=1</formula>
    </cfRule>
  </conditionalFormatting>
  <conditionalFormatting sqref="N279:N288">
    <cfRule type="expression" dxfId="785" priority="26">
      <formula>MOD(ROW(),2)=0</formula>
    </cfRule>
    <cfRule type="expression" priority="27">
      <formula>MOD(ROW(),2)=0</formula>
    </cfRule>
    <cfRule type="expression" dxfId="784" priority="28">
      <formula>MOD(ROW(),2)=1</formula>
    </cfRule>
  </conditionalFormatting>
  <conditionalFormatting sqref="N289">
    <cfRule type="expression" dxfId="783" priority="24">
      <formula>MOD(ROW(),2)=0</formula>
    </cfRule>
    <cfRule type="expression" dxfId="782" priority="25">
      <formula>MOD(ROW(),2)=1</formula>
    </cfRule>
  </conditionalFormatting>
  <conditionalFormatting sqref="N289">
    <cfRule type="expression" dxfId="781" priority="21">
      <formula>MOD(ROW(),2)=0</formula>
    </cfRule>
    <cfRule type="expression" priority="22">
      <formula>MOD(ROW(),2)=0</formula>
    </cfRule>
    <cfRule type="expression" dxfId="780" priority="23">
      <formula>MOD(ROW(),2)=1</formula>
    </cfRule>
  </conditionalFormatting>
  <conditionalFormatting sqref="B341:B350">
    <cfRule type="expression" dxfId="779" priority="19">
      <formula>MOD(ROW(),2)=0</formula>
    </cfRule>
    <cfRule type="expression" dxfId="778" priority="20">
      <formula>MOD(ROW(),2)=1</formula>
    </cfRule>
  </conditionalFormatting>
  <conditionalFormatting sqref="B341:B350">
    <cfRule type="expression" dxfId="777" priority="16">
      <formula>MOD(ROW(),2)=0</formula>
    </cfRule>
    <cfRule type="expression" priority="17">
      <formula>MOD(ROW(),2)=0</formula>
    </cfRule>
    <cfRule type="expression" dxfId="776" priority="18">
      <formula>MOD(ROW(),2)=1</formula>
    </cfRule>
  </conditionalFormatting>
  <conditionalFormatting sqref="B351">
    <cfRule type="expression" dxfId="775" priority="14">
      <formula>MOD(ROW(),2)=0</formula>
    </cfRule>
    <cfRule type="expression" dxfId="774" priority="15">
      <formula>MOD(ROW(),2)=1</formula>
    </cfRule>
  </conditionalFormatting>
  <conditionalFormatting sqref="B351">
    <cfRule type="expression" dxfId="773" priority="11">
      <formula>MOD(ROW(),2)=0</formula>
    </cfRule>
    <cfRule type="expression" priority="12">
      <formula>MOD(ROW(),2)=0</formula>
    </cfRule>
    <cfRule type="expression" dxfId="772" priority="13">
      <formula>MOD(ROW(),2)=1</formula>
    </cfRule>
  </conditionalFormatting>
  <conditionalFormatting sqref="N341:N350">
    <cfRule type="expression" dxfId="771" priority="9">
      <formula>MOD(ROW(),2)=0</formula>
    </cfRule>
    <cfRule type="expression" dxfId="770" priority="10">
      <formula>MOD(ROW(),2)=1</formula>
    </cfRule>
  </conditionalFormatting>
  <conditionalFormatting sqref="N341:N350">
    <cfRule type="expression" dxfId="769" priority="6">
      <formula>MOD(ROW(),2)=0</formula>
    </cfRule>
    <cfRule type="expression" priority="7">
      <formula>MOD(ROW(),2)=0</formula>
    </cfRule>
    <cfRule type="expression" dxfId="768" priority="8">
      <formula>MOD(ROW(),2)=1</formula>
    </cfRule>
  </conditionalFormatting>
  <conditionalFormatting sqref="N351">
    <cfRule type="expression" dxfId="767" priority="4">
      <formula>MOD(ROW(),2)=0</formula>
    </cfRule>
    <cfRule type="expression" dxfId="766" priority="5">
      <formula>MOD(ROW(),2)=1</formula>
    </cfRule>
  </conditionalFormatting>
  <hyperlinks>
    <hyperlink ref="A171" location="'Inhalt (S.3-5)'!A1" display="zurück zum Inhalt"/>
    <hyperlink ref="M171" location="'Inhalt (S.3-5)'!A1" display="zurück zum Inhalt"/>
    <hyperlink ref="A233" location="'Inhalt (S.3-5)'!A1" display="zurück zum Inhalt"/>
    <hyperlink ref="M233" location="'Inhalt (S.3-5)'!A1" display="zurück zum Inhalt"/>
    <hyperlink ref="A294" location="'Inhalt (S.3-5)'!A1" display="zurück zum Inhalt"/>
    <hyperlink ref="M294" location="'Inhalt (S.3-5)'!A1" display="zurück zum Inhalt"/>
    <hyperlink ref="A356" location="'Inhalt (S.3-5)'!A1" display="zurück zum Inhalt"/>
    <hyperlink ref="M356" location="'Inhalt (S.3-5)'!A1" display="zurück zum Inhalt"/>
    <hyperlink ref="A395" location="'Inhalt (S.3-5)'!A1" display="zurück zum Inhalt"/>
    <hyperlink ref="M395" location="'Inhalt (S.3-5)'!A1" display="zurück zum Inhalt"/>
    <hyperlink ref="A49" location="'Inhalt (S.3-5)'!A1" display="zurück zum Inhalt"/>
    <hyperlink ref="M49" location="'Inhalt (S.3-5)'!A1" display="zurück zum Inhalt"/>
    <hyperlink ref="A110" location="'Inhalt (S.3-5)'!A1" display="zurück zum Inhalt"/>
    <hyperlink ref="M110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colBreaks count="2" manualBreakCount="2">
    <brk id="12" max="1048575" man="1"/>
    <brk id="2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0"/>
  <sheetViews>
    <sheetView showGridLines="0" view="pageLayout" zoomScale="90" zoomScaleNormal="90" zoomScalePageLayoutView="90" workbookViewId="0"/>
  </sheetViews>
  <sheetFormatPr baseColWidth="10" defaultColWidth="11.42578125" defaultRowHeight="12"/>
  <cols>
    <col min="1" max="1" width="9.42578125" style="16" customWidth="1"/>
    <col min="2" max="2" width="5.85546875" style="788" bestFit="1" customWidth="1"/>
    <col min="3" max="3" width="6.85546875" style="788" customWidth="1"/>
    <col min="4" max="4" width="5.85546875" style="788" bestFit="1" customWidth="1"/>
    <col min="5" max="5" width="2.7109375" style="16" customWidth="1"/>
    <col min="6" max="6" width="6.5703125" style="16" customWidth="1"/>
    <col min="7" max="7" width="2.7109375" style="16" customWidth="1"/>
    <col min="8" max="8" width="7.42578125" style="16" customWidth="1"/>
    <col min="9" max="9" width="2.7109375" style="16" customWidth="1"/>
    <col min="10" max="10" width="7.42578125" style="132" customWidth="1"/>
    <col min="11" max="11" width="2.7109375" style="132" customWidth="1"/>
    <col min="12" max="12" width="6" style="16" customWidth="1"/>
    <col min="13" max="13" width="2.7109375" style="16" customWidth="1"/>
    <col min="14" max="14" width="7.42578125" style="132" customWidth="1"/>
    <col min="15" max="15" width="2.7109375" style="132" customWidth="1"/>
    <col min="16" max="16" width="7.42578125" style="132" customWidth="1"/>
    <col min="17" max="17" width="2.7109375" style="132" customWidth="1"/>
    <col min="18" max="18" width="9.140625" style="497" customWidth="1"/>
    <col min="19" max="19" width="5.85546875" style="788" bestFit="1" customWidth="1"/>
    <col min="20" max="20" width="5" style="788" customWidth="1"/>
    <col min="21" max="21" width="5.85546875" style="788" bestFit="1" customWidth="1"/>
    <col min="22" max="22" width="1" style="497" customWidth="1"/>
    <col min="23" max="23" width="6" style="16" bestFit="1" customWidth="1"/>
    <col min="24" max="24" width="2.7109375" style="16" customWidth="1"/>
    <col min="25" max="25" width="5.140625" style="16" customWidth="1"/>
    <col min="26" max="26" width="2.42578125" style="16" customWidth="1"/>
    <col min="27" max="27" width="4.85546875" style="16" bestFit="1" customWidth="1"/>
    <col min="28" max="28" width="2.7109375" style="16" customWidth="1"/>
    <col min="29" max="29" width="5.28515625" style="16" bestFit="1" customWidth="1"/>
    <col min="30" max="30" width="2.7109375" style="16" customWidth="1"/>
    <col min="31" max="31" width="5.28515625" style="16" bestFit="1" customWidth="1"/>
    <col min="32" max="32" width="2.7109375" style="16" customWidth="1"/>
    <col min="33" max="33" width="5.28515625" style="16" bestFit="1" customWidth="1"/>
    <col min="34" max="34" width="2.7109375" style="16" customWidth="1"/>
    <col min="35" max="35" width="5.28515625" style="16" bestFit="1" customWidth="1"/>
    <col min="36" max="36" width="2.7109375" style="16" customWidth="1"/>
    <col min="37" max="37" width="5" style="16" customWidth="1"/>
    <col min="38" max="38" width="2.28515625" style="16" customWidth="1"/>
    <col min="39" max="16384" width="11.42578125" style="16"/>
  </cols>
  <sheetData>
    <row r="1" spans="1:44" ht="42" customHeight="1">
      <c r="A1" s="841" t="s">
        <v>506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841" t="s">
        <v>538</v>
      </c>
      <c r="S1" s="841"/>
      <c r="T1" s="841"/>
      <c r="U1" s="841"/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614"/>
      <c r="AN1" s="614"/>
      <c r="AO1" s="614"/>
      <c r="AP1" s="614"/>
    </row>
    <row r="2" spans="1:44" ht="15">
      <c r="A2" s="615" t="s">
        <v>49</v>
      </c>
      <c r="B2" s="790"/>
      <c r="C2" s="790"/>
      <c r="D2" s="790"/>
      <c r="E2" s="614"/>
      <c r="F2" s="614"/>
      <c r="G2" s="614"/>
      <c r="H2" s="614"/>
      <c r="I2" s="614"/>
      <c r="J2" s="614"/>
      <c r="K2" s="614"/>
      <c r="L2" s="649"/>
      <c r="M2" s="649"/>
      <c r="N2" s="649"/>
      <c r="O2" s="649"/>
      <c r="P2" s="649"/>
      <c r="Q2" s="614"/>
      <c r="R2" s="615" t="s">
        <v>49</v>
      </c>
      <c r="S2" s="790"/>
      <c r="T2" s="790"/>
      <c r="U2" s="790"/>
      <c r="V2" s="614"/>
      <c r="W2" s="615" t="s">
        <v>22</v>
      </c>
      <c r="X2" s="615" t="s">
        <v>22</v>
      </c>
      <c r="Y2" s="615" t="s">
        <v>22</v>
      </c>
      <c r="Z2" s="615" t="s">
        <v>22</v>
      </c>
      <c r="AA2" s="615" t="s">
        <v>22</v>
      </c>
      <c r="AB2" s="615" t="s">
        <v>22</v>
      </c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  <c r="AP2" s="614"/>
    </row>
    <row r="3" spans="1:44" ht="12" customHeight="1">
      <c r="A3" s="843" t="s">
        <v>48</v>
      </c>
      <c r="B3" s="868" t="s">
        <v>87</v>
      </c>
      <c r="C3" s="871"/>
      <c r="D3" s="871"/>
      <c r="E3" s="843"/>
      <c r="F3" s="823" t="s">
        <v>4</v>
      </c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43" t="s">
        <v>48</v>
      </c>
      <c r="S3" s="868" t="s">
        <v>87</v>
      </c>
      <c r="T3" s="871"/>
      <c r="U3" s="871"/>
      <c r="V3" s="843"/>
      <c r="W3" s="823" t="s">
        <v>539</v>
      </c>
      <c r="X3" s="824"/>
      <c r="Y3" s="824"/>
      <c r="Z3" s="912"/>
      <c r="AA3" s="839" t="s">
        <v>68</v>
      </c>
      <c r="AB3" s="840"/>
      <c r="AC3" s="840"/>
      <c r="AD3" s="840"/>
      <c r="AE3" s="840"/>
      <c r="AF3" s="840"/>
      <c r="AG3" s="840"/>
      <c r="AH3" s="840"/>
      <c r="AI3" s="840"/>
      <c r="AJ3" s="840"/>
      <c r="AK3" s="840"/>
      <c r="AL3" s="840"/>
      <c r="AM3" s="614"/>
      <c r="AN3" s="614"/>
      <c r="AO3" s="614"/>
      <c r="AP3" s="614"/>
    </row>
    <row r="4" spans="1:44" ht="16.5" customHeight="1">
      <c r="A4" s="844"/>
      <c r="B4" s="872"/>
      <c r="C4" s="873"/>
      <c r="D4" s="873"/>
      <c r="E4" s="844"/>
      <c r="F4" s="857" t="s">
        <v>10</v>
      </c>
      <c r="G4" s="857"/>
      <c r="H4" s="857" t="s">
        <v>24</v>
      </c>
      <c r="I4" s="857"/>
      <c r="J4" s="869" t="s">
        <v>359</v>
      </c>
      <c r="K4" s="869"/>
      <c r="L4" s="887" t="s">
        <v>541</v>
      </c>
      <c r="M4" s="884"/>
      <c r="N4" s="839" t="s">
        <v>68</v>
      </c>
      <c r="O4" s="840"/>
      <c r="P4" s="840"/>
      <c r="Q4" s="840"/>
      <c r="R4" s="844"/>
      <c r="S4" s="872"/>
      <c r="T4" s="873"/>
      <c r="U4" s="873"/>
      <c r="V4" s="844"/>
      <c r="W4" s="868" t="s">
        <v>537</v>
      </c>
      <c r="X4" s="843"/>
      <c r="Y4" s="913" t="s">
        <v>536</v>
      </c>
      <c r="Z4" s="913"/>
      <c r="AA4" s="915" t="s">
        <v>76</v>
      </c>
      <c r="AB4" s="916"/>
      <c r="AC4" s="916"/>
      <c r="AD4" s="917"/>
      <c r="AE4" s="915" t="s">
        <v>77</v>
      </c>
      <c r="AF4" s="918"/>
      <c r="AG4" s="918"/>
      <c r="AH4" s="919"/>
      <c r="AI4" s="915" t="s">
        <v>78</v>
      </c>
      <c r="AJ4" s="916"/>
      <c r="AK4" s="916"/>
      <c r="AL4" s="916"/>
      <c r="AM4" s="614"/>
      <c r="AN4" s="640"/>
      <c r="AO4" s="640"/>
      <c r="AP4" s="640"/>
    </row>
    <row r="5" spans="1:44" ht="27.75" customHeight="1">
      <c r="A5" s="844"/>
      <c r="B5" s="872"/>
      <c r="C5" s="873"/>
      <c r="D5" s="873"/>
      <c r="E5" s="844"/>
      <c r="F5" s="858"/>
      <c r="G5" s="858"/>
      <c r="H5" s="858"/>
      <c r="I5" s="858"/>
      <c r="J5" s="928"/>
      <c r="K5" s="928"/>
      <c r="L5" s="922"/>
      <c r="M5" s="886"/>
      <c r="N5" s="868" t="s">
        <v>360</v>
      </c>
      <c r="O5" s="843"/>
      <c r="P5" s="871" t="s">
        <v>361</v>
      </c>
      <c r="Q5" s="871"/>
      <c r="R5" s="844"/>
      <c r="S5" s="872"/>
      <c r="T5" s="873"/>
      <c r="U5" s="873"/>
      <c r="V5" s="844"/>
      <c r="W5" s="907"/>
      <c r="X5" s="845"/>
      <c r="Y5" s="914"/>
      <c r="Z5" s="914"/>
      <c r="AA5" s="923" t="s">
        <v>73</v>
      </c>
      <c r="AB5" s="924"/>
      <c r="AC5" s="925" t="s">
        <v>537</v>
      </c>
      <c r="AD5" s="926"/>
      <c r="AE5" s="923" t="s">
        <v>73</v>
      </c>
      <c r="AF5" s="927"/>
      <c r="AG5" s="925" t="s">
        <v>537</v>
      </c>
      <c r="AH5" s="926"/>
      <c r="AI5" s="923" t="s">
        <v>73</v>
      </c>
      <c r="AJ5" s="927"/>
      <c r="AK5" s="925" t="s">
        <v>537</v>
      </c>
      <c r="AL5" s="929"/>
      <c r="AM5" s="614"/>
      <c r="AN5" s="640"/>
      <c r="AO5" s="640"/>
      <c r="AP5" s="640"/>
    </row>
    <row r="6" spans="1:44" ht="20.25" customHeight="1">
      <c r="A6" s="844"/>
      <c r="B6" s="872"/>
      <c r="C6" s="873"/>
      <c r="D6" s="873"/>
      <c r="E6" s="844"/>
      <c r="F6" s="859"/>
      <c r="G6" s="859"/>
      <c r="H6" s="859"/>
      <c r="I6" s="859"/>
      <c r="J6" s="870"/>
      <c r="K6" s="870"/>
      <c r="L6" s="861" t="s">
        <v>79</v>
      </c>
      <c r="M6" s="862"/>
      <c r="N6" s="862"/>
      <c r="O6" s="862"/>
      <c r="P6" s="862"/>
      <c r="Q6" s="862"/>
      <c r="R6" s="844"/>
      <c r="S6" s="872"/>
      <c r="T6" s="873"/>
      <c r="U6" s="873"/>
      <c r="V6" s="844"/>
      <c r="W6" s="861" t="s">
        <v>362</v>
      </c>
      <c r="X6" s="862"/>
      <c r="Y6" s="862"/>
      <c r="Z6" s="865"/>
      <c r="AA6" s="839" t="s">
        <v>79</v>
      </c>
      <c r="AB6" s="840"/>
      <c r="AC6" s="839" t="s">
        <v>362</v>
      </c>
      <c r="AD6" s="846"/>
      <c r="AE6" s="839" t="s">
        <v>79</v>
      </c>
      <c r="AF6" s="921"/>
      <c r="AG6" s="839" t="s">
        <v>362</v>
      </c>
      <c r="AH6" s="846"/>
      <c r="AI6" s="839" t="s">
        <v>79</v>
      </c>
      <c r="AJ6" s="846"/>
      <c r="AK6" s="839" t="s">
        <v>362</v>
      </c>
      <c r="AL6" s="840"/>
      <c r="AM6" s="614"/>
      <c r="AN6" s="614"/>
      <c r="AO6" s="614"/>
      <c r="AP6" s="614"/>
    </row>
    <row r="7" spans="1:44" ht="12" customHeight="1">
      <c r="A7" s="844"/>
      <c r="B7" s="872"/>
      <c r="C7" s="873"/>
      <c r="D7" s="873"/>
      <c r="E7" s="844"/>
      <c r="F7" s="907" t="s">
        <v>25</v>
      </c>
      <c r="G7" s="845"/>
      <c r="H7" s="907" t="s">
        <v>26</v>
      </c>
      <c r="I7" s="908"/>
      <c r="J7" s="908"/>
      <c r="K7" s="845"/>
      <c r="L7" s="861" t="s">
        <v>25</v>
      </c>
      <c r="M7" s="862"/>
      <c r="N7" s="862"/>
      <c r="O7" s="862"/>
      <c r="P7" s="862"/>
      <c r="Q7" s="862"/>
      <c r="R7" s="844"/>
      <c r="S7" s="872"/>
      <c r="T7" s="873"/>
      <c r="U7" s="873"/>
      <c r="V7" s="844"/>
      <c r="W7" s="861" t="s">
        <v>25</v>
      </c>
      <c r="X7" s="862"/>
      <c r="Y7" s="862"/>
      <c r="Z7" s="862"/>
      <c r="AA7" s="862"/>
      <c r="AB7" s="862"/>
      <c r="AC7" s="862"/>
      <c r="AD7" s="862"/>
      <c r="AE7" s="862"/>
      <c r="AF7" s="862"/>
      <c r="AG7" s="862"/>
      <c r="AH7" s="862"/>
      <c r="AI7" s="862"/>
      <c r="AJ7" s="862"/>
      <c r="AK7" s="862"/>
      <c r="AL7" s="862"/>
      <c r="AM7" s="614"/>
      <c r="AN7" s="614"/>
      <c r="AO7" s="614"/>
      <c r="AP7" s="614"/>
    </row>
    <row r="8" spans="1:44" ht="15">
      <c r="A8" s="845"/>
      <c r="B8" s="907"/>
      <c r="C8" s="908"/>
      <c r="D8" s="908"/>
      <c r="E8" s="845"/>
      <c r="F8" s="839" t="s">
        <v>27</v>
      </c>
      <c r="G8" s="920"/>
      <c r="H8" s="839" t="s">
        <v>28</v>
      </c>
      <c r="I8" s="920"/>
      <c r="J8" s="839" t="s">
        <v>29</v>
      </c>
      <c r="K8" s="920"/>
      <c r="L8" s="839" t="s">
        <v>30</v>
      </c>
      <c r="M8" s="920"/>
      <c r="N8" s="839" t="s">
        <v>31</v>
      </c>
      <c r="O8" s="920"/>
      <c r="P8" s="839" t="s">
        <v>32</v>
      </c>
      <c r="Q8" s="921"/>
      <c r="R8" s="845"/>
      <c r="S8" s="907"/>
      <c r="T8" s="908"/>
      <c r="U8" s="908"/>
      <c r="V8" s="845"/>
      <c r="W8" s="839" t="s">
        <v>33</v>
      </c>
      <c r="X8" s="920"/>
      <c r="Y8" s="839" t="s">
        <v>34</v>
      </c>
      <c r="Z8" s="920"/>
      <c r="AA8" s="839" t="s">
        <v>35</v>
      </c>
      <c r="AB8" s="920"/>
      <c r="AC8" s="839" t="s">
        <v>36</v>
      </c>
      <c r="AD8" s="920"/>
      <c r="AE8" s="839" t="s">
        <v>37</v>
      </c>
      <c r="AF8" s="920"/>
      <c r="AG8" s="839" t="s">
        <v>38</v>
      </c>
      <c r="AH8" s="920"/>
      <c r="AI8" s="839" t="s">
        <v>80</v>
      </c>
      <c r="AJ8" s="920"/>
      <c r="AK8" s="839" t="s">
        <v>81</v>
      </c>
      <c r="AL8" s="921"/>
      <c r="AM8" s="614"/>
      <c r="AN8" s="617"/>
      <c r="AO8" s="614"/>
      <c r="AP8" s="614"/>
    </row>
    <row r="9" spans="1:44" s="174" customFormat="1" ht="11.25" customHeight="1">
      <c r="A9" s="614"/>
      <c r="B9" s="788"/>
      <c r="C9" s="791"/>
      <c r="D9" s="788"/>
      <c r="E9" s="619"/>
      <c r="F9" s="627"/>
      <c r="G9" s="628"/>
      <c r="H9" s="628"/>
      <c r="I9" s="628"/>
      <c r="J9" s="628"/>
      <c r="K9" s="628"/>
      <c r="L9" s="628"/>
      <c r="M9" s="628"/>
      <c r="N9" s="628"/>
      <c r="O9" s="628"/>
      <c r="P9" s="628"/>
      <c r="Q9" s="628"/>
      <c r="R9" s="614"/>
      <c r="S9" s="788"/>
      <c r="T9" s="791"/>
      <c r="U9" s="788"/>
      <c r="V9" s="619"/>
      <c r="W9" s="627"/>
      <c r="X9" s="628"/>
      <c r="Y9" s="629"/>
      <c r="Z9" s="628"/>
      <c r="AA9" s="628"/>
      <c r="AB9" s="628"/>
      <c r="AC9" s="628"/>
      <c r="AD9" s="628"/>
      <c r="AE9" s="628"/>
      <c r="AF9" s="628"/>
      <c r="AG9" s="628"/>
      <c r="AH9" s="628"/>
      <c r="AI9" s="628"/>
      <c r="AJ9" s="628"/>
      <c r="AK9" s="628"/>
      <c r="AL9" s="628"/>
      <c r="AM9" s="615"/>
      <c r="AN9" s="615"/>
      <c r="AO9" s="615"/>
      <c r="AP9" s="615"/>
    </row>
    <row r="10" spans="1:44" ht="11.25" customHeight="1">
      <c r="A10" s="621" t="s">
        <v>61</v>
      </c>
      <c r="C10" s="791"/>
      <c r="E10" s="619"/>
      <c r="F10" s="648" t="s">
        <v>4</v>
      </c>
      <c r="G10" s="630"/>
      <c r="H10" s="630"/>
      <c r="I10" s="630"/>
      <c r="J10" s="630"/>
      <c r="K10" s="630"/>
      <c r="L10" s="630"/>
      <c r="M10" s="630"/>
      <c r="N10" s="630"/>
      <c r="O10" s="630"/>
      <c r="P10" s="630"/>
      <c r="Q10" s="630"/>
      <c r="R10" s="621" t="s">
        <v>61</v>
      </c>
      <c r="S10" s="790"/>
      <c r="T10" s="791"/>
      <c r="U10" s="790"/>
      <c r="V10" s="619"/>
      <c r="W10" s="648" t="s">
        <v>4</v>
      </c>
      <c r="X10" s="630"/>
      <c r="Y10" s="630" t="s">
        <v>22</v>
      </c>
      <c r="Z10" s="630" t="s">
        <v>22</v>
      </c>
      <c r="AA10" s="630" t="s">
        <v>22</v>
      </c>
      <c r="AB10" s="630" t="s">
        <v>22</v>
      </c>
      <c r="AC10" s="630" t="s">
        <v>22</v>
      </c>
      <c r="AD10" s="630" t="s">
        <v>22</v>
      </c>
      <c r="AE10" s="630" t="s">
        <v>22</v>
      </c>
      <c r="AF10" s="630" t="s">
        <v>22</v>
      </c>
      <c r="AG10" s="630" t="s">
        <v>22</v>
      </c>
      <c r="AH10" s="630" t="s">
        <v>22</v>
      </c>
      <c r="AI10" s="630" t="s">
        <v>22</v>
      </c>
      <c r="AJ10" s="630" t="s">
        <v>22</v>
      </c>
      <c r="AK10" s="630" t="s">
        <v>22</v>
      </c>
      <c r="AL10" s="630" t="s">
        <v>22</v>
      </c>
      <c r="AM10" s="614"/>
      <c r="AN10" s="614"/>
      <c r="AO10" s="614"/>
      <c r="AP10" s="614"/>
    </row>
    <row r="11" spans="1:44" ht="11.25" customHeight="1">
      <c r="A11" s="614"/>
      <c r="B11" s="790"/>
      <c r="C11" s="791" t="s">
        <v>50</v>
      </c>
      <c r="D11" s="788">
        <v>5</v>
      </c>
      <c r="E11" s="619"/>
      <c r="F11" s="632">
        <v>10</v>
      </c>
      <c r="G11" s="623" t="s">
        <v>17</v>
      </c>
      <c r="H11" s="623">
        <v>0</v>
      </c>
      <c r="I11" s="623" t="s">
        <v>17</v>
      </c>
      <c r="J11" s="641">
        <v>3.2</v>
      </c>
      <c r="K11" s="623" t="s">
        <v>22</v>
      </c>
      <c r="L11" s="623">
        <v>0</v>
      </c>
      <c r="M11" s="623" t="s">
        <v>17</v>
      </c>
      <c r="N11" s="623">
        <v>0</v>
      </c>
      <c r="O11" s="623" t="s">
        <v>17</v>
      </c>
      <c r="P11" s="623">
        <v>0</v>
      </c>
      <c r="Q11" s="623" t="s">
        <v>17</v>
      </c>
      <c r="R11" s="614"/>
      <c r="S11" s="790"/>
      <c r="T11" s="791" t="s">
        <v>50</v>
      </c>
      <c r="U11" s="788">
        <v>5</v>
      </c>
      <c r="V11" s="619"/>
      <c r="W11" s="632">
        <v>0</v>
      </c>
      <c r="X11" s="623" t="s">
        <v>17</v>
      </c>
      <c r="Y11" s="641">
        <v>55.9</v>
      </c>
      <c r="Z11" s="623" t="s">
        <v>22</v>
      </c>
      <c r="AA11" s="623">
        <v>0</v>
      </c>
      <c r="AB11" s="623" t="s">
        <v>17</v>
      </c>
      <c r="AC11" s="623">
        <v>0</v>
      </c>
      <c r="AD11" s="623" t="s">
        <v>17</v>
      </c>
      <c r="AE11" s="623">
        <v>0</v>
      </c>
      <c r="AF11" s="623" t="s">
        <v>17</v>
      </c>
      <c r="AG11" s="623">
        <v>0</v>
      </c>
      <c r="AH11" s="623" t="s">
        <v>17</v>
      </c>
      <c r="AI11" s="623">
        <v>0</v>
      </c>
      <c r="AJ11" s="623" t="s">
        <v>17</v>
      </c>
      <c r="AK11" s="623">
        <v>0</v>
      </c>
      <c r="AL11" s="625" t="s">
        <v>17</v>
      </c>
      <c r="AM11" s="614"/>
      <c r="AN11" s="614"/>
      <c r="AO11" s="614"/>
      <c r="AP11" s="614"/>
    </row>
    <row r="12" spans="1:44" ht="11.25" customHeight="1">
      <c r="A12" s="614"/>
      <c r="B12" s="788">
        <v>5</v>
      </c>
      <c r="C12" s="791" t="s">
        <v>42</v>
      </c>
      <c r="D12" s="788">
        <v>10</v>
      </c>
      <c r="E12" s="619"/>
      <c r="F12" s="632">
        <v>40</v>
      </c>
      <c r="G12" s="623" t="s">
        <v>40</v>
      </c>
      <c r="H12" s="623">
        <v>300</v>
      </c>
      <c r="I12" s="623" t="s">
        <v>40</v>
      </c>
      <c r="J12" s="641">
        <v>7.2</v>
      </c>
      <c r="K12" s="623" t="s">
        <v>22</v>
      </c>
      <c r="L12" s="623">
        <v>100</v>
      </c>
      <c r="M12" s="623" t="s">
        <v>21</v>
      </c>
      <c r="N12" s="623">
        <v>100</v>
      </c>
      <c r="O12" s="623" t="s">
        <v>21</v>
      </c>
      <c r="P12" s="623">
        <v>0</v>
      </c>
      <c r="Q12" s="623" t="s">
        <v>17</v>
      </c>
      <c r="R12" s="614"/>
      <c r="S12" s="788">
        <v>5</v>
      </c>
      <c r="T12" s="791" t="s">
        <v>42</v>
      </c>
      <c r="U12" s="788">
        <v>10</v>
      </c>
      <c r="V12" s="619"/>
      <c r="W12" s="632">
        <v>100</v>
      </c>
      <c r="X12" s="623" t="s">
        <v>17</v>
      </c>
      <c r="Y12" s="641">
        <v>19.399999999999999</v>
      </c>
      <c r="Z12" s="623" t="s">
        <v>22</v>
      </c>
      <c r="AA12" s="623">
        <v>0</v>
      </c>
      <c r="AB12" s="623" t="s">
        <v>40</v>
      </c>
      <c r="AC12" s="623">
        <v>0</v>
      </c>
      <c r="AD12" s="623" t="s">
        <v>17</v>
      </c>
      <c r="AE12" s="623">
        <v>0</v>
      </c>
      <c r="AF12" s="623" t="s">
        <v>17</v>
      </c>
      <c r="AG12" s="623">
        <v>0</v>
      </c>
      <c r="AH12" s="623" t="s">
        <v>17</v>
      </c>
      <c r="AI12" s="623">
        <v>0</v>
      </c>
      <c r="AJ12" s="623" t="s">
        <v>17</v>
      </c>
      <c r="AK12" s="623">
        <v>0</v>
      </c>
      <c r="AL12" s="625" t="s">
        <v>17</v>
      </c>
      <c r="AM12" s="614"/>
      <c r="AN12" s="614"/>
      <c r="AO12" s="614"/>
      <c r="AP12" s="614"/>
    </row>
    <row r="13" spans="1:44" ht="11.25" customHeight="1">
      <c r="A13" s="614"/>
      <c r="B13" s="788">
        <v>10</v>
      </c>
      <c r="C13" s="791" t="s">
        <v>42</v>
      </c>
      <c r="D13" s="788">
        <v>20</v>
      </c>
      <c r="E13" s="619"/>
      <c r="F13" s="632">
        <v>50</v>
      </c>
      <c r="G13" s="623" t="s">
        <v>17</v>
      </c>
      <c r="H13" s="623">
        <v>700</v>
      </c>
      <c r="I13" s="623" t="s">
        <v>17</v>
      </c>
      <c r="J13" s="641">
        <v>14.4</v>
      </c>
      <c r="K13" s="623" t="s">
        <v>22</v>
      </c>
      <c r="L13" s="623">
        <v>100</v>
      </c>
      <c r="M13" s="623" t="s">
        <v>17</v>
      </c>
      <c r="N13" s="623">
        <v>100</v>
      </c>
      <c r="O13" s="623" t="s">
        <v>17</v>
      </c>
      <c r="P13" s="623">
        <v>100</v>
      </c>
      <c r="Q13" s="623" t="s">
        <v>17</v>
      </c>
      <c r="R13" s="614"/>
      <c r="S13" s="788">
        <v>10</v>
      </c>
      <c r="T13" s="791" t="s">
        <v>42</v>
      </c>
      <c r="U13" s="788">
        <v>20</v>
      </c>
      <c r="V13" s="619"/>
      <c r="W13" s="632">
        <v>100</v>
      </c>
      <c r="X13" s="623" t="s">
        <v>17</v>
      </c>
      <c r="Y13" s="641">
        <v>10</v>
      </c>
      <c r="Z13" s="623" t="s">
        <v>22</v>
      </c>
      <c r="AA13" s="623">
        <v>100</v>
      </c>
      <c r="AB13" s="623" t="s">
        <v>17</v>
      </c>
      <c r="AC13" s="623">
        <v>0</v>
      </c>
      <c r="AD13" s="623" t="s">
        <v>17</v>
      </c>
      <c r="AE13" s="623">
        <v>0</v>
      </c>
      <c r="AF13" s="623" t="s">
        <v>17</v>
      </c>
      <c r="AG13" s="623">
        <v>0</v>
      </c>
      <c r="AH13" s="623" t="s">
        <v>17</v>
      </c>
      <c r="AI13" s="623">
        <v>0</v>
      </c>
      <c r="AJ13" s="623" t="s">
        <v>17</v>
      </c>
      <c r="AK13" s="623">
        <v>0</v>
      </c>
      <c r="AL13" s="625" t="s">
        <v>17</v>
      </c>
      <c r="AM13" s="614"/>
      <c r="AN13" s="614"/>
      <c r="AO13" s="614"/>
      <c r="AP13" s="614"/>
      <c r="AQ13" s="640"/>
      <c r="AR13" s="640"/>
    </row>
    <row r="14" spans="1:44" ht="11.25" customHeight="1">
      <c r="A14" s="614"/>
      <c r="B14" s="788">
        <v>20</v>
      </c>
      <c r="C14" s="791" t="s">
        <v>42</v>
      </c>
      <c r="D14" s="788">
        <v>50</v>
      </c>
      <c r="E14" s="619"/>
      <c r="F14" s="632">
        <v>120</v>
      </c>
      <c r="G14" s="623" t="s">
        <v>18</v>
      </c>
      <c r="H14" s="623">
        <v>4200</v>
      </c>
      <c r="I14" s="623" t="s">
        <v>18</v>
      </c>
      <c r="J14" s="641">
        <v>33.5</v>
      </c>
      <c r="K14" s="623" t="s">
        <v>22</v>
      </c>
      <c r="L14" s="623">
        <v>400</v>
      </c>
      <c r="M14" s="623" t="s">
        <v>17</v>
      </c>
      <c r="N14" s="623">
        <v>200</v>
      </c>
      <c r="O14" s="623" t="s">
        <v>18</v>
      </c>
      <c r="P14" s="623">
        <v>100</v>
      </c>
      <c r="Q14" s="623" t="s">
        <v>17</v>
      </c>
      <c r="R14" s="614"/>
      <c r="S14" s="788">
        <v>20</v>
      </c>
      <c r="T14" s="791" t="s">
        <v>42</v>
      </c>
      <c r="U14" s="788">
        <v>50</v>
      </c>
      <c r="V14" s="619"/>
      <c r="W14" s="632">
        <v>200</v>
      </c>
      <c r="X14" s="623" t="s">
        <v>17</v>
      </c>
      <c r="Y14" s="641">
        <v>4.3</v>
      </c>
      <c r="Z14" s="623" t="s">
        <v>22</v>
      </c>
      <c r="AA14" s="623">
        <v>100</v>
      </c>
      <c r="AB14" s="623" t="s">
        <v>18</v>
      </c>
      <c r="AC14" s="623">
        <v>100</v>
      </c>
      <c r="AD14" s="623" t="s">
        <v>17</v>
      </c>
      <c r="AE14" s="623">
        <v>100</v>
      </c>
      <c r="AF14" s="623" t="s">
        <v>18</v>
      </c>
      <c r="AG14" s="623">
        <v>100</v>
      </c>
      <c r="AH14" s="623" t="s">
        <v>18</v>
      </c>
      <c r="AI14" s="623">
        <v>100</v>
      </c>
      <c r="AJ14" s="623" t="s">
        <v>17</v>
      </c>
      <c r="AK14" s="623">
        <v>0</v>
      </c>
      <c r="AL14" s="625" t="s">
        <v>17</v>
      </c>
      <c r="AM14" s="614"/>
      <c r="AN14" s="614"/>
      <c r="AO14" s="614"/>
      <c r="AP14" s="614"/>
    </row>
    <row r="15" spans="1:44" ht="11.25" customHeight="1">
      <c r="A15" s="614"/>
      <c r="B15" s="788">
        <v>50</v>
      </c>
      <c r="C15" s="791" t="s">
        <v>42</v>
      </c>
      <c r="D15" s="788">
        <v>100</v>
      </c>
      <c r="E15" s="619"/>
      <c r="F15" s="632">
        <v>110</v>
      </c>
      <c r="G15" s="623" t="s">
        <v>18</v>
      </c>
      <c r="H15" s="623">
        <v>7900</v>
      </c>
      <c r="I15" s="623" t="s">
        <v>18</v>
      </c>
      <c r="J15" s="641">
        <v>72.5</v>
      </c>
      <c r="K15" s="623" t="s">
        <v>22</v>
      </c>
      <c r="L15" s="623">
        <v>300</v>
      </c>
      <c r="M15" s="623" t="s">
        <v>18</v>
      </c>
      <c r="N15" s="623">
        <v>200</v>
      </c>
      <c r="O15" s="623" t="s">
        <v>18</v>
      </c>
      <c r="P15" s="623">
        <v>100</v>
      </c>
      <c r="Q15" s="623" t="s">
        <v>21</v>
      </c>
      <c r="R15" s="614"/>
      <c r="S15" s="788">
        <v>50</v>
      </c>
      <c r="T15" s="791" t="s">
        <v>42</v>
      </c>
      <c r="U15" s="788">
        <v>100</v>
      </c>
      <c r="V15" s="619"/>
      <c r="W15" s="632">
        <v>200</v>
      </c>
      <c r="X15" s="623" t="s">
        <v>18</v>
      </c>
      <c r="Y15" s="641">
        <v>2.6</v>
      </c>
      <c r="Z15" s="623" t="s">
        <v>22</v>
      </c>
      <c r="AA15" s="623">
        <v>200</v>
      </c>
      <c r="AB15" s="623" t="s">
        <v>21</v>
      </c>
      <c r="AC15" s="623">
        <v>100</v>
      </c>
      <c r="AD15" s="623" t="s">
        <v>18</v>
      </c>
      <c r="AE15" s="623">
        <v>100</v>
      </c>
      <c r="AF15" s="623" t="s">
        <v>17</v>
      </c>
      <c r="AG15" s="623">
        <v>100</v>
      </c>
      <c r="AH15" s="623" t="s">
        <v>18</v>
      </c>
      <c r="AI15" s="623" t="s">
        <v>19</v>
      </c>
      <c r="AJ15" s="623" t="s">
        <v>20</v>
      </c>
      <c r="AK15" s="623" t="s">
        <v>19</v>
      </c>
      <c r="AL15" s="625" t="s">
        <v>20</v>
      </c>
      <c r="AM15" s="614"/>
      <c r="AN15" s="614"/>
      <c r="AO15" s="614"/>
      <c r="AP15" s="614"/>
    </row>
    <row r="16" spans="1:44" ht="11.25" customHeight="1">
      <c r="A16" s="615"/>
      <c r="B16" s="788">
        <v>100</v>
      </c>
      <c r="C16" s="791" t="s">
        <v>42</v>
      </c>
      <c r="D16" s="788">
        <v>200</v>
      </c>
      <c r="E16" s="619"/>
      <c r="F16" s="632">
        <v>90</v>
      </c>
      <c r="G16" s="623" t="s">
        <v>17</v>
      </c>
      <c r="H16" s="623">
        <v>12700</v>
      </c>
      <c r="I16" s="623" t="s">
        <v>18</v>
      </c>
      <c r="J16" s="641">
        <v>136.1</v>
      </c>
      <c r="K16" s="623" t="s">
        <v>22</v>
      </c>
      <c r="L16" s="623">
        <v>400</v>
      </c>
      <c r="M16" s="623" t="s">
        <v>17</v>
      </c>
      <c r="N16" s="623">
        <v>300</v>
      </c>
      <c r="O16" s="623" t="s">
        <v>17</v>
      </c>
      <c r="P16" s="623">
        <v>100</v>
      </c>
      <c r="Q16" s="623" t="s">
        <v>17</v>
      </c>
      <c r="R16" s="614"/>
      <c r="S16" s="788">
        <v>100</v>
      </c>
      <c r="T16" s="791" t="s">
        <v>42</v>
      </c>
      <c r="U16" s="788">
        <v>200</v>
      </c>
      <c r="V16" s="619"/>
      <c r="W16" s="632">
        <v>300</v>
      </c>
      <c r="X16" s="623" t="s">
        <v>17</v>
      </c>
      <c r="Y16" s="641">
        <v>2.2000000000000002</v>
      </c>
      <c r="Z16" s="623" t="s">
        <v>22</v>
      </c>
      <c r="AA16" s="623">
        <v>100</v>
      </c>
      <c r="AB16" s="623" t="s">
        <v>18</v>
      </c>
      <c r="AC16" s="623">
        <v>100</v>
      </c>
      <c r="AD16" s="623" t="s">
        <v>18</v>
      </c>
      <c r="AE16" s="623">
        <v>200</v>
      </c>
      <c r="AF16" s="623" t="s">
        <v>17</v>
      </c>
      <c r="AG16" s="623">
        <v>200</v>
      </c>
      <c r="AH16" s="623" t="s">
        <v>17</v>
      </c>
      <c r="AI16" s="623">
        <v>0</v>
      </c>
      <c r="AJ16" s="623" t="s">
        <v>17</v>
      </c>
      <c r="AK16" s="623">
        <v>0</v>
      </c>
      <c r="AL16" s="625" t="s">
        <v>17</v>
      </c>
      <c r="AM16" s="614"/>
      <c r="AN16" s="614"/>
      <c r="AO16" s="614"/>
      <c r="AP16" s="614"/>
    </row>
    <row r="17" spans="1:42" ht="11.25" customHeight="1">
      <c r="A17" s="615"/>
      <c r="B17" s="788">
        <v>200</v>
      </c>
      <c r="C17" s="791" t="s">
        <v>42</v>
      </c>
      <c r="D17" s="788">
        <v>500</v>
      </c>
      <c r="E17" s="619"/>
      <c r="F17" s="632">
        <v>30</v>
      </c>
      <c r="G17" s="623" t="s">
        <v>17</v>
      </c>
      <c r="H17" s="623">
        <v>9300</v>
      </c>
      <c r="I17" s="623" t="s">
        <v>17</v>
      </c>
      <c r="J17" s="641">
        <v>298.5</v>
      </c>
      <c r="K17" s="623" t="s">
        <v>22</v>
      </c>
      <c r="L17" s="623">
        <v>300</v>
      </c>
      <c r="M17" s="623" t="s">
        <v>17</v>
      </c>
      <c r="N17" s="623">
        <v>200</v>
      </c>
      <c r="O17" s="623" t="s">
        <v>17</v>
      </c>
      <c r="P17" s="623">
        <v>100</v>
      </c>
      <c r="Q17" s="623" t="s">
        <v>17</v>
      </c>
      <c r="R17" s="614"/>
      <c r="S17" s="788">
        <v>200</v>
      </c>
      <c r="T17" s="791" t="s">
        <v>42</v>
      </c>
      <c r="U17" s="788">
        <v>500</v>
      </c>
      <c r="V17" s="619"/>
      <c r="W17" s="632">
        <v>200</v>
      </c>
      <c r="X17" s="623" t="s">
        <v>17</v>
      </c>
      <c r="Y17" s="641">
        <v>2.1</v>
      </c>
      <c r="Z17" s="623" t="s">
        <v>22</v>
      </c>
      <c r="AA17" s="623">
        <v>0</v>
      </c>
      <c r="AB17" s="623" t="s">
        <v>17</v>
      </c>
      <c r="AC17" s="623">
        <v>0</v>
      </c>
      <c r="AD17" s="623" t="s">
        <v>17</v>
      </c>
      <c r="AE17" s="623">
        <v>100</v>
      </c>
      <c r="AF17" s="623" t="s">
        <v>17</v>
      </c>
      <c r="AG17" s="623">
        <v>100</v>
      </c>
      <c r="AH17" s="623" t="s">
        <v>17</v>
      </c>
      <c r="AI17" s="623">
        <v>100</v>
      </c>
      <c r="AJ17" s="623" t="s">
        <v>17</v>
      </c>
      <c r="AK17" s="623">
        <v>0</v>
      </c>
      <c r="AL17" s="625" t="s">
        <v>17</v>
      </c>
      <c r="AM17" s="572"/>
      <c r="AN17" s="572"/>
      <c r="AO17" s="572"/>
      <c r="AP17" s="572"/>
    </row>
    <row r="18" spans="1:42" ht="11.25" customHeight="1">
      <c r="A18" s="615"/>
      <c r="B18" s="788">
        <v>500</v>
      </c>
      <c r="C18" s="791" t="s">
        <v>42</v>
      </c>
      <c r="D18" s="788">
        <v>1000</v>
      </c>
      <c r="E18" s="619"/>
      <c r="F18" s="632">
        <v>10</v>
      </c>
      <c r="G18" s="623" t="s">
        <v>17</v>
      </c>
      <c r="H18" s="623">
        <v>3400</v>
      </c>
      <c r="I18" s="623" t="s">
        <v>17</v>
      </c>
      <c r="J18" s="641">
        <v>682.9</v>
      </c>
      <c r="K18" s="623" t="s">
        <v>22</v>
      </c>
      <c r="L18" s="623">
        <v>200</v>
      </c>
      <c r="M18" s="623" t="s">
        <v>17</v>
      </c>
      <c r="N18" s="623">
        <v>100</v>
      </c>
      <c r="O18" s="623" t="s">
        <v>17</v>
      </c>
      <c r="P18" s="623">
        <v>100</v>
      </c>
      <c r="Q18" s="623" t="s">
        <v>17</v>
      </c>
      <c r="R18" s="614"/>
      <c r="S18" s="788">
        <v>500</v>
      </c>
      <c r="T18" s="791" t="s">
        <v>42</v>
      </c>
      <c r="U18" s="788">
        <v>1000</v>
      </c>
      <c r="V18" s="619"/>
      <c r="W18" s="632">
        <v>100</v>
      </c>
      <c r="X18" s="623" t="s">
        <v>17</v>
      </c>
      <c r="Y18" s="641">
        <v>2.1</v>
      </c>
      <c r="Z18" s="623" t="s">
        <v>22</v>
      </c>
      <c r="AA18" s="623">
        <v>0</v>
      </c>
      <c r="AB18" s="623" t="s">
        <v>17</v>
      </c>
      <c r="AC18" s="623">
        <v>0</v>
      </c>
      <c r="AD18" s="623" t="s">
        <v>17</v>
      </c>
      <c r="AE18" s="623">
        <v>0</v>
      </c>
      <c r="AF18" s="623" t="s">
        <v>17</v>
      </c>
      <c r="AG18" s="623">
        <v>0</v>
      </c>
      <c r="AH18" s="623" t="s">
        <v>17</v>
      </c>
      <c r="AI18" s="623">
        <v>100</v>
      </c>
      <c r="AJ18" s="623" t="s">
        <v>17</v>
      </c>
      <c r="AK18" s="623">
        <v>0</v>
      </c>
      <c r="AL18" s="625" t="s">
        <v>17</v>
      </c>
      <c r="AM18" s="572"/>
      <c r="AN18" s="572"/>
      <c r="AO18" s="572"/>
      <c r="AP18" s="572"/>
    </row>
    <row r="19" spans="1:42" ht="11.25" customHeight="1">
      <c r="A19" s="615"/>
      <c r="B19" s="788">
        <v>1000</v>
      </c>
      <c r="C19" s="791" t="s">
        <v>51</v>
      </c>
      <c r="D19" s="686" t="s">
        <v>52</v>
      </c>
      <c r="E19" s="619"/>
      <c r="F19" s="632">
        <v>0</v>
      </c>
      <c r="G19" s="623" t="s">
        <v>17</v>
      </c>
      <c r="H19" s="623">
        <v>3400</v>
      </c>
      <c r="I19" s="623" t="s">
        <v>17</v>
      </c>
      <c r="J19" s="641">
        <v>1141.5</v>
      </c>
      <c r="K19" s="623" t="s">
        <v>22</v>
      </c>
      <c r="L19" s="623">
        <v>100</v>
      </c>
      <c r="M19" s="623" t="s">
        <v>17</v>
      </c>
      <c r="N19" s="623">
        <v>0</v>
      </c>
      <c r="O19" s="623" t="s">
        <v>17</v>
      </c>
      <c r="P19" s="623">
        <v>0</v>
      </c>
      <c r="Q19" s="623" t="s">
        <v>17</v>
      </c>
      <c r="R19" s="614"/>
      <c r="S19" s="788">
        <v>1000</v>
      </c>
      <c r="T19" s="791" t="s">
        <v>51</v>
      </c>
      <c r="U19" s="686" t="s">
        <v>52</v>
      </c>
      <c r="V19" s="619"/>
      <c r="W19" s="632">
        <v>0</v>
      </c>
      <c r="X19" s="623" t="s">
        <v>17</v>
      </c>
      <c r="Y19" s="641">
        <v>1.4</v>
      </c>
      <c r="Z19" s="623" t="s">
        <v>22</v>
      </c>
      <c r="AA19" s="623">
        <v>0</v>
      </c>
      <c r="AB19" s="623" t="s">
        <v>17</v>
      </c>
      <c r="AC19" s="623">
        <v>0</v>
      </c>
      <c r="AD19" s="623" t="s">
        <v>17</v>
      </c>
      <c r="AE19" s="623">
        <v>0</v>
      </c>
      <c r="AF19" s="623" t="s">
        <v>17</v>
      </c>
      <c r="AG19" s="623">
        <v>0</v>
      </c>
      <c r="AH19" s="623" t="s">
        <v>17</v>
      </c>
      <c r="AI19" s="623">
        <v>0</v>
      </c>
      <c r="AJ19" s="623" t="s">
        <v>17</v>
      </c>
      <c r="AK19" s="623">
        <v>0</v>
      </c>
      <c r="AL19" s="625" t="s">
        <v>17</v>
      </c>
      <c r="AM19" s="572"/>
      <c r="AN19" s="572"/>
      <c r="AO19" s="572"/>
      <c r="AP19" s="572"/>
    </row>
    <row r="20" spans="1:42" ht="11.25" customHeight="1">
      <c r="A20" s="615"/>
      <c r="B20" s="790"/>
      <c r="C20" s="791" t="s">
        <v>4</v>
      </c>
      <c r="D20" s="790"/>
      <c r="E20" s="619"/>
      <c r="F20" s="632">
        <v>470</v>
      </c>
      <c r="G20" s="623" t="s">
        <v>17</v>
      </c>
      <c r="H20" s="623">
        <v>41900</v>
      </c>
      <c r="I20" s="623" t="s">
        <v>17</v>
      </c>
      <c r="J20" s="641">
        <v>89.2</v>
      </c>
      <c r="K20" s="623" t="s">
        <v>22</v>
      </c>
      <c r="L20" s="623">
        <v>1900</v>
      </c>
      <c r="M20" s="623" t="s">
        <v>17</v>
      </c>
      <c r="N20" s="623">
        <v>1300</v>
      </c>
      <c r="O20" s="623" t="s">
        <v>17</v>
      </c>
      <c r="P20" s="623">
        <v>700</v>
      </c>
      <c r="Q20" s="623" t="s">
        <v>17</v>
      </c>
      <c r="R20" s="614"/>
      <c r="S20" s="790"/>
      <c r="T20" s="791" t="s">
        <v>4</v>
      </c>
      <c r="U20" s="790"/>
      <c r="V20" s="619"/>
      <c r="W20" s="632">
        <v>1100</v>
      </c>
      <c r="X20" s="623" t="s">
        <v>17</v>
      </c>
      <c r="Y20" s="641">
        <v>2.7</v>
      </c>
      <c r="Z20" s="623" t="s">
        <v>22</v>
      </c>
      <c r="AA20" s="623">
        <v>600</v>
      </c>
      <c r="AB20" s="623" t="s">
        <v>17</v>
      </c>
      <c r="AC20" s="623">
        <v>400</v>
      </c>
      <c r="AD20" s="623" t="s">
        <v>17</v>
      </c>
      <c r="AE20" s="623">
        <v>700</v>
      </c>
      <c r="AF20" s="623" t="s">
        <v>17</v>
      </c>
      <c r="AG20" s="623">
        <v>600</v>
      </c>
      <c r="AH20" s="623" t="s">
        <v>17</v>
      </c>
      <c r="AI20" s="623">
        <v>600</v>
      </c>
      <c r="AJ20" s="623" t="s">
        <v>17</v>
      </c>
      <c r="AK20" s="623">
        <v>100</v>
      </c>
      <c r="AL20" s="625" t="s">
        <v>17</v>
      </c>
      <c r="AM20" s="572"/>
      <c r="AN20" s="572"/>
      <c r="AO20" s="572"/>
      <c r="AP20" s="572"/>
    </row>
    <row r="21" spans="1:42" ht="11.25" customHeight="1">
      <c r="A21" s="615"/>
      <c r="B21" s="788" t="s">
        <v>22</v>
      </c>
      <c r="C21" s="790"/>
      <c r="D21" s="790"/>
      <c r="E21" s="619"/>
      <c r="F21" s="633" t="s">
        <v>84</v>
      </c>
      <c r="G21" s="634"/>
      <c r="H21" s="634"/>
      <c r="I21" s="634"/>
      <c r="J21" s="642"/>
      <c r="K21" s="634"/>
      <c r="L21" s="634"/>
      <c r="M21" s="634"/>
      <c r="N21" s="635" t="s">
        <v>22</v>
      </c>
      <c r="O21" s="635" t="s">
        <v>22</v>
      </c>
      <c r="P21" s="635" t="s">
        <v>22</v>
      </c>
      <c r="Q21" s="635" t="s">
        <v>22</v>
      </c>
      <c r="R21" s="614"/>
      <c r="S21" s="788" t="s">
        <v>22</v>
      </c>
      <c r="T21" s="790"/>
      <c r="U21" s="790"/>
      <c r="V21" s="619"/>
      <c r="W21" s="633" t="s">
        <v>84</v>
      </c>
      <c r="X21" s="634"/>
      <c r="Y21" s="634"/>
      <c r="Z21" s="634"/>
      <c r="AA21" s="642"/>
      <c r="AB21" s="634"/>
      <c r="AC21" s="634"/>
      <c r="AD21" s="634"/>
      <c r="AE21" s="634"/>
      <c r="AF21" s="634"/>
      <c r="AG21" s="634"/>
      <c r="AH21" s="634"/>
      <c r="AI21" s="635"/>
      <c r="AJ21" s="635" t="s">
        <v>22</v>
      </c>
      <c r="AK21" s="635" t="s">
        <v>22</v>
      </c>
      <c r="AL21" s="626" t="s">
        <v>22</v>
      </c>
      <c r="AM21" s="572"/>
      <c r="AN21" s="572"/>
      <c r="AO21" s="572"/>
      <c r="AP21" s="572"/>
    </row>
    <row r="22" spans="1:42" ht="11.25" customHeight="1">
      <c r="A22" s="615"/>
      <c r="B22" s="788" t="s">
        <v>22</v>
      </c>
      <c r="C22" s="790"/>
      <c r="D22" s="790"/>
      <c r="E22" s="619"/>
      <c r="F22" s="636" t="s">
        <v>387</v>
      </c>
      <c r="G22" s="637"/>
      <c r="H22" s="637"/>
      <c r="I22" s="637"/>
      <c r="J22" s="643"/>
      <c r="K22" s="637"/>
      <c r="L22" s="637"/>
      <c r="M22" s="637"/>
      <c r="N22" s="635" t="s">
        <v>22</v>
      </c>
      <c r="O22" s="635" t="s">
        <v>22</v>
      </c>
      <c r="P22" s="635" t="s">
        <v>22</v>
      </c>
      <c r="Q22" s="635" t="s">
        <v>22</v>
      </c>
      <c r="R22" s="614"/>
      <c r="S22" s="788" t="s">
        <v>22</v>
      </c>
      <c r="T22" s="790"/>
      <c r="U22" s="790"/>
      <c r="V22" s="619"/>
      <c r="W22" s="636" t="s">
        <v>387</v>
      </c>
      <c r="X22" s="637"/>
      <c r="Y22" s="637"/>
      <c r="Z22" s="637"/>
      <c r="AA22" s="643"/>
      <c r="AB22" s="637"/>
      <c r="AC22" s="637"/>
      <c r="AD22" s="634"/>
      <c r="AE22" s="634"/>
      <c r="AF22" s="634"/>
      <c r="AG22" s="634"/>
      <c r="AH22" s="634"/>
      <c r="AI22" s="635"/>
      <c r="AJ22" s="635" t="s">
        <v>22</v>
      </c>
      <c r="AK22" s="635" t="s">
        <v>22</v>
      </c>
      <c r="AL22" s="626" t="s">
        <v>22</v>
      </c>
      <c r="AM22" s="572"/>
      <c r="AN22" s="572"/>
      <c r="AO22" s="572"/>
      <c r="AP22" s="572"/>
    </row>
    <row r="23" spans="1:42" ht="11.25" customHeight="1">
      <c r="A23" s="615"/>
      <c r="B23" s="790"/>
      <c r="C23" s="791" t="s">
        <v>50</v>
      </c>
      <c r="D23" s="788">
        <v>5</v>
      </c>
      <c r="E23" s="619"/>
      <c r="F23" s="632">
        <v>10</v>
      </c>
      <c r="G23" s="623" t="s">
        <v>17</v>
      </c>
      <c r="H23" s="623">
        <v>0</v>
      </c>
      <c r="I23" s="623" t="s">
        <v>17</v>
      </c>
      <c r="J23" s="641">
        <v>3.4</v>
      </c>
      <c r="K23" s="623" t="s">
        <v>22</v>
      </c>
      <c r="L23" s="623">
        <v>0</v>
      </c>
      <c r="M23" s="623" t="s">
        <v>17</v>
      </c>
      <c r="N23" s="623">
        <v>0</v>
      </c>
      <c r="O23" s="623" t="s">
        <v>17</v>
      </c>
      <c r="P23" s="623">
        <v>0</v>
      </c>
      <c r="Q23" s="623" t="s">
        <v>17</v>
      </c>
      <c r="R23" s="614"/>
      <c r="S23" s="790"/>
      <c r="T23" s="791" t="s">
        <v>50</v>
      </c>
      <c r="U23" s="788">
        <v>5</v>
      </c>
      <c r="V23" s="619"/>
      <c r="W23" s="632">
        <v>0</v>
      </c>
      <c r="X23" s="623" t="s">
        <v>17</v>
      </c>
      <c r="Y23" s="641">
        <v>40.6</v>
      </c>
      <c r="Z23" s="623" t="s">
        <v>22</v>
      </c>
      <c r="AA23" s="623">
        <v>0</v>
      </c>
      <c r="AB23" s="623" t="s">
        <v>17</v>
      </c>
      <c r="AC23" s="623">
        <v>0</v>
      </c>
      <c r="AD23" s="623" t="s">
        <v>17</v>
      </c>
      <c r="AE23" s="623">
        <v>0</v>
      </c>
      <c r="AF23" s="623" t="s">
        <v>17</v>
      </c>
      <c r="AG23" s="623">
        <v>0</v>
      </c>
      <c r="AH23" s="623" t="s">
        <v>17</v>
      </c>
      <c r="AI23" s="623">
        <v>0</v>
      </c>
      <c r="AJ23" s="623" t="s">
        <v>17</v>
      </c>
      <c r="AK23" s="623">
        <v>0</v>
      </c>
      <c r="AL23" s="625" t="s">
        <v>17</v>
      </c>
      <c r="AM23" s="572"/>
      <c r="AN23" s="572"/>
      <c r="AO23" s="572"/>
      <c r="AP23" s="572"/>
    </row>
    <row r="24" spans="1:42" ht="11.25" customHeight="1">
      <c r="A24" s="615"/>
      <c r="B24" s="788">
        <v>5</v>
      </c>
      <c r="C24" s="791" t="s">
        <v>42</v>
      </c>
      <c r="D24" s="788">
        <v>10</v>
      </c>
      <c r="E24" s="619"/>
      <c r="F24" s="632" t="s">
        <v>19</v>
      </c>
      <c r="G24" s="623" t="s">
        <v>20</v>
      </c>
      <c r="H24" s="623" t="s">
        <v>41</v>
      </c>
      <c r="I24" s="623" t="s">
        <v>20</v>
      </c>
      <c r="J24" s="641" t="s">
        <v>41</v>
      </c>
      <c r="K24" s="623" t="s">
        <v>22</v>
      </c>
      <c r="L24" s="623">
        <v>100</v>
      </c>
      <c r="M24" s="623" t="s">
        <v>21</v>
      </c>
      <c r="N24" s="623">
        <v>100</v>
      </c>
      <c r="O24" s="623" t="s">
        <v>40</v>
      </c>
      <c r="P24" s="623">
        <v>0</v>
      </c>
      <c r="Q24" s="623" t="s">
        <v>17</v>
      </c>
      <c r="R24" s="614"/>
      <c r="S24" s="788">
        <v>5</v>
      </c>
      <c r="T24" s="791" t="s">
        <v>42</v>
      </c>
      <c r="U24" s="788">
        <v>10</v>
      </c>
      <c r="V24" s="619"/>
      <c r="W24" s="632">
        <v>0</v>
      </c>
      <c r="X24" s="623" t="s">
        <v>17</v>
      </c>
      <c r="Y24" s="641" t="s">
        <v>41</v>
      </c>
      <c r="Z24" s="623" t="s">
        <v>22</v>
      </c>
      <c r="AA24" s="623">
        <v>0</v>
      </c>
      <c r="AB24" s="623" t="s">
        <v>40</v>
      </c>
      <c r="AC24" s="623">
        <v>0</v>
      </c>
      <c r="AD24" s="623" t="s">
        <v>17</v>
      </c>
      <c r="AE24" s="623">
        <v>0</v>
      </c>
      <c r="AF24" s="623" t="s">
        <v>17</v>
      </c>
      <c r="AG24" s="623">
        <v>0</v>
      </c>
      <c r="AH24" s="623" t="s">
        <v>17</v>
      </c>
      <c r="AI24" s="623">
        <v>0</v>
      </c>
      <c r="AJ24" s="623" t="s">
        <v>17</v>
      </c>
      <c r="AK24" s="623">
        <v>0</v>
      </c>
      <c r="AL24" s="625" t="s">
        <v>17</v>
      </c>
      <c r="AM24" s="572"/>
      <c r="AN24" s="572"/>
      <c r="AO24" s="572"/>
      <c r="AP24" s="572"/>
    </row>
    <row r="25" spans="1:42" ht="11.25" customHeight="1">
      <c r="A25" s="615"/>
      <c r="B25" s="788">
        <v>10</v>
      </c>
      <c r="C25" s="791" t="s">
        <v>42</v>
      </c>
      <c r="D25" s="788">
        <v>20</v>
      </c>
      <c r="E25" s="619"/>
      <c r="F25" s="632">
        <v>50</v>
      </c>
      <c r="G25" s="623" t="s">
        <v>17</v>
      </c>
      <c r="H25" s="623">
        <v>700</v>
      </c>
      <c r="I25" s="623" t="s">
        <v>17</v>
      </c>
      <c r="J25" s="641">
        <v>14.3</v>
      </c>
      <c r="K25" s="623" t="s">
        <v>22</v>
      </c>
      <c r="L25" s="623">
        <v>100</v>
      </c>
      <c r="M25" s="623" t="s">
        <v>17</v>
      </c>
      <c r="N25" s="623">
        <v>100</v>
      </c>
      <c r="O25" s="623" t="s">
        <v>17</v>
      </c>
      <c r="P25" s="623">
        <v>0</v>
      </c>
      <c r="Q25" s="623" t="s">
        <v>17</v>
      </c>
      <c r="R25" s="614"/>
      <c r="S25" s="788">
        <v>10</v>
      </c>
      <c r="T25" s="791" t="s">
        <v>42</v>
      </c>
      <c r="U25" s="788">
        <v>20</v>
      </c>
      <c r="V25" s="619"/>
      <c r="W25" s="632">
        <v>100</v>
      </c>
      <c r="X25" s="623" t="s">
        <v>17</v>
      </c>
      <c r="Y25" s="641">
        <v>9.4</v>
      </c>
      <c r="Z25" s="623" t="s">
        <v>22</v>
      </c>
      <c r="AA25" s="623">
        <v>100</v>
      </c>
      <c r="AB25" s="623" t="s">
        <v>17</v>
      </c>
      <c r="AC25" s="623">
        <v>0</v>
      </c>
      <c r="AD25" s="623" t="s">
        <v>17</v>
      </c>
      <c r="AE25" s="623">
        <v>0</v>
      </c>
      <c r="AF25" s="623" t="s">
        <v>17</v>
      </c>
      <c r="AG25" s="623">
        <v>0</v>
      </c>
      <c r="AH25" s="623" t="s">
        <v>17</v>
      </c>
      <c r="AI25" s="623">
        <v>0</v>
      </c>
      <c r="AJ25" s="623" t="s">
        <v>17</v>
      </c>
      <c r="AK25" s="623">
        <v>0</v>
      </c>
      <c r="AL25" s="625" t="s">
        <v>17</v>
      </c>
      <c r="AM25" s="572"/>
      <c r="AN25" s="572"/>
      <c r="AO25" s="572"/>
      <c r="AP25" s="572"/>
    </row>
    <row r="26" spans="1:42" ht="11.25" customHeight="1">
      <c r="A26" s="615"/>
      <c r="B26" s="788">
        <v>20</v>
      </c>
      <c r="C26" s="791" t="s">
        <v>42</v>
      </c>
      <c r="D26" s="788">
        <v>50</v>
      </c>
      <c r="E26" s="619"/>
      <c r="F26" s="632">
        <v>100</v>
      </c>
      <c r="G26" s="623" t="s">
        <v>18</v>
      </c>
      <c r="H26" s="623">
        <v>3500</v>
      </c>
      <c r="I26" s="623" t="s">
        <v>18</v>
      </c>
      <c r="J26" s="641">
        <v>34.5</v>
      </c>
      <c r="K26" s="623" t="s">
        <v>22</v>
      </c>
      <c r="L26" s="623">
        <v>300</v>
      </c>
      <c r="M26" s="623" t="s">
        <v>17</v>
      </c>
      <c r="N26" s="623">
        <v>200</v>
      </c>
      <c r="O26" s="623" t="s">
        <v>17</v>
      </c>
      <c r="P26" s="623">
        <v>100</v>
      </c>
      <c r="Q26" s="623" t="s">
        <v>17</v>
      </c>
      <c r="R26" s="614"/>
      <c r="S26" s="788">
        <v>20</v>
      </c>
      <c r="T26" s="791" t="s">
        <v>42</v>
      </c>
      <c r="U26" s="788">
        <v>50</v>
      </c>
      <c r="V26" s="619"/>
      <c r="W26" s="632">
        <v>100</v>
      </c>
      <c r="X26" s="623" t="s">
        <v>17</v>
      </c>
      <c r="Y26" s="641">
        <v>3.7</v>
      </c>
      <c r="Z26" s="623" t="s">
        <v>22</v>
      </c>
      <c r="AA26" s="623">
        <v>100</v>
      </c>
      <c r="AB26" s="623" t="s">
        <v>18</v>
      </c>
      <c r="AC26" s="623">
        <v>100</v>
      </c>
      <c r="AD26" s="623" t="s">
        <v>17</v>
      </c>
      <c r="AE26" s="623">
        <v>0</v>
      </c>
      <c r="AF26" s="623" t="s">
        <v>17</v>
      </c>
      <c r="AG26" s="623">
        <v>0</v>
      </c>
      <c r="AH26" s="623" t="s">
        <v>17</v>
      </c>
      <c r="AI26" s="623">
        <v>100</v>
      </c>
      <c r="AJ26" s="623" t="s">
        <v>17</v>
      </c>
      <c r="AK26" s="623">
        <v>0</v>
      </c>
      <c r="AL26" s="625" t="s">
        <v>17</v>
      </c>
      <c r="AM26" s="572"/>
      <c r="AN26" s="572"/>
      <c r="AO26" s="572"/>
      <c r="AP26" s="572"/>
    </row>
    <row r="27" spans="1:42" ht="11.25" customHeight="1">
      <c r="A27" s="615"/>
      <c r="B27" s="788">
        <v>50</v>
      </c>
      <c r="C27" s="791" t="s">
        <v>42</v>
      </c>
      <c r="D27" s="788">
        <v>100</v>
      </c>
      <c r="E27" s="619"/>
      <c r="F27" s="632">
        <v>90</v>
      </c>
      <c r="G27" s="623" t="s">
        <v>18</v>
      </c>
      <c r="H27" s="623">
        <v>6500</v>
      </c>
      <c r="I27" s="623" t="s">
        <v>18</v>
      </c>
      <c r="J27" s="641">
        <v>72.8</v>
      </c>
      <c r="K27" s="623" t="s">
        <v>22</v>
      </c>
      <c r="L27" s="623">
        <v>300</v>
      </c>
      <c r="M27" s="623" t="s">
        <v>21</v>
      </c>
      <c r="N27" s="623">
        <v>200</v>
      </c>
      <c r="O27" s="623" t="s">
        <v>18</v>
      </c>
      <c r="P27" s="623">
        <v>100</v>
      </c>
      <c r="Q27" s="623" t="s">
        <v>40</v>
      </c>
      <c r="R27" s="614"/>
      <c r="S27" s="788">
        <v>50</v>
      </c>
      <c r="T27" s="791" t="s">
        <v>42</v>
      </c>
      <c r="U27" s="788">
        <v>100</v>
      </c>
      <c r="V27" s="619"/>
      <c r="W27" s="632">
        <v>200</v>
      </c>
      <c r="X27" s="623" t="s">
        <v>18</v>
      </c>
      <c r="Y27" s="641">
        <v>2.5</v>
      </c>
      <c r="Z27" s="623" t="s">
        <v>22</v>
      </c>
      <c r="AA27" s="623">
        <v>200</v>
      </c>
      <c r="AB27" s="623" t="s">
        <v>21</v>
      </c>
      <c r="AC27" s="623">
        <v>100</v>
      </c>
      <c r="AD27" s="623" t="s">
        <v>18</v>
      </c>
      <c r="AE27" s="623">
        <v>100</v>
      </c>
      <c r="AF27" s="623" t="s">
        <v>17</v>
      </c>
      <c r="AG27" s="623">
        <v>0</v>
      </c>
      <c r="AH27" s="623" t="s">
        <v>18</v>
      </c>
      <c r="AI27" s="623" t="s">
        <v>19</v>
      </c>
      <c r="AJ27" s="623" t="s">
        <v>20</v>
      </c>
      <c r="AK27" s="623" t="s">
        <v>19</v>
      </c>
      <c r="AL27" s="625" t="s">
        <v>20</v>
      </c>
      <c r="AM27" s="572"/>
      <c r="AN27" s="572"/>
      <c r="AO27" s="572"/>
      <c r="AP27" s="572"/>
    </row>
    <row r="28" spans="1:42" ht="11.25" customHeight="1">
      <c r="A28" s="615"/>
      <c r="B28" s="788">
        <v>100</v>
      </c>
      <c r="C28" s="791" t="s">
        <v>42</v>
      </c>
      <c r="D28" s="788">
        <v>200</v>
      </c>
      <c r="E28" s="619"/>
      <c r="F28" s="632">
        <v>70</v>
      </c>
      <c r="G28" s="623" t="s">
        <v>18</v>
      </c>
      <c r="H28" s="623">
        <v>9500</v>
      </c>
      <c r="I28" s="623" t="s">
        <v>18</v>
      </c>
      <c r="J28" s="641">
        <v>133.80000000000001</v>
      </c>
      <c r="K28" s="623" t="s">
        <v>22</v>
      </c>
      <c r="L28" s="623">
        <v>300</v>
      </c>
      <c r="M28" s="623" t="s">
        <v>17</v>
      </c>
      <c r="N28" s="623">
        <v>200</v>
      </c>
      <c r="O28" s="623" t="s">
        <v>17</v>
      </c>
      <c r="P28" s="623">
        <v>100</v>
      </c>
      <c r="Q28" s="623" t="s">
        <v>18</v>
      </c>
      <c r="R28" s="614"/>
      <c r="S28" s="788">
        <v>100</v>
      </c>
      <c r="T28" s="791" t="s">
        <v>42</v>
      </c>
      <c r="U28" s="788">
        <v>200</v>
      </c>
      <c r="V28" s="619"/>
      <c r="W28" s="632">
        <v>200</v>
      </c>
      <c r="X28" s="623" t="s">
        <v>17</v>
      </c>
      <c r="Y28" s="641">
        <v>1.9</v>
      </c>
      <c r="Z28" s="623" t="s">
        <v>22</v>
      </c>
      <c r="AA28" s="623">
        <v>100</v>
      </c>
      <c r="AB28" s="623" t="s">
        <v>18</v>
      </c>
      <c r="AC28" s="623">
        <v>100</v>
      </c>
      <c r="AD28" s="623" t="s">
        <v>18</v>
      </c>
      <c r="AE28" s="623">
        <v>100</v>
      </c>
      <c r="AF28" s="623" t="s">
        <v>17</v>
      </c>
      <c r="AG28" s="623">
        <v>100</v>
      </c>
      <c r="AH28" s="623" t="s">
        <v>17</v>
      </c>
      <c r="AI28" s="623">
        <v>0</v>
      </c>
      <c r="AJ28" s="623" t="s">
        <v>17</v>
      </c>
      <c r="AK28" s="623">
        <v>0</v>
      </c>
      <c r="AL28" s="625" t="s">
        <v>17</v>
      </c>
      <c r="AM28" s="572"/>
      <c r="AN28" s="572"/>
      <c r="AO28" s="572"/>
      <c r="AP28" s="572"/>
    </row>
    <row r="29" spans="1:42" ht="11.25" customHeight="1">
      <c r="A29" s="615"/>
      <c r="B29" s="788">
        <v>200</v>
      </c>
      <c r="C29" s="791" t="s">
        <v>42</v>
      </c>
      <c r="D29" s="788">
        <v>500</v>
      </c>
      <c r="E29" s="619"/>
      <c r="F29" s="632">
        <v>20</v>
      </c>
      <c r="G29" s="623" t="s">
        <v>17</v>
      </c>
      <c r="H29" s="623">
        <v>7000</v>
      </c>
      <c r="I29" s="623" t="s">
        <v>17</v>
      </c>
      <c r="J29" s="641">
        <v>304.39999999999998</v>
      </c>
      <c r="K29" s="623" t="s">
        <v>22</v>
      </c>
      <c r="L29" s="623">
        <v>200</v>
      </c>
      <c r="M29" s="623" t="s">
        <v>17</v>
      </c>
      <c r="N29" s="623">
        <v>200</v>
      </c>
      <c r="O29" s="623" t="s">
        <v>17</v>
      </c>
      <c r="P29" s="623">
        <v>100</v>
      </c>
      <c r="Q29" s="623" t="s">
        <v>17</v>
      </c>
      <c r="R29" s="614"/>
      <c r="S29" s="788">
        <v>200</v>
      </c>
      <c r="T29" s="791" t="s">
        <v>42</v>
      </c>
      <c r="U29" s="788">
        <v>500</v>
      </c>
      <c r="V29" s="619"/>
      <c r="W29" s="632">
        <v>100</v>
      </c>
      <c r="X29" s="623" t="s">
        <v>17</v>
      </c>
      <c r="Y29" s="641">
        <v>1.8</v>
      </c>
      <c r="Z29" s="623" t="s">
        <v>22</v>
      </c>
      <c r="AA29" s="623">
        <v>0</v>
      </c>
      <c r="AB29" s="623" t="s">
        <v>17</v>
      </c>
      <c r="AC29" s="623">
        <v>0</v>
      </c>
      <c r="AD29" s="623" t="s">
        <v>17</v>
      </c>
      <c r="AE29" s="623">
        <v>100</v>
      </c>
      <c r="AF29" s="623" t="s">
        <v>17</v>
      </c>
      <c r="AG29" s="623">
        <v>100</v>
      </c>
      <c r="AH29" s="623" t="s">
        <v>17</v>
      </c>
      <c r="AI29" s="623">
        <v>100</v>
      </c>
      <c r="AJ29" s="623" t="s">
        <v>17</v>
      </c>
      <c r="AK29" s="623">
        <v>0</v>
      </c>
      <c r="AL29" s="625" t="s">
        <v>17</v>
      </c>
      <c r="AM29" s="572"/>
      <c r="AN29" s="572"/>
      <c r="AO29" s="572"/>
      <c r="AP29" s="572"/>
    </row>
    <row r="30" spans="1:42" ht="11.25" customHeight="1">
      <c r="A30" s="615"/>
      <c r="B30" s="788">
        <v>500</v>
      </c>
      <c r="C30" s="791" t="s">
        <v>42</v>
      </c>
      <c r="D30" s="788">
        <v>1000</v>
      </c>
      <c r="E30" s="619"/>
      <c r="F30" s="632">
        <v>0</v>
      </c>
      <c r="G30" s="623" t="s">
        <v>17</v>
      </c>
      <c r="H30" s="623">
        <v>1900</v>
      </c>
      <c r="I30" s="623" t="s">
        <v>17</v>
      </c>
      <c r="J30" s="641">
        <v>639.4</v>
      </c>
      <c r="K30" s="623" t="s">
        <v>22</v>
      </c>
      <c r="L30" s="623">
        <v>0</v>
      </c>
      <c r="M30" s="623" t="s">
        <v>17</v>
      </c>
      <c r="N30" s="623">
        <v>0</v>
      </c>
      <c r="O30" s="623" t="s">
        <v>17</v>
      </c>
      <c r="P30" s="623">
        <v>0</v>
      </c>
      <c r="Q30" s="623" t="s">
        <v>17</v>
      </c>
      <c r="R30" s="614"/>
      <c r="S30" s="788">
        <v>500</v>
      </c>
      <c r="T30" s="791" t="s">
        <v>42</v>
      </c>
      <c r="U30" s="788">
        <v>1000</v>
      </c>
      <c r="V30" s="619"/>
      <c r="W30" s="632">
        <v>0</v>
      </c>
      <c r="X30" s="623" t="s">
        <v>17</v>
      </c>
      <c r="Y30" s="641">
        <v>0.6</v>
      </c>
      <c r="Z30" s="623" t="s">
        <v>22</v>
      </c>
      <c r="AA30" s="623">
        <v>0</v>
      </c>
      <c r="AB30" s="623" t="s">
        <v>17</v>
      </c>
      <c r="AC30" s="623">
        <v>0</v>
      </c>
      <c r="AD30" s="623" t="s">
        <v>17</v>
      </c>
      <c r="AE30" s="623">
        <v>0</v>
      </c>
      <c r="AF30" s="623" t="s">
        <v>17</v>
      </c>
      <c r="AG30" s="623">
        <v>0</v>
      </c>
      <c r="AH30" s="623" t="s">
        <v>17</v>
      </c>
      <c r="AI30" s="623">
        <v>0</v>
      </c>
      <c r="AJ30" s="623" t="s">
        <v>17</v>
      </c>
      <c r="AK30" s="623">
        <v>0</v>
      </c>
      <c r="AL30" s="625" t="s">
        <v>17</v>
      </c>
      <c r="AM30" s="572"/>
      <c r="AN30" s="572"/>
      <c r="AO30" s="572"/>
      <c r="AP30" s="572"/>
    </row>
    <row r="31" spans="1:42" ht="11.25" customHeight="1">
      <c r="A31" s="615"/>
      <c r="B31" s="788">
        <v>1000</v>
      </c>
      <c r="C31" s="791" t="s">
        <v>51</v>
      </c>
      <c r="D31" s="686" t="s">
        <v>52</v>
      </c>
      <c r="E31" s="619"/>
      <c r="F31" s="632">
        <v>0</v>
      </c>
      <c r="G31" s="623" t="s">
        <v>17</v>
      </c>
      <c r="H31" s="623" t="s">
        <v>41</v>
      </c>
      <c r="I31" s="623" t="s">
        <v>17</v>
      </c>
      <c r="J31" s="641" t="s">
        <v>41</v>
      </c>
      <c r="K31" s="623" t="s">
        <v>22</v>
      </c>
      <c r="L31" s="623">
        <v>0</v>
      </c>
      <c r="M31" s="623" t="s">
        <v>17</v>
      </c>
      <c r="N31" s="623">
        <v>0</v>
      </c>
      <c r="O31" s="623" t="s">
        <v>17</v>
      </c>
      <c r="P31" s="623">
        <v>0</v>
      </c>
      <c r="Q31" s="623" t="s">
        <v>17</v>
      </c>
      <c r="R31" s="614"/>
      <c r="S31" s="788">
        <v>1000</v>
      </c>
      <c r="T31" s="791" t="s">
        <v>51</v>
      </c>
      <c r="U31" s="686" t="s">
        <v>52</v>
      </c>
      <c r="V31" s="619"/>
      <c r="W31" s="632">
        <v>0</v>
      </c>
      <c r="X31" s="623" t="s">
        <v>17</v>
      </c>
      <c r="Y31" s="641" t="s">
        <v>41</v>
      </c>
      <c r="Z31" s="623" t="s">
        <v>22</v>
      </c>
      <c r="AA31" s="623">
        <v>0</v>
      </c>
      <c r="AB31" s="623" t="s">
        <v>17</v>
      </c>
      <c r="AC31" s="623">
        <v>0</v>
      </c>
      <c r="AD31" s="623" t="s">
        <v>17</v>
      </c>
      <c r="AE31" s="623">
        <v>0</v>
      </c>
      <c r="AF31" s="623" t="s">
        <v>17</v>
      </c>
      <c r="AG31" s="623">
        <v>0</v>
      </c>
      <c r="AH31" s="623" t="s">
        <v>17</v>
      </c>
      <c r="AI31" s="623">
        <v>0</v>
      </c>
      <c r="AJ31" s="623" t="s">
        <v>17</v>
      </c>
      <c r="AK31" s="623">
        <v>0</v>
      </c>
      <c r="AL31" s="625" t="s">
        <v>17</v>
      </c>
      <c r="AM31" s="572"/>
      <c r="AN31" s="572"/>
      <c r="AO31" s="572"/>
      <c r="AP31" s="572"/>
    </row>
    <row r="32" spans="1:42" ht="11.25" customHeight="1">
      <c r="A32" s="614"/>
      <c r="B32" s="790"/>
      <c r="C32" s="791" t="s">
        <v>65</v>
      </c>
      <c r="D32" s="790"/>
      <c r="E32" s="619"/>
      <c r="F32" s="632">
        <v>380</v>
      </c>
      <c r="G32" s="623" t="s">
        <v>18</v>
      </c>
      <c r="H32" s="623">
        <v>30600</v>
      </c>
      <c r="I32" s="623" t="s">
        <v>17</v>
      </c>
      <c r="J32" s="641">
        <v>80.900000000000006</v>
      </c>
      <c r="K32" s="623" t="s">
        <v>22</v>
      </c>
      <c r="L32" s="623">
        <v>1300</v>
      </c>
      <c r="M32" s="623" t="s">
        <v>17</v>
      </c>
      <c r="N32" s="623">
        <v>900</v>
      </c>
      <c r="O32" s="623" t="s">
        <v>17</v>
      </c>
      <c r="P32" s="623">
        <v>400</v>
      </c>
      <c r="Q32" s="623" t="s">
        <v>18</v>
      </c>
      <c r="R32" s="614"/>
      <c r="S32" s="790"/>
      <c r="T32" s="791" t="s">
        <v>65</v>
      </c>
      <c r="U32" s="790"/>
      <c r="V32" s="619"/>
      <c r="W32" s="632">
        <v>700</v>
      </c>
      <c r="X32" s="623" t="s">
        <v>17</v>
      </c>
      <c r="Y32" s="641">
        <v>2.4</v>
      </c>
      <c r="Z32" s="623" t="s">
        <v>22</v>
      </c>
      <c r="AA32" s="623">
        <v>600</v>
      </c>
      <c r="AB32" s="623" t="s">
        <v>17</v>
      </c>
      <c r="AC32" s="623">
        <v>400</v>
      </c>
      <c r="AD32" s="623" t="s">
        <v>17</v>
      </c>
      <c r="AE32" s="623">
        <v>300</v>
      </c>
      <c r="AF32" s="623" t="s">
        <v>17</v>
      </c>
      <c r="AG32" s="623">
        <v>200</v>
      </c>
      <c r="AH32" s="623" t="s">
        <v>17</v>
      </c>
      <c r="AI32" s="623">
        <v>300</v>
      </c>
      <c r="AJ32" s="623" t="s">
        <v>18</v>
      </c>
      <c r="AK32" s="623">
        <v>100</v>
      </c>
      <c r="AL32" s="625" t="s">
        <v>18</v>
      </c>
      <c r="AM32" s="572"/>
      <c r="AN32" s="572"/>
      <c r="AO32" s="572"/>
      <c r="AP32" s="572"/>
    </row>
    <row r="33" spans="1:42" ht="11.25" customHeight="1">
      <c r="A33" s="614"/>
      <c r="B33" s="788" t="s">
        <v>22</v>
      </c>
      <c r="C33" s="790"/>
      <c r="D33" s="790"/>
      <c r="E33" s="619"/>
      <c r="F33" s="633" t="s">
        <v>84</v>
      </c>
      <c r="G33" s="634"/>
      <c r="H33" s="634"/>
      <c r="I33" s="634"/>
      <c r="J33" s="642"/>
      <c r="K33" s="634"/>
      <c r="L33" s="634"/>
      <c r="M33" s="634"/>
      <c r="N33" s="635"/>
      <c r="O33" s="635" t="s">
        <v>22</v>
      </c>
      <c r="P33" s="635" t="s">
        <v>22</v>
      </c>
      <c r="Q33" s="635" t="s">
        <v>22</v>
      </c>
      <c r="R33" s="614"/>
      <c r="S33" s="788" t="s">
        <v>22</v>
      </c>
      <c r="T33" s="790"/>
      <c r="U33" s="790"/>
      <c r="V33" s="619"/>
      <c r="W33" s="633" t="s">
        <v>84</v>
      </c>
      <c r="X33" s="634"/>
      <c r="Y33" s="634"/>
      <c r="Z33" s="635" t="s">
        <v>22</v>
      </c>
      <c r="AA33" s="634"/>
      <c r="AB33" s="634"/>
      <c r="AC33" s="634"/>
      <c r="AD33" s="634"/>
      <c r="AE33" s="634"/>
      <c r="AF33" s="634"/>
      <c r="AG33" s="634"/>
      <c r="AH33" s="634"/>
      <c r="AI33" s="635"/>
      <c r="AJ33" s="635" t="s">
        <v>22</v>
      </c>
      <c r="AK33" s="635" t="s">
        <v>22</v>
      </c>
      <c r="AL33" s="626" t="s">
        <v>22</v>
      </c>
      <c r="AM33" s="572"/>
      <c r="AN33" s="572"/>
      <c r="AO33" s="572"/>
      <c r="AP33" s="572"/>
    </row>
    <row r="34" spans="1:42" ht="11.25" customHeight="1">
      <c r="A34" s="614"/>
      <c r="B34" s="788" t="s">
        <v>22</v>
      </c>
      <c r="C34" s="790"/>
      <c r="D34" s="790"/>
      <c r="E34" s="619"/>
      <c r="F34" s="636" t="s">
        <v>85</v>
      </c>
      <c r="G34" s="637"/>
      <c r="H34" s="637"/>
      <c r="I34" s="637"/>
      <c r="J34" s="643"/>
      <c r="K34" s="637"/>
      <c r="L34" s="637"/>
      <c r="M34" s="637"/>
      <c r="N34" s="635"/>
      <c r="O34" s="635" t="s">
        <v>22</v>
      </c>
      <c r="P34" s="635" t="s">
        <v>22</v>
      </c>
      <c r="Q34" s="635" t="s">
        <v>22</v>
      </c>
      <c r="R34" s="614"/>
      <c r="S34" s="788" t="s">
        <v>22</v>
      </c>
      <c r="T34" s="790"/>
      <c r="U34" s="790"/>
      <c r="V34" s="619"/>
      <c r="W34" s="636" t="s">
        <v>85</v>
      </c>
      <c r="X34" s="637"/>
      <c r="Y34" s="637"/>
      <c r="Z34" s="637"/>
      <c r="AA34" s="643"/>
      <c r="AB34" s="637"/>
      <c r="AC34" s="637"/>
      <c r="AD34" s="634"/>
      <c r="AE34" s="634"/>
      <c r="AF34" s="636"/>
      <c r="AG34" s="636"/>
      <c r="AH34" s="634"/>
      <c r="AI34" s="635"/>
      <c r="AJ34" s="635" t="s">
        <v>22</v>
      </c>
      <c r="AK34" s="635" t="s">
        <v>22</v>
      </c>
      <c r="AL34" s="626" t="s">
        <v>22</v>
      </c>
      <c r="AM34" s="572"/>
      <c r="AN34" s="572"/>
      <c r="AO34" s="572"/>
      <c r="AP34" s="572"/>
    </row>
    <row r="35" spans="1:42" ht="11.25" customHeight="1">
      <c r="A35" s="614"/>
      <c r="B35" s="790"/>
      <c r="C35" s="791" t="s">
        <v>50</v>
      </c>
      <c r="D35" s="788">
        <v>5</v>
      </c>
      <c r="E35" s="619"/>
      <c r="F35" s="632">
        <v>10</v>
      </c>
      <c r="G35" s="623" t="s">
        <v>17</v>
      </c>
      <c r="H35" s="623">
        <v>0</v>
      </c>
      <c r="I35" s="623" t="s">
        <v>17</v>
      </c>
      <c r="J35" s="641">
        <v>3.5</v>
      </c>
      <c r="K35" s="623" t="s">
        <v>22</v>
      </c>
      <c r="L35" s="623">
        <v>0</v>
      </c>
      <c r="M35" s="623" t="s">
        <v>17</v>
      </c>
      <c r="N35" s="623">
        <v>0</v>
      </c>
      <c r="O35" s="623" t="s">
        <v>17</v>
      </c>
      <c r="P35" s="623">
        <v>0</v>
      </c>
      <c r="Q35" s="623" t="s">
        <v>17</v>
      </c>
      <c r="R35" s="614"/>
      <c r="S35" s="790"/>
      <c r="T35" s="791" t="s">
        <v>50</v>
      </c>
      <c r="U35" s="788">
        <v>5</v>
      </c>
      <c r="V35" s="619"/>
      <c r="W35" s="632">
        <v>0</v>
      </c>
      <c r="X35" s="623" t="s">
        <v>17</v>
      </c>
      <c r="Y35" s="641">
        <v>47.8</v>
      </c>
      <c r="Z35" s="623" t="s">
        <v>22</v>
      </c>
      <c r="AA35" s="623">
        <v>0</v>
      </c>
      <c r="AB35" s="623" t="s">
        <v>17</v>
      </c>
      <c r="AC35" s="623">
        <v>0</v>
      </c>
      <c r="AD35" s="623" t="s">
        <v>17</v>
      </c>
      <c r="AE35" s="623">
        <v>0</v>
      </c>
      <c r="AF35" s="623" t="s">
        <v>17</v>
      </c>
      <c r="AG35" s="623">
        <v>0</v>
      </c>
      <c r="AH35" s="623" t="s">
        <v>17</v>
      </c>
      <c r="AI35" s="623">
        <v>0</v>
      </c>
      <c r="AJ35" s="623" t="s">
        <v>17</v>
      </c>
      <c r="AK35" s="623">
        <v>0</v>
      </c>
      <c r="AL35" s="625" t="s">
        <v>17</v>
      </c>
      <c r="AM35" s="572"/>
      <c r="AN35" s="572"/>
      <c r="AO35" s="572"/>
      <c r="AP35" s="572"/>
    </row>
    <row r="36" spans="1:42" ht="11.25" customHeight="1">
      <c r="A36" s="614"/>
      <c r="B36" s="788">
        <v>5</v>
      </c>
      <c r="C36" s="791" t="s">
        <v>42</v>
      </c>
      <c r="D36" s="788">
        <v>10</v>
      </c>
      <c r="E36" s="619"/>
      <c r="F36" s="632">
        <v>10</v>
      </c>
      <c r="G36" s="623" t="s">
        <v>17</v>
      </c>
      <c r="H36" s="623" t="s">
        <v>41</v>
      </c>
      <c r="I36" s="623" t="s">
        <v>17</v>
      </c>
      <c r="J36" s="641" t="s">
        <v>41</v>
      </c>
      <c r="K36" s="623" t="s">
        <v>22</v>
      </c>
      <c r="L36" s="623">
        <v>0</v>
      </c>
      <c r="M36" s="623" t="s">
        <v>17</v>
      </c>
      <c r="N36" s="623">
        <v>0</v>
      </c>
      <c r="O36" s="623" t="s">
        <v>17</v>
      </c>
      <c r="P36" s="623">
        <v>0</v>
      </c>
      <c r="Q36" s="623" t="s">
        <v>17</v>
      </c>
      <c r="R36" s="614"/>
      <c r="S36" s="788">
        <v>5</v>
      </c>
      <c r="T36" s="791" t="s">
        <v>42</v>
      </c>
      <c r="U36" s="788">
        <v>10</v>
      </c>
      <c r="V36" s="619"/>
      <c r="W36" s="632">
        <v>0</v>
      </c>
      <c r="X36" s="623" t="s">
        <v>17</v>
      </c>
      <c r="Y36" s="641" t="s">
        <v>41</v>
      </c>
      <c r="Z36" s="623" t="s">
        <v>22</v>
      </c>
      <c r="AA36" s="623">
        <v>0</v>
      </c>
      <c r="AB36" s="623" t="s">
        <v>17</v>
      </c>
      <c r="AC36" s="623">
        <v>0</v>
      </c>
      <c r="AD36" s="623" t="s">
        <v>17</v>
      </c>
      <c r="AE36" s="623">
        <v>0</v>
      </c>
      <c r="AF36" s="623" t="s">
        <v>17</v>
      </c>
      <c r="AG36" s="623">
        <v>0</v>
      </c>
      <c r="AH36" s="623" t="s">
        <v>17</v>
      </c>
      <c r="AI36" s="623">
        <v>0</v>
      </c>
      <c r="AJ36" s="623" t="s">
        <v>17</v>
      </c>
      <c r="AK36" s="623">
        <v>0</v>
      </c>
      <c r="AL36" s="625" t="s">
        <v>17</v>
      </c>
      <c r="AM36" s="572"/>
      <c r="AN36" s="572"/>
      <c r="AO36" s="572"/>
      <c r="AP36" s="572"/>
    </row>
    <row r="37" spans="1:42" ht="11.25" customHeight="1">
      <c r="A37" s="614"/>
      <c r="B37" s="788">
        <v>10</v>
      </c>
      <c r="C37" s="791" t="s">
        <v>42</v>
      </c>
      <c r="D37" s="788">
        <v>20</v>
      </c>
      <c r="E37" s="619"/>
      <c r="F37" s="632">
        <v>20</v>
      </c>
      <c r="G37" s="623" t="s">
        <v>17</v>
      </c>
      <c r="H37" s="623">
        <v>200</v>
      </c>
      <c r="I37" s="623" t="s">
        <v>17</v>
      </c>
      <c r="J37" s="641">
        <v>13.8</v>
      </c>
      <c r="K37" s="623" t="s">
        <v>22</v>
      </c>
      <c r="L37" s="623">
        <v>100</v>
      </c>
      <c r="M37" s="623" t="s">
        <v>17</v>
      </c>
      <c r="N37" s="623">
        <v>0</v>
      </c>
      <c r="O37" s="623" t="s">
        <v>17</v>
      </c>
      <c r="P37" s="623">
        <v>0</v>
      </c>
      <c r="Q37" s="623" t="s">
        <v>17</v>
      </c>
      <c r="R37" s="614"/>
      <c r="S37" s="788">
        <v>10</v>
      </c>
      <c r="T37" s="791" t="s">
        <v>42</v>
      </c>
      <c r="U37" s="788">
        <v>20</v>
      </c>
      <c r="V37" s="619"/>
      <c r="W37" s="632">
        <v>0</v>
      </c>
      <c r="X37" s="623" t="s">
        <v>17</v>
      </c>
      <c r="Y37" s="641">
        <v>17.8</v>
      </c>
      <c r="Z37" s="623" t="s">
        <v>22</v>
      </c>
      <c r="AA37" s="623">
        <v>0</v>
      </c>
      <c r="AB37" s="623" t="s">
        <v>17</v>
      </c>
      <c r="AC37" s="623">
        <v>0</v>
      </c>
      <c r="AD37" s="623" t="s">
        <v>17</v>
      </c>
      <c r="AE37" s="623">
        <v>0</v>
      </c>
      <c r="AF37" s="623" t="s">
        <v>17</v>
      </c>
      <c r="AG37" s="623">
        <v>0</v>
      </c>
      <c r="AH37" s="623" t="s">
        <v>17</v>
      </c>
      <c r="AI37" s="623">
        <v>0</v>
      </c>
      <c r="AJ37" s="623" t="s">
        <v>17</v>
      </c>
      <c r="AK37" s="623">
        <v>0</v>
      </c>
      <c r="AL37" s="625" t="s">
        <v>17</v>
      </c>
      <c r="AM37" s="572"/>
      <c r="AN37" s="572"/>
      <c r="AO37" s="572"/>
      <c r="AP37" s="572"/>
    </row>
    <row r="38" spans="1:42" ht="11.25" customHeight="1">
      <c r="A38" s="614"/>
      <c r="B38" s="788">
        <v>20</v>
      </c>
      <c r="C38" s="791" t="s">
        <v>42</v>
      </c>
      <c r="D38" s="788">
        <v>50</v>
      </c>
      <c r="E38" s="619"/>
      <c r="F38" s="632">
        <v>40</v>
      </c>
      <c r="G38" s="623" t="s">
        <v>17</v>
      </c>
      <c r="H38" s="623">
        <v>1700</v>
      </c>
      <c r="I38" s="623" t="s">
        <v>17</v>
      </c>
      <c r="J38" s="641">
        <v>38.799999999999997</v>
      </c>
      <c r="K38" s="623" t="s">
        <v>22</v>
      </c>
      <c r="L38" s="623">
        <v>200</v>
      </c>
      <c r="M38" s="623" t="s">
        <v>17</v>
      </c>
      <c r="N38" s="623">
        <v>100</v>
      </c>
      <c r="O38" s="623" t="s">
        <v>17</v>
      </c>
      <c r="P38" s="623">
        <v>100</v>
      </c>
      <c r="Q38" s="623" t="s">
        <v>17</v>
      </c>
      <c r="R38" s="614"/>
      <c r="S38" s="788">
        <v>20</v>
      </c>
      <c r="T38" s="791" t="s">
        <v>42</v>
      </c>
      <c r="U38" s="788">
        <v>50</v>
      </c>
      <c r="V38" s="619"/>
      <c r="W38" s="632">
        <v>100</v>
      </c>
      <c r="X38" s="623" t="s">
        <v>17</v>
      </c>
      <c r="Y38" s="641">
        <v>4.8</v>
      </c>
      <c r="Z38" s="623" t="s">
        <v>22</v>
      </c>
      <c r="AA38" s="623">
        <v>100</v>
      </c>
      <c r="AB38" s="623" t="s">
        <v>17</v>
      </c>
      <c r="AC38" s="623">
        <v>100</v>
      </c>
      <c r="AD38" s="623" t="s">
        <v>17</v>
      </c>
      <c r="AE38" s="623">
        <v>0</v>
      </c>
      <c r="AF38" s="623" t="s">
        <v>17</v>
      </c>
      <c r="AG38" s="623">
        <v>0</v>
      </c>
      <c r="AH38" s="623" t="s">
        <v>17</v>
      </c>
      <c r="AI38" s="623">
        <v>100</v>
      </c>
      <c r="AJ38" s="623" t="s">
        <v>17</v>
      </c>
      <c r="AK38" s="623">
        <v>0</v>
      </c>
      <c r="AL38" s="625" t="s">
        <v>17</v>
      </c>
      <c r="AM38" s="572"/>
      <c r="AN38" s="572"/>
      <c r="AO38" s="572"/>
      <c r="AP38" s="572"/>
    </row>
    <row r="39" spans="1:42" ht="11.25" customHeight="1">
      <c r="A39" s="614"/>
      <c r="B39" s="788">
        <v>50</v>
      </c>
      <c r="C39" s="791" t="s">
        <v>42</v>
      </c>
      <c r="D39" s="788">
        <v>100</v>
      </c>
      <c r="E39" s="619"/>
      <c r="F39" s="632">
        <v>70</v>
      </c>
      <c r="G39" s="623" t="s">
        <v>18</v>
      </c>
      <c r="H39" s="623">
        <v>4800</v>
      </c>
      <c r="I39" s="623" t="s">
        <v>18</v>
      </c>
      <c r="J39" s="641">
        <v>73</v>
      </c>
      <c r="K39" s="623" t="s">
        <v>22</v>
      </c>
      <c r="L39" s="623">
        <v>200</v>
      </c>
      <c r="M39" s="623" t="s">
        <v>21</v>
      </c>
      <c r="N39" s="623">
        <v>100</v>
      </c>
      <c r="O39" s="623" t="s">
        <v>18</v>
      </c>
      <c r="P39" s="623">
        <v>100</v>
      </c>
      <c r="Q39" s="623" t="s">
        <v>40</v>
      </c>
      <c r="R39" s="614"/>
      <c r="S39" s="788">
        <v>50</v>
      </c>
      <c r="T39" s="791" t="s">
        <v>42</v>
      </c>
      <c r="U39" s="788">
        <v>100</v>
      </c>
      <c r="V39" s="619"/>
      <c r="W39" s="632">
        <v>100</v>
      </c>
      <c r="X39" s="623" t="s">
        <v>18</v>
      </c>
      <c r="Y39" s="641">
        <v>2.9</v>
      </c>
      <c r="Z39" s="623" t="s">
        <v>22</v>
      </c>
      <c r="AA39" s="623">
        <v>100</v>
      </c>
      <c r="AB39" s="623" t="s">
        <v>18</v>
      </c>
      <c r="AC39" s="623">
        <v>100</v>
      </c>
      <c r="AD39" s="623" t="s">
        <v>18</v>
      </c>
      <c r="AE39" s="623">
        <v>0</v>
      </c>
      <c r="AF39" s="623" t="s">
        <v>18</v>
      </c>
      <c r="AG39" s="623">
        <v>0</v>
      </c>
      <c r="AH39" s="623" t="s">
        <v>18</v>
      </c>
      <c r="AI39" s="623" t="s">
        <v>19</v>
      </c>
      <c r="AJ39" s="623" t="s">
        <v>20</v>
      </c>
      <c r="AK39" s="623" t="s">
        <v>19</v>
      </c>
      <c r="AL39" s="625" t="s">
        <v>20</v>
      </c>
      <c r="AM39" s="572"/>
      <c r="AN39" s="572"/>
      <c r="AO39" s="572"/>
      <c r="AP39" s="572"/>
    </row>
    <row r="40" spans="1:42" s="174" customFormat="1" ht="11.25" customHeight="1">
      <c r="A40" s="614"/>
      <c r="B40" s="788">
        <v>100</v>
      </c>
      <c r="C40" s="791" t="s">
        <v>42</v>
      </c>
      <c r="D40" s="788">
        <v>200</v>
      </c>
      <c r="E40" s="619"/>
      <c r="F40" s="632">
        <v>60</v>
      </c>
      <c r="G40" s="623" t="s">
        <v>18</v>
      </c>
      <c r="H40" s="623">
        <v>7600</v>
      </c>
      <c r="I40" s="623" t="s">
        <v>18</v>
      </c>
      <c r="J40" s="641">
        <v>134.4</v>
      </c>
      <c r="K40" s="623" t="s">
        <v>22</v>
      </c>
      <c r="L40" s="623">
        <v>200</v>
      </c>
      <c r="M40" s="623" t="s">
        <v>17</v>
      </c>
      <c r="N40" s="623">
        <v>100</v>
      </c>
      <c r="O40" s="623" t="s">
        <v>17</v>
      </c>
      <c r="P40" s="623">
        <v>100</v>
      </c>
      <c r="Q40" s="623" t="s">
        <v>18</v>
      </c>
      <c r="R40" s="614"/>
      <c r="S40" s="788">
        <v>100</v>
      </c>
      <c r="T40" s="791" t="s">
        <v>42</v>
      </c>
      <c r="U40" s="788">
        <v>200</v>
      </c>
      <c r="V40" s="619"/>
      <c r="W40" s="632">
        <v>200</v>
      </c>
      <c r="X40" s="623" t="s">
        <v>18</v>
      </c>
      <c r="Y40" s="641">
        <v>2</v>
      </c>
      <c r="Z40" s="623" t="s">
        <v>22</v>
      </c>
      <c r="AA40" s="623">
        <v>100</v>
      </c>
      <c r="AB40" s="623" t="s">
        <v>18</v>
      </c>
      <c r="AC40" s="623">
        <v>100</v>
      </c>
      <c r="AD40" s="623" t="s">
        <v>18</v>
      </c>
      <c r="AE40" s="623">
        <v>100</v>
      </c>
      <c r="AF40" s="623" t="s">
        <v>17</v>
      </c>
      <c r="AG40" s="623">
        <v>100</v>
      </c>
      <c r="AH40" s="623" t="s">
        <v>17</v>
      </c>
      <c r="AI40" s="623">
        <v>0</v>
      </c>
      <c r="AJ40" s="623" t="s">
        <v>17</v>
      </c>
      <c r="AK40" s="623">
        <v>0</v>
      </c>
      <c r="AL40" s="625" t="s">
        <v>17</v>
      </c>
      <c r="AM40" s="572"/>
      <c r="AN40" s="572"/>
      <c r="AO40" s="572"/>
      <c r="AP40" s="572"/>
    </row>
    <row r="41" spans="1:42" s="174" customFormat="1" ht="11.25" customHeight="1">
      <c r="A41" s="614"/>
      <c r="B41" s="788">
        <v>200</v>
      </c>
      <c r="C41" s="791" t="s">
        <v>42</v>
      </c>
      <c r="D41" s="788">
        <v>500</v>
      </c>
      <c r="E41" s="619"/>
      <c r="F41" s="632">
        <v>20</v>
      </c>
      <c r="G41" s="623" t="s">
        <v>17</v>
      </c>
      <c r="H41" s="623">
        <v>5100</v>
      </c>
      <c r="I41" s="623" t="s">
        <v>17</v>
      </c>
      <c r="J41" s="641">
        <v>298.8</v>
      </c>
      <c r="K41" s="623" t="s">
        <v>22</v>
      </c>
      <c r="L41" s="623">
        <v>200</v>
      </c>
      <c r="M41" s="623" t="s">
        <v>17</v>
      </c>
      <c r="N41" s="623">
        <v>200</v>
      </c>
      <c r="O41" s="623" t="s">
        <v>17</v>
      </c>
      <c r="P41" s="623">
        <v>0</v>
      </c>
      <c r="Q41" s="623" t="s">
        <v>17</v>
      </c>
      <c r="R41" s="614"/>
      <c r="S41" s="788">
        <v>200</v>
      </c>
      <c r="T41" s="791" t="s">
        <v>42</v>
      </c>
      <c r="U41" s="788">
        <v>500</v>
      </c>
      <c r="V41" s="619"/>
      <c r="W41" s="632">
        <v>100</v>
      </c>
      <c r="X41" s="623" t="s">
        <v>17</v>
      </c>
      <c r="Y41" s="641">
        <v>2.1</v>
      </c>
      <c r="Z41" s="623" t="s">
        <v>22</v>
      </c>
      <c r="AA41" s="623">
        <v>0</v>
      </c>
      <c r="AB41" s="623" t="s">
        <v>17</v>
      </c>
      <c r="AC41" s="623">
        <v>0</v>
      </c>
      <c r="AD41" s="623" t="s">
        <v>17</v>
      </c>
      <c r="AE41" s="623">
        <v>100</v>
      </c>
      <c r="AF41" s="623" t="s">
        <v>17</v>
      </c>
      <c r="AG41" s="623">
        <v>0</v>
      </c>
      <c r="AH41" s="623" t="s">
        <v>17</v>
      </c>
      <c r="AI41" s="623">
        <v>100</v>
      </c>
      <c r="AJ41" s="623" t="s">
        <v>17</v>
      </c>
      <c r="AK41" s="623">
        <v>0</v>
      </c>
      <c r="AL41" s="625" t="s">
        <v>17</v>
      </c>
      <c r="AM41" s="572"/>
      <c r="AN41" s="572"/>
      <c r="AO41" s="572"/>
      <c r="AP41" s="572"/>
    </row>
    <row r="42" spans="1:42" s="174" customFormat="1" ht="11.25" customHeight="1">
      <c r="A42" s="614"/>
      <c r="B42" s="788">
        <v>500</v>
      </c>
      <c r="C42" s="791" t="s">
        <v>42</v>
      </c>
      <c r="D42" s="788">
        <v>1000</v>
      </c>
      <c r="E42" s="619"/>
      <c r="F42" s="632">
        <v>0</v>
      </c>
      <c r="G42" s="623" t="s">
        <v>17</v>
      </c>
      <c r="H42" s="623" t="s">
        <v>41</v>
      </c>
      <c r="I42" s="623" t="s">
        <v>17</v>
      </c>
      <c r="J42" s="641" t="s">
        <v>41</v>
      </c>
      <c r="K42" s="623" t="s">
        <v>22</v>
      </c>
      <c r="L42" s="623">
        <v>0</v>
      </c>
      <c r="M42" s="623" t="s">
        <v>17</v>
      </c>
      <c r="N42" s="623">
        <v>0</v>
      </c>
      <c r="O42" s="623" t="s">
        <v>17</v>
      </c>
      <c r="P42" s="623">
        <v>0</v>
      </c>
      <c r="Q42" s="623" t="s">
        <v>17</v>
      </c>
      <c r="R42" s="614"/>
      <c r="S42" s="788">
        <v>500</v>
      </c>
      <c r="T42" s="791" t="s">
        <v>42</v>
      </c>
      <c r="U42" s="788">
        <v>1000</v>
      </c>
      <c r="V42" s="619"/>
      <c r="W42" s="632">
        <v>0</v>
      </c>
      <c r="X42" s="623" t="s">
        <v>17</v>
      </c>
      <c r="Y42" s="641" t="s">
        <v>41</v>
      </c>
      <c r="Z42" s="623" t="s">
        <v>22</v>
      </c>
      <c r="AA42" s="623">
        <v>0</v>
      </c>
      <c r="AB42" s="623" t="s">
        <v>17</v>
      </c>
      <c r="AC42" s="623">
        <v>0</v>
      </c>
      <c r="AD42" s="623" t="s">
        <v>17</v>
      </c>
      <c r="AE42" s="623">
        <v>0</v>
      </c>
      <c r="AF42" s="623" t="s">
        <v>17</v>
      </c>
      <c r="AG42" s="623">
        <v>0</v>
      </c>
      <c r="AH42" s="623" t="s">
        <v>17</v>
      </c>
      <c r="AI42" s="623">
        <v>0</v>
      </c>
      <c r="AJ42" s="623" t="s">
        <v>17</v>
      </c>
      <c r="AK42" s="623">
        <v>0</v>
      </c>
      <c r="AL42" s="625" t="s">
        <v>17</v>
      </c>
      <c r="AM42" s="572"/>
      <c r="AN42" s="572"/>
      <c r="AO42" s="572"/>
      <c r="AP42" s="572"/>
    </row>
    <row r="43" spans="1:42" s="174" customFormat="1" ht="11.25" customHeight="1">
      <c r="A43" s="614"/>
      <c r="B43" s="788">
        <v>1000</v>
      </c>
      <c r="C43" s="791" t="s">
        <v>51</v>
      </c>
      <c r="D43" s="686" t="s">
        <v>52</v>
      </c>
      <c r="E43" s="619"/>
      <c r="F43" s="632" t="s">
        <v>42</v>
      </c>
      <c r="G43" s="623" t="s">
        <v>22</v>
      </c>
      <c r="H43" s="623" t="s">
        <v>42</v>
      </c>
      <c r="I43" s="623" t="s">
        <v>22</v>
      </c>
      <c r="J43" s="641" t="s">
        <v>42</v>
      </c>
      <c r="K43" s="623" t="s">
        <v>22</v>
      </c>
      <c r="L43" s="623" t="s">
        <v>42</v>
      </c>
      <c r="M43" s="623" t="s">
        <v>22</v>
      </c>
      <c r="N43" s="623" t="s">
        <v>42</v>
      </c>
      <c r="O43" s="623" t="s">
        <v>22</v>
      </c>
      <c r="P43" s="623" t="s">
        <v>42</v>
      </c>
      <c r="Q43" s="623" t="s">
        <v>22</v>
      </c>
      <c r="R43" s="614"/>
      <c r="S43" s="788">
        <v>1000</v>
      </c>
      <c r="T43" s="791" t="s">
        <v>51</v>
      </c>
      <c r="U43" s="686" t="s">
        <v>52</v>
      </c>
      <c r="V43" s="619"/>
      <c r="W43" s="632" t="s">
        <v>42</v>
      </c>
      <c r="X43" s="623" t="s">
        <v>22</v>
      </c>
      <c r="Y43" s="641" t="s">
        <v>42</v>
      </c>
      <c r="Z43" s="623" t="s">
        <v>22</v>
      </c>
      <c r="AA43" s="623" t="s">
        <v>42</v>
      </c>
      <c r="AB43" s="623" t="s">
        <v>22</v>
      </c>
      <c r="AC43" s="623" t="s">
        <v>42</v>
      </c>
      <c r="AD43" s="623" t="s">
        <v>22</v>
      </c>
      <c r="AE43" s="623" t="s">
        <v>42</v>
      </c>
      <c r="AF43" s="623" t="s">
        <v>22</v>
      </c>
      <c r="AG43" s="623" t="s">
        <v>42</v>
      </c>
      <c r="AH43" s="623" t="s">
        <v>22</v>
      </c>
      <c r="AI43" s="623" t="s">
        <v>42</v>
      </c>
      <c r="AJ43" s="623" t="s">
        <v>22</v>
      </c>
      <c r="AK43" s="623" t="s">
        <v>42</v>
      </c>
      <c r="AL43" s="625" t="s">
        <v>22</v>
      </c>
      <c r="AM43" s="572"/>
      <c r="AN43" s="572"/>
      <c r="AO43" s="572"/>
      <c r="AP43" s="572"/>
    </row>
    <row r="44" spans="1:42" s="174" customFormat="1" ht="11.25" customHeight="1">
      <c r="A44" s="614"/>
      <c r="B44" s="790"/>
      <c r="C44" s="791" t="s">
        <v>65</v>
      </c>
      <c r="D44" s="790"/>
      <c r="E44" s="619"/>
      <c r="F44" s="632">
        <v>220</v>
      </c>
      <c r="G44" s="623" t="s">
        <v>17</v>
      </c>
      <c r="H44" s="623">
        <v>20600</v>
      </c>
      <c r="I44" s="623" t="s">
        <v>17</v>
      </c>
      <c r="J44" s="641">
        <v>93.2</v>
      </c>
      <c r="K44" s="623" t="s">
        <v>22</v>
      </c>
      <c r="L44" s="623">
        <v>900</v>
      </c>
      <c r="M44" s="623" t="s">
        <v>17</v>
      </c>
      <c r="N44" s="623">
        <v>600</v>
      </c>
      <c r="O44" s="623" t="s">
        <v>17</v>
      </c>
      <c r="P44" s="623">
        <v>300</v>
      </c>
      <c r="Q44" s="623" t="s">
        <v>18</v>
      </c>
      <c r="R44" s="614"/>
      <c r="S44" s="790"/>
      <c r="T44" s="791" t="s">
        <v>65</v>
      </c>
      <c r="U44" s="790"/>
      <c r="V44" s="619"/>
      <c r="W44" s="632">
        <v>600</v>
      </c>
      <c r="X44" s="623" t="s">
        <v>17</v>
      </c>
      <c r="Y44" s="641">
        <v>2.7</v>
      </c>
      <c r="Z44" s="623" t="s">
        <v>22</v>
      </c>
      <c r="AA44" s="623">
        <v>400</v>
      </c>
      <c r="AB44" s="623" t="s">
        <v>17</v>
      </c>
      <c r="AC44" s="623">
        <v>300</v>
      </c>
      <c r="AD44" s="623" t="s">
        <v>17</v>
      </c>
      <c r="AE44" s="623">
        <v>200</v>
      </c>
      <c r="AF44" s="623" t="s">
        <v>17</v>
      </c>
      <c r="AG44" s="623">
        <v>200</v>
      </c>
      <c r="AH44" s="623" t="s">
        <v>17</v>
      </c>
      <c r="AI44" s="623">
        <v>300</v>
      </c>
      <c r="AJ44" s="623" t="s">
        <v>18</v>
      </c>
      <c r="AK44" s="623">
        <v>100</v>
      </c>
      <c r="AL44" s="625" t="s">
        <v>18</v>
      </c>
      <c r="AM44" s="572"/>
      <c r="AN44" s="572"/>
      <c r="AO44" s="572"/>
      <c r="AP44" s="572"/>
    </row>
    <row r="45" spans="1:42" s="174" customFormat="1" ht="11.25" customHeight="1">
      <c r="A45" s="614"/>
      <c r="B45" s="792"/>
      <c r="C45" s="792"/>
      <c r="D45" s="792"/>
      <c r="E45" s="622"/>
      <c r="F45" s="636" t="s">
        <v>86</v>
      </c>
      <c r="G45" s="637"/>
      <c r="H45" s="637"/>
      <c r="I45" s="637"/>
      <c r="J45" s="643"/>
      <c r="K45" s="637"/>
      <c r="L45" s="637"/>
      <c r="M45" s="637"/>
      <c r="N45" s="635"/>
      <c r="O45" s="635" t="s">
        <v>22</v>
      </c>
      <c r="P45" s="635" t="s">
        <v>22</v>
      </c>
      <c r="Q45" s="635" t="s">
        <v>22</v>
      </c>
      <c r="R45" s="614"/>
      <c r="S45" s="792"/>
      <c r="T45" s="792"/>
      <c r="U45" s="792"/>
      <c r="V45" s="636"/>
      <c r="W45" s="636" t="s">
        <v>86</v>
      </c>
      <c r="X45" s="637"/>
      <c r="Y45" s="637"/>
      <c r="Z45" s="637"/>
      <c r="AA45" s="634"/>
      <c r="AB45" s="634"/>
      <c r="AC45" s="634"/>
      <c r="AD45" s="634"/>
      <c r="AE45" s="634"/>
      <c r="AF45" s="634"/>
      <c r="AG45" s="634"/>
      <c r="AH45" s="634"/>
      <c r="AI45" s="635"/>
      <c r="AJ45" s="635" t="s">
        <v>22</v>
      </c>
      <c r="AK45" s="635" t="s">
        <v>22</v>
      </c>
      <c r="AL45" s="626" t="s">
        <v>22</v>
      </c>
      <c r="AM45" s="572"/>
      <c r="AN45" s="572"/>
      <c r="AO45" s="572"/>
      <c r="AP45" s="572"/>
    </row>
    <row r="46" spans="1:42" s="174" customFormat="1" ht="11.25" customHeight="1">
      <c r="A46" s="614"/>
      <c r="B46" s="790"/>
      <c r="C46" s="791" t="s">
        <v>50</v>
      </c>
      <c r="D46" s="788">
        <v>5</v>
      </c>
      <c r="E46" s="619"/>
      <c r="F46" s="632">
        <v>0</v>
      </c>
      <c r="G46" s="623" t="s">
        <v>17</v>
      </c>
      <c r="H46" s="623">
        <v>0</v>
      </c>
      <c r="I46" s="623" t="s">
        <v>17</v>
      </c>
      <c r="J46" s="641">
        <v>3.2</v>
      </c>
      <c r="K46" s="623" t="s">
        <v>22</v>
      </c>
      <c r="L46" s="623">
        <v>0</v>
      </c>
      <c r="M46" s="623" t="s">
        <v>17</v>
      </c>
      <c r="N46" s="623">
        <v>0</v>
      </c>
      <c r="O46" s="623" t="s">
        <v>17</v>
      </c>
      <c r="P46" s="623">
        <v>0</v>
      </c>
      <c r="Q46" s="623" t="s">
        <v>17</v>
      </c>
      <c r="R46" s="614"/>
      <c r="S46" s="790"/>
      <c r="T46" s="791" t="s">
        <v>50</v>
      </c>
      <c r="U46" s="788">
        <v>5</v>
      </c>
      <c r="V46" s="619"/>
      <c r="W46" s="632">
        <v>0</v>
      </c>
      <c r="X46" s="623" t="s">
        <v>17</v>
      </c>
      <c r="Y46" s="641">
        <v>21.5</v>
      </c>
      <c r="Z46" s="623" t="s">
        <v>22</v>
      </c>
      <c r="AA46" s="623">
        <v>0</v>
      </c>
      <c r="AB46" s="623" t="s">
        <v>17</v>
      </c>
      <c r="AC46" s="623">
        <v>0</v>
      </c>
      <c r="AD46" s="623" t="s">
        <v>17</v>
      </c>
      <c r="AE46" s="623" t="s">
        <v>42</v>
      </c>
      <c r="AF46" s="623" t="s">
        <v>22</v>
      </c>
      <c r="AG46" s="623" t="s">
        <v>42</v>
      </c>
      <c r="AH46" s="623" t="s">
        <v>22</v>
      </c>
      <c r="AI46" s="623">
        <v>0</v>
      </c>
      <c r="AJ46" s="623" t="s">
        <v>17</v>
      </c>
      <c r="AK46" s="623">
        <v>0</v>
      </c>
      <c r="AL46" s="625" t="s">
        <v>17</v>
      </c>
      <c r="AM46" s="572"/>
      <c r="AN46" s="572"/>
      <c r="AO46" s="572"/>
      <c r="AP46" s="572"/>
    </row>
    <row r="47" spans="1:42" s="174" customFormat="1" ht="11.25" customHeight="1">
      <c r="A47" s="614"/>
      <c r="B47" s="788">
        <v>5</v>
      </c>
      <c r="C47" s="791" t="s">
        <v>42</v>
      </c>
      <c r="D47" s="788">
        <v>10</v>
      </c>
      <c r="E47" s="619"/>
      <c r="F47" s="632" t="s">
        <v>19</v>
      </c>
      <c r="G47" s="623" t="s">
        <v>20</v>
      </c>
      <c r="H47" s="623" t="s">
        <v>41</v>
      </c>
      <c r="I47" s="623" t="s">
        <v>20</v>
      </c>
      <c r="J47" s="641" t="s">
        <v>41</v>
      </c>
      <c r="K47" s="623" t="s">
        <v>22</v>
      </c>
      <c r="L47" s="623" t="s">
        <v>19</v>
      </c>
      <c r="M47" s="623" t="s">
        <v>20</v>
      </c>
      <c r="N47" s="623" t="s">
        <v>19</v>
      </c>
      <c r="O47" s="623" t="s">
        <v>20</v>
      </c>
      <c r="P47" s="623">
        <v>0</v>
      </c>
      <c r="Q47" s="623" t="s">
        <v>17</v>
      </c>
      <c r="R47" s="614"/>
      <c r="S47" s="788">
        <v>5</v>
      </c>
      <c r="T47" s="791" t="s">
        <v>42</v>
      </c>
      <c r="U47" s="788">
        <v>10</v>
      </c>
      <c r="V47" s="619"/>
      <c r="W47" s="632">
        <v>0</v>
      </c>
      <c r="X47" s="623" t="s">
        <v>17</v>
      </c>
      <c r="Y47" s="641" t="s">
        <v>41</v>
      </c>
      <c r="Z47" s="623" t="s">
        <v>22</v>
      </c>
      <c r="AA47" s="623" t="s">
        <v>19</v>
      </c>
      <c r="AB47" s="623" t="s">
        <v>20</v>
      </c>
      <c r="AC47" s="623">
        <v>0</v>
      </c>
      <c r="AD47" s="623" t="s">
        <v>18</v>
      </c>
      <c r="AE47" s="623">
        <v>0</v>
      </c>
      <c r="AF47" s="623" t="s">
        <v>17</v>
      </c>
      <c r="AG47" s="623">
        <v>0</v>
      </c>
      <c r="AH47" s="623" t="s">
        <v>17</v>
      </c>
      <c r="AI47" s="623">
        <v>0</v>
      </c>
      <c r="AJ47" s="623" t="s">
        <v>17</v>
      </c>
      <c r="AK47" s="623">
        <v>0</v>
      </c>
      <c r="AL47" s="625" t="s">
        <v>17</v>
      </c>
      <c r="AM47" s="572"/>
      <c r="AN47" s="572"/>
      <c r="AO47" s="572"/>
      <c r="AP47" s="572"/>
    </row>
    <row r="48" spans="1:42" s="174" customFormat="1" ht="11.25" customHeight="1">
      <c r="A48" s="614"/>
      <c r="B48" s="788">
        <v>10</v>
      </c>
      <c r="C48" s="791" t="s">
        <v>42</v>
      </c>
      <c r="D48" s="788">
        <v>20</v>
      </c>
      <c r="E48" s="619"/>
      <c r="F48" s="632">
        <v>30</v>
      </c>
      <c r="G48" s="623" t="s">
        <v>17</v>
      </c>
      <c r="H48" s="623">
        <v>400</v>
      </c>
      <c r="I48" s="623" t="s">
        <v>17</v>
      </c>
      <c r="J48" s="641">
        <v>14.6</v>
      </c>
      <c r="K48" s="623" t="s">
        <v>22</v>
      </c>
      <c r="L48" s="623">
        <v>100</v>
      </c>
      <c r="M48" s="623" t="s">
        <v>17</v>
      </c>
      <c r="N48" s="623">
        <v>0</v>
      </c>
      <c r="O48" s="623" t="s">
        <v>17</v>
      </c>
      <c r="P48" s="623">
        <v>0</v>
      </c>
      <c r="Q48" s="623" t="s">
        <v>17</v>
      </c>
      <c r="R48" s="614"/>
      <c r="S48" s="788">
        <v>10</v>
      </c>
      <c r="T48" s="791" t="s">
        <v>42</v>
      </c>
      <c r="U48" s="788">
        <v>20</v>
      </c>
      <c r="V48" s="619"/>
      <c r="W48" s="632">
        <v>0</v>
      </c>
      <c r="X48" s="623" t="s">
        <v>17</v>
      </c>
      <c r="Y48" s="641">
        <v>5.0999999999999996</v>
      </c>
      <c r="Z48" s="623" t="s">
        <v>22</v>
      </c>
      <c r="AA48" s="623">
        <v>0</v>
      </c>
      <c r="AB48" s="623" t="s">
        <v>17</v>
      </c>
      <c r="AC48" s="623">
        <v>0</v>
      </c>
      <c r="AD48" s="623" t="s">
        <v>17</v>
      </c>
      <c r="AE48" s="623">
        <v>0</v>
      </c>
      <c r="AF48" s="623" t="s">
        <v>17</v>
      </c>
      <c r="AG48" s="623">
        <v>0</v>
      </c>
      <c r="AH48" s="623" t="s">
        <v>17</v>
      </c>
      <c r="AI48" s="623" t="s">
        <v>42</v>
      </c>
      <c r="AJ48" s="623" t="s">
        <v>22</v>
      </c>
      <c r="AK48" s="623" t="s">
        <v>42</v>
      </c>
      <c r="AL48" s="625" t="s">
        <v>22</v>
      </c>
      <c r="AM48" s="572"/>
      <c r="AN48" s="572"/>
      <c r="AO48" s="572"/>
      <c r="AP48" s="572"/>
    </row>
    <row r="49" spans="1:42" s="174" customFormat="1" ht="11.25" customHeight="1">
      <c r="A49" s="614"/>
      <c r="B49" s="788">
        <v>20</v>
      </c>
      <c r="C49" s="791" t="s">
        <v>42</v>
      </c>
      <c r="D49" s="788">
        <v>50</v>
      </c>
      <c r="E49" s="619"/>
      <c r="F49" s="632">
        <v>60</v>
      </c>
      <c r="G49" s="623" t="s">
        <v>21</v>
      </c>
      <c r="H49" s="623">
        <v>1800</v>
      </c>
      <c r="I49" s="623" t="s">
        <v>21</v>
      </c>
      <c r="J49" s="641">
        <v>31.3</v>
      </c>
      <c r="K49" s="623" t="s">
        <v>22</v>
      </c>
      <c r="L49" s="623">
        <v>100</v>
      </c>
      <c r="M49" s="623" t="s">
        <v>18</v>
      </c>
      <c r="N49" s="623">
        <v>100</v>
      </c>
      <c r="O49" s="623" t="s">
        <v>21</v>
      </c>
      <c r="P49" s="623">
        <v>0</v>
      </c>
      <c r="Q49" s="623" t="s">
        <v>17</v>
      </c>
      <c r="R49" s="614"/>
      <c r="S49" s="788">
        <v>20</v>
      </c>
      <c r="T49" s="791" t="s">
        <v>42</v>
      </c>
      <c r="U49" s="788">
        <v>50</v>
      </c>
      <c r="V49" s="619"/>
      <c r="W49" s="632">
        <v>0</v>
      </c>
      <c r="X49" s="623" t="s">
        <v>18</v>
      </c>
      <c r="Y49" s="641">
        <v>2.7</v>
      </c>
      <c r="Z49" s="623" t="s">
        <v>22</v>
      </c>
      <c r="AA49" s="623">
        <v>100</v>
      </c>
      <c r="AB49" s="623" t="s">
        <v>18</v>
      </c>
      <c r="AC49" s="623">
        <v>0</v>
      </c>
      <c r="AD49" s="623" t="s">
        <v>18</v>
      </c>
      <c r="AE49" s="623">
        <v>0</v>
      </c>
      <c r="AF49" s="623" t="s">
        <v>17</v>
      </c>
      <c r="AG49" s="623">
        <v>0</v>
      </c>
      <c r="AH49" s="623" t="s">
        <v>17</v>
      </c>
      <c r="AI49" s="623">
        <v>0</v>
      </c>
      <c r="AJ49" s="623" t="s">
        <v>17</v>
      </c>
      <c r="AK49" s="623">
        <v>0</v>
      </c>
      <c r="AL49" s="625" t="s">
        <v>17</v>
      </c>
      <c r="AM49" s="572"/>
      <c r="AN49" s="572"/>
      <c r="AO49" s="572"/>
      <c r="AP49" s="572"/>
    </row>
    <row r="50" spans="1:42" s="174" customFormat="1" ht="11.25" customHeight="1">
      <c r="A50" s="614"/>
      <c r="B50" s="788">
        <v>50</v>
      </c>
      <c r="C50" s="791" t="s">
        <v>42</v>
      </c>
      <c r="D50" s="788">
        <v>100</v>
      </c>
      <c r="E50" s="619"/>
      <c r="F50" s="632" t="s">
        <v>19</v>
      </c>
      <c r="G50" s="623" t="s">
        <v>20</v>
      </c>
      <c r="H50" s="623">
        <v>1700</v>
      </c>
      <c r="I50" s="623" t="s">
        <v>40</v>
      </c>
      <c r="J50" s="641">
        <v>72</v>
      </c>
      <c r="K50" s="623" t="s">
        <v>22</v>
      </c>
      <c r="L50" s="623">
        <v>100</v>
      </c>
      <c r="M50" s="623" t="s">
        <v>40</v>
      </c>
      <c r="N50" s="623">
        <v>0</v>
      </c>
      <c r="O50" s="623" t="s">
        <v>21</v>
      </c>
      <c r="P50" s="623">
        <v>0</v>
      </c>
      <c r="Q50" s="623" t="s">
        <v>40</v>
      </c>
      <c r="R50" s="614"/>
      <c r="S50" s="788">
        <v>50</v>
      </c>
      <c r="T50" s="791" t="s">
        <v>42</v>
      </c>
      <c r="U50" s="788">
        <v>100</v>
      </c>
      <c r="V50" s="619"/>
      <c r="W50" s="632">
        <v>0</v>
      </c>
      <c r="X50" s="623" t="s">
        <v>21</v>
      </c>
      <c r="Y50" s="641">
        <v>1.5</v>
      </c>
      <c r="Z50" s="623" t="s">
        <v>22</v>
      </c>
      <c r="AA50" s="623" t="s">
        <v>19</v>
      </c>
      <c r="AB50" s="623" t="s">
        <v>20</v>
      </c>
      <c r="AC50" s="623">
        <v>0</v>
      </c>
      <c r="AD50" s="623" t="s">
        <v>40</v>
      </c>
      <c r="AE50" s="623">
        <v>0</v>
      </c>
      <c r="AF50" s="623" t="s">
        <v>17</v>
      </c>
      <c r="AG50" s="623">
        <v>0</v>
      </c>
      <c r="AH50" s="623" t="s">
        <v>17</v>
      </c>
      <c r="AI50" s="623">
        <v>0</v>
      </c>
      <c r="AJ50" s="623" t="s">
        <v>21</v>
      </c>
      <c r="AK50" s="623">
        <v>0</v>
      </c>
      <c r="AL50" s="625" t="s">
        <v>21</v>
      </c>
      <c r="AM50" s="572"/>
      <c r="AN50" s="572"/>
      <c r="AO50" s="572"/>
      <c r="AP50" s="572"/>
    </row>
    <row r="51" spans="1:42" s="174" customFormat="1" ht="11.25" customHeight="1">
      <c r="A51" s="614"/>
      <c r="B51" s="788">
        <v>100</v>
      </c>
      <c r="C51" s="791" t="s">
        <v>42</v>
      </c>
      <c r="D51" s="788">
        <v>200</v>
      </c>
      <c r="E51" s="619"/>
      <c r="F51" s="632">
        <v>20</v>
      </c>
      <c r="G51" s="623" t="s">
        <v>17</v>
      </c>
      <c r="H51" s="623">
        <v>2000</v>
      </c>
      <c r="I51" s="623" t="s">
        <v>17</v>
      </c>
      <c r="J51" s="641">
        <v>131.6</v>
      </c>
      <c r="K51" s="623" t="s">
        <v>22</v>
      </c>
      <c r="L51" s="623">
        <v>0</v>
      </c>
      <c r="M51" s="623" t="s">
        <v>17</v>
      </c>
      <c r="N51" s="623">
        <v>0</v>
      </c>
      <c r="O51" s="623" t="s">
        <v>17</v>
      </c>
      <c r="P51" s="623">
        <v>0</v>
      </c>
      <c r="Q51" s="623" t="s">
        <v>17</v>
      </c>
      <c r="R51" s="614"/>
      <c r="S51" s="788">
        <v>100</v>
      </c>
      <c r="T51" s="791" t="s">
        <v>42</v>
      </c>
      <c r="U51" s="788">
        <v>200</v>
      </c>
      <c r="V51" s="619"/>
      <c r="W51" s="632">
        <v>0</v>
      </c>
      <c r="X51" s="623" t="s">
        <v>17</v>
      </c>
      <c r="Y51" s="641">
        <v>1.5</v>
      </c>
      <c r="Z51" s="623" t="s">
        <v>22</v>
      </c>
      <c r="AA51" s="623">
        <v>0</v>
      </c>
      <c r="AB51" s="623" t="s">
        <v>17</v>
      </c>
      <c r="AC51" s="623">
        <v>0</v>
      </c>
      <c r="AD51" s="623" t="s">
        <v>17</v>
      </c>
      <c r="AE51" s="623">
        <v>0</v>
      </c>
      <c r="AF51" s="623" t="s">
        <v>17</v>
      </c>
      <c r="AG51" s="623">
        <v>0</v>
      </c>
      <c r="AH51" s="623" t="s">
        <v>17</v>
      </c>
      <c r="AI51" s="623">
        <v>0</v>
      </c>
      <c r="AJ51" s="623" t="s">
        <v>17</v>
      </c>
      <c r="AK51" s="623">
        <v>0</v>
      </c>
      <c r="AL51" s="625" t="s">
        <v>17</v>
      </c>
      <c r="AM51" s="572"/>
      <c r="AN51" s="572"/>
      <c r="AO51" s="572"/>
      <c r="AP51" s="572"/>
    </row>
    <row r="52" spans="1:42" s="174" customFormat="1" ht="11.25" customHeight="1">
      <c r="A52" s="614"/>
      <c r="B52" s="788">
        <v>200</v>
      </c>
      <c r="C52" s="791" t="s">
        <v>42</v>
      </c>
      <c r="D52" s="788">
        <v>500</v>
      </c>
      <c r="E52" s="619"/>
      <c r="F52" s="632">
        <v>10</v>
      </c>
      <c r="G52" s="623" t="s">
        <v>17</v>
      </c>
      <c r="H52" s="623">
        <v>1900</v>
      </c>
      <c r="I52" s="623" t="s">
        <v>17</v>
      </c>
      <c r="J52" s="641">
        <v>320.2</v>
      </c>
      <c r="K52" s="623" t="s">
        <v>22</v>
      </c>
      <c r="L52" s="623">
        <v>0</v>
      </c>
      <c r="M52" s="623" t="s">
        <v>17</v>
      </c>
      <c r="N52" s="623">
        <v>0</v>
      </c>
      <c r="O52" s="623" t="s">
        <v>17</v>
      </c>
      <c r="P52" s="623">
        <v>0</v>
      </c>
      <c r="Q52" s="623" t="s">
        <v>17</v>
      </c>
      <c r="R52" s="614"/>
      <c r="S52" s="788">
        <v>200</v>
      </c>
      <c r="T52" s="791" t="s">
        <v>42</v>
      </c>
      <c r="U52" s="788">
        <v>500</v>
      </c>
      <c r="V52" s="619"/>
      <c r="W52" s="632">
        <v>0</v>
      </c>
      <c r="X52" s="623" t="s">
        <v>17</v>
      </c>
      <c r="Y52" s="641">
        <v>1</v>
      </c>
      <c r="Z52" s="623" t="s">
        <v>22</v>
      </c>
      <c r="AA52" s="623">
        <v>0</v>
      </c>
      <c r="AB52" s="623" t="s">
        <v>17</v>
      </c>
      <c r="AC52" s="623">
        <v>0</v>
      </c>
      <c r="AD52" s="623" t="s">
        <v>17</v>
      </c>
      <c r="AE52" s="623">
        <v>0</v>
      </c>
      <c r="AF52" s="623" t="s">
        <v>17</v>
      </c>
      <c r="AG52" s="623">
        <v>0</v>
      </c>
      <c r="AH52" s="623" t="s">
        <v>17</v>
      </c>
      <c r="AI52" s="623" t="s">
        <v>42</v>
      </c>
      <c r="AJ52" s="623" t="s">
        <v>22</v>
      </c>
      <c r="AK52" s="623" t="s">
        <v>42</v>
      </c>
      <c r="AL52" s="625" t="s">
        <v>22</v>
      </c>
      <c r="AM52" s="572"/>
      <c r="AN52" s="572"/>
      <c r="AO52" s="572"/>
      <c r="AP52" s="572"/>
    </row>
    <row r="53" spans="1:42" s="174" customFormat="1" ht="11.25" customHeight="1">
      <c r="A53" s="614"/>
      <c r="B53" s="788">
        <v>500</v>
      </c>
      <c r="C53" s="791" t="s">
        <v>42</v>
      </c>
      <c r="D53" s="788">
        <v>1000</v>
      </c>
      <c r="E53" s="619"/>
      <c r="F53" s="632">
        <v>0</v>
      </c>
      <c r="G53" s="623" t="s">
        <v>17</v>
      </c>
      <c r="H53" s="623" t="s">
        <v>41</v>
      </c>
      <c r="I53" s="623" t="s">
        <v>17</v>
      </c>
      <c r="J53" s="641" t="s">
        <v>41</v>
      </c>
      <c r="K53" s="623" t="s">
        <v>22</v>
      </c>
      <c r="L53" s="623">
        <v>0</v>
      </c>
      <c r="M53" s="623" t="s">
        <v>17</v>
      </c>
      <c r="N53" s="623">
        <v>0</v>
      </c>
      <c r="O53" s="623" t="s">
        <v>17</v>
      </c>
      <c r="P53" s="623" t="s">
        <v>42</v>
      </c>
      <c r="Q53" s="623" t="s">
        <v>22</v>
      </c>
      <c r="R53" s="614"/>
      <c r="S53" s="788">
        <v>500</v>
      </c>
      <c r="T53" s="791" t="s">
        <v>42</v>
      </c>
      <c r="U53" s="788">
        <v>1000</v>
      </c>
      <c r="V53" s="619"/>
      <c r="W53" s="632">
        <v>0</v>
      </c>
      <c r="X53" s="623" t="s">
        <v>17</v>
      </c>
      <c r="Y53" s="641" t="s">
        <v>41</v>
      </c>
      <c r="Z53" s="623" t="s">
        <v>22</v>
      </c>
      <c r="AA53" s="623">
        <v>0</v>
      </c>
      <c r="AB53" s="623" t="s">
        <v>17</v>
      </c>
      <c r="AC53" s="623">
        <v>0</v>
      </c>
      <c r="AD53" s="623" t="s">
        <v>17</v>
      </c>
      <c r="AE53" s="623">
        <v>0</v>
      </c>
      <c r="AF53" s="623" t="s">
        <v>17</v>
      </c>
      <c r="AG53" s="623">
        <v>0</v>
      </c>
      <c r="AH53" s="623" t="s">
        <v>17</v>
      </c>
      <c r="AI53" s="623" t="s">
        <v>42</v>
      </c>
      <c r="AJ53" s="623" t="s">
        <v>22</v>
      </c>
      <c r="AK53" s="623" t="s">
        <v>42</v>
      </c>
      <c r="AL53" s="625" t="s">
        <v>22</v>
      </c>
      <c r="AM53" s="572"/>
      <c r="AN53" s="572"/>
      <c r="AO53" s="572"/>
      <c r="AP53" s="572"/>
    </row>
    <row r="54" spans="1:42" s="174" customFormat="1" ht="11.25" customHeight="1">
      <c r="A54" s="614"/>
      <c r="B54" s="788">
        <v>1000</v>
      </c>
      <c r="C54" s="791" t="s">
        <v>51</v>
      </c>
      <c r="D54" s="686" t="s">
        <v>52</v>
      </c>
      <c r="E54" s="619"/>
      <c r="F54" s="632">
        <v>0</v>
      </c>
      <c r="G54" s="623" t="s">
        <v>17</v>
      </c>
      <c r="H54" s="623" t="s">
        <v>41</v>
      </c>
      <c r="I54" s="623" t="s">
        <v>17</v>
      </c>
      <c r="J54" s="641" t="s">
        <v>41</v>
      </c>
      <c r="K54" s="623" t="s">
        <v>22</v>
      </c>
      <c r="L54" s="623">
        <v>0</v>
      </c>
      <c r="M54" s="623" t="s">
        <v>17</v>
      </c>
      <c r="N54" s="623">
        <v>0</v>
      </c>
      <c r="O54" s="623" t="s">
        <v>17</v>
      </c>
      <c r="P54" s="623">
        <v>0</v>
      </c>
      <c r="Q54" s="623" t="s">
        <v>17</v>
      </c>
      <c r="R54" s="614"/>
      <c r="S54" s="788">
        <v>1000</v>
      </c>
      <c r="T54" s="791" t="s">
        <v>51</v>
      </c>
      <c r="U54" s="686" t="s">
        <v>52</v>
      </c>
      <c r="V54" s="619"/>
      <c r="W54" s="632">
        <v>0</v>
      </c>
      <c r="X54" s="623" t="s">
        <v>17</v>
      </c>
      <c r="Y54" s="641" t="s">
        <v>41</v>
      </c>
      <c r="Z54" s="623" t="s">
        <v>22</v>
      </c>
      <c r="AA54" s="623">
        <v>0</v>
      </c>
      <c r="AB54" s="623" t="s">
        <v>17</v>
      </c>
      <c r="AC54" s="623">
        <v>0</v>
      </c>
      <c r="AD54" s="623" t="s">
        <v>17</v>
      </c>
      <c r="AE54" s="623">
        <v>0</v>
      </c>
      <c r="AF54" s="623" t="s">
        <v>17</v>
      </c>
      <c r="AG54" s="623">
        <v>0</v>
      </c>
      <c r="AH54" s="623" t="s">
        <v>17</v>
      </c>
      <c r="AI54" s="623">
        <v>0</v>
      </c>
      <c r="AJ54" s="623" t="s">
        <v>17</v>
      </c>
      <c r="AK54" s="623">
        <v>0</v>
      </c>
      <c r="AL54" s="625" t="s">
        <v>17</v>
      </c>
      <c r="AM54" s="572"/>
      <c r="AN54" s="572"/>
      <c r="AO54" s="572"/>
      <c r="AP54" s="572"/>
    </row>
    <row r="55" spans="1:42" s="174" customFormat="1" ht="11.25" customHeight="1">
      <c r="A55" s="624"/>
      <c r="B55" s="793"/>
      <c r="C55" s="794" t="s">
        <v>65</v>
      </c>
      <c r="D55" s="793"/>
      <c r="E55" s="620"/>
      <c r="F55" s="638">
        <v>160</v>
      </c>
      <c r="G55" s="639" t="s">
        <v>21</v>
      </c>
      <c r="H55" s="639">
        <v>10000</v>
      </c>
      <c r="I55" s="639" t="s">
        <v>18</v>
      </c>
      <c r="J55" s="644">
        <v>63.6</v>
      </c>
      <c r="K55" s="639" t="s">
        <v>22</v>
      </c>
      <c r="L55" s="639">
        <v>400</v>
      </c>
      <c r="M55" s="639" t="s">
        <v>18</v>
      </c>
      <c r="N55" s="639">
        <v>300</v>
      </c>
      <c r="O55" s="639" t="s">
        <v>18</v>
      </c>
      <c r="P55" s="639">
        <v>100</v>
      </c>
      <c r="Q55" s="639" t="s">
        <v>18</v>
      </c>
      <c r="R55" s="624"/>
      <c r="S55" s="793"/>
      <c r="T55" s="794" t="s">
        <v>65</v>
      </c>
      <c r="U55" s="793"/>
      <c r="V55" s="620"/>
      <c r="W55" s="638">
        <v>200</v>
      </c>
      <c r="X55" s="639" t="s">
        <v>17</v>
      </c>
      <c r="Y55" s="644">
        <v>1.8</v>
      </c>
      <c r="Z55" s="639" t="s">
        <v>22</v>
      </c>
      <c r="AA55" s="639">
        <v>200</v>
      </c>
      <c r="AB55" s="639" t="s">
        <v>18</v>
      </c>
      <c r="AC55" s="639">
        <v>100</v>
      </c>
      <c r="AD55" s="639" t="s">
        <v>18</v>
      </c>
      <c r="AE55" s="639">
        <v>100</v>
      </c>
      <c r="AF55" s="639" t="s">
        <v>17</v>
      </c>
      <c r="AG55" s="639">
        <v>100</v>
      </c>
      <c r="AH55" s="639" t="s">
        <v>17</v>
      </c>
      <c r="AI55" s="639">
        <v>0</v>
      </c>
      <c r="AJ55" s="639" t="s">
        <v>18</v>
      </c>
      <c r="AK55" s="639">
        <v>0</v>
      </c>
      <c r="AL55" s="631" t="s">
        <v>17</v>
      </c>
      <c r="AM55" s="572"/>
      <c r="AN55" s="572"/>
      <c r="AO55" s="572"/>
      <c r="AP55" s="572"/>
    </row>
    <row r="56" spans="1:42" s="497" customFormat="1" ht="15">
      <c r="A56" s="614"/>
      <c r="B56" s="790"/>
      <c r="C56" s="790"/>
      <c r="D56" s="790"/>
      <c r="E56" s="614"/>
      <c r="F56" s="615" t="s">
        <v>22</v>
      </c>
      <c r="G56" s="615" t="s">
        <v>22</v>
      </c>
      <c r="H56" s="615" t="s">
        <v>22</v>
      </c>
      <c r="I56" s="615" t="s">
        <v>22</v>
      </c>
      <c r="J56" s="615"/>
      <c r="K56" s="615"/>
      <c r="L56" s="615" t="s">
        <v>22</v>
      </c>
      <c r="M56" s="615" t="s">
        <v>22</v>
      </c>
      <c r="N56" s="615"/>
      <c r="O56" s="615"/>
      <c r="P56" s="615"/>
      <c r="Q56" s="615"/>
      <c r="R56" s="614"/>
      <c r="S56" s="790"/>
      <c r="T56" s="790"/>
      <c r="U56" s="790"/>
      <c r="V56" s="614"/>
      <c r="W56" s="615" t="s">
        <v>22</v>
      </c>
      <c r="X56" s="615" t="s">
        <v>22</v>
      </c>
      <c r="Y56" s="615" t="s">
        <v>22</v>
      </c>
      <c r="Z56" s="615" t="s">
        <v>22</v>
      </c>
      <c r="AA56" s="615" t="s">
        <v>22</v>
      </c>
      <c r="AB56" s="615" t="s">
        <v>22</v>
      </c>
      <c r="AC56" s="614"/>
      <c r="AD56" s="614"/>
      <c r="AE56" s="614"/>
      <c r="AF56" s="614"/>
      <c r="AG56" s="614"/>
      <c r="AH56" s="614"/>
      <c r="AI56" s="614"/>
      <c r="AJ56" s="614"/>
      <c r="AK56" s="614"/>
      <c r="AL56" s="614"/>
      <c r="AM56" s="572"/>
      <c r="AN56" s="572"/>
      <c r="AO56" s="572"/>
      <c r="AP56" s="572"/>
    </row>
    <row r="57" spans="1:42" s="497" customFormat="1" ht="15">
      <c r="A57" s="618" t="s">
        <v>512</v>
      </c>
      <c r="B57" s="790"/>
      <c r="C57" s="790"/>
      <c r="D57" s="790"/>
      <c r="E57" s="614"/>
      <c r="F57" s="614"/>
      <c r="G57" s="614"/>
      <c r="H57" s="614"/>
      <c r="I57" s="614"/>
      <c r="J57" s="614"/>
      <c r="K57" s="614"/>
      <c r="L57" s="614"/>
      <c r="M57" s="614"/>
      <c r="N57" s="614"/>
      <c r="O57" s="614"/>
      <c r="P57" s="614"/>
      <c r="Q57" s="614"/>
      <c r="R57" s="618" t="s">
        <v>512</v>
      </c>
      <c r="S57" s="790"/>
      <c r="T57" s="790"/>
      <c r="U57" s="790"/>
      <c r="V57" s="614"/>
      <c r="W57" s="614"/>
      <c r="X57" s="614"/>
      <c r="Y57" s="614"/>
      <c r="Z57" s="614"/>
      <c r="AA57" s="614"/>
      <c r="AB57" s="614"/>
      <c r="AC57" s="614"/>
      <c r="AD57" s="614"/>
      <c r="AE57" s="614"/>
      <c r="AF57" s="614"/>
      <c r="AG57" s="614"/>
      <c r="AH57" s="614"/>
      <c r="AI57" s="614"/>
      <c r="AJ57" s="614"/>
      <c r="AK57" s="614"/>
      <c r="AL57" s="614"/>
      <c r="AM57" s="572"/>
      <c r="AN57" s="572"/>
      <c r="AO57" s="572"/>
      <c r="AP57" s="572"/>
    </row>
    <row r="58" spans="1:42" s="497" customFormat="1" ht="15">
      <c r="A58" s="618" t="s">
        <v>257</v>
      </c>
      <c r="B58" s="790"/>
      <c r="C58" s="790"/>
      <c r="D58" s="790"/>
      <c r="E58" s="614"/>
      <c r="F58" s="614"/>
      <c r="G58" s="614"/>
      <c r="H58" s="614"/>
      <c r="I58" s="614"/>
      <c r="J58" s="614"/>
      <c r="K58" s="614"/>
      <c r="L58" s="614"/>
      <c r="M58" s="614"/>
      <c r="N58" s="614"/>
      <c r="O58" s="614"/>
      <c r="P58" s="614"/>
      <c r="Q58" s="614"/>
      <c r="R58" s="618" t="s">
        <v>257</v>
      </c>
      <c r="S58" s="790"/>
      <c r="T58" s="790"/>
      <c r="U58" s="790"/>
      <c r="V58" s="614"/>
      <c r="W58" s="614"/>
      <c r="X58" s="614"/>
      <c r="Y58" s="614"/>
      <c r="Z58" s="614"/>
      <c r="AA58" s="614"/>
      <c r="AB58" s="614"/>
      <c r="AC58" s="614"/>
      <c r="AD58" s="614"/>
      <c r="AE58" s="614"/>
      <c r="AF58" s="614"/>
      <c r="AG58" s="614"/>
      <c r="AH58" s="614"/>
      <c r="AI58" s="614"/>
      <c r="AJ58" s="614"/>
      <c r="AK58" s="614"/>
      <c r="AL58" s="614"/>
      <c r="AM58" s="572"/>
      <c r="AN58" s="572"/>
      <c r="AO58" s="572"/>
      <c r="AP58" s="572"/>
    </row>
    <row r="59" spans="1:42" s="497" customFormat="1" ht="12.75">
      <c r="A59" s="616" t="s">
        <v>143</v>
      </c>
      <c r="B59" s="788"/>
      <c r="C59" s="788"/>
      <c r="D59" s="788"/>
      <c r="E59" s="615"/>
      <c r="F59" s="615"/>
      <c r="G59" s="615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616" t="s">
        <v>143</v>
      </c>
      <c r="S59" s="788"/>
      <c r="T59" s="788"/>
      <c r="U59" s="788"/>
      <c r="V59" s="615"/>
      <c r="W59" s="615"/>
      <c r="X59" s="615"/>
      <c r="Y59" s="615"/>
      <c r="Z59" s="615"/>
      <c r="AA59" s="615"/>
      <c r="AB59" s="615"/>
      <c r="AC59" s="615"/>
      <c r="AD59" s="615"/>
      <c r="AE59" s="615"/>
      <c r="AF59" s="615"/>
      <c r="AG59" s="615"/>
      <c r="AH59" s="615"/>
      <c r="AI59" s="615"/>
      <c r="AJ59" s="615"/>
      <c r="AK59" s="615"/>
      <c r="AL59" s="615"/>
      <c r="AM59" s="572"/>
      <c r="AN59" s="572"/>
      <c r="AO59" s="572"/>
      <c r="AP59" s="572"/>
    </row>
    <row r="60" spans="1:42" s="174" customFormat="1" ht="11.25" customHeight="1">
      <c r="A60" s="615"/>
      <c r="B60" s="788"/>
      <c r="C60" s="788"/>
      <c r="D60" s="788"/>
      <c r="E60" s="615"/>
      <c r="F60" s="615"/>
      <c r="G60" s="615"/>
      <c r="H60" s="615"/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788"/>
      <c r="T60" s="788"/>
      <c r="U60" s="788"/>
      <c r="V60" s="615"/>
      <c r="W60" s="615"/>
      <c r="X60" s="615"/>
      <c r="Y60" s="615"/>
      <c r="Z60" s="615"/>
      <c r="AA60" s="615"/>
      <c r="AB60" s="615"/>
      <c r="AC60" s="615"/>
      <c r="AD60" s="615"/>
      <c r="AE60" s="615"/>
      <c r="AF60" s="615"/>
      <c r="AG60" s="615"/>
      <c r="AH60" s="615"/>
      <c r="AI60" s="615"/>
      <c r="AJ60" s="615"/>
      <c r="AK60" s="615"/>
      <c r="AL60" s="615"/>
      <c r="AM60" s="572"/>
      <c r="AN60" s="572"/>
      <c r="AO60" s="572"/>
      <c r="AP60" s="572"/>
    </row>
    <row r="61" spans="1:42" s="174" customFormat="1" ht="11.25" customHeight="1">
      <c r="A61" s="615"/>
      <c r="B61" s="788"/>
      <c r="C61" s="788"/>
      <c r="D61" s="788"/>
      <c r="E61" s="615"/>
      <c r="F61" s="615"/>
      <c r="G61" s="615"/>
      <c r="H61" s="615"/>
      <c r="I61" s="615"/>
      <c r="J61" s="615"/>
      <c r="K61" s="615"/>
      <c r="L61" s="615"/>
      <c r="M61" s="615"/>
      <c r="N61" s="615"/>
      <c r="O61" s="615"/>
      <c r="P61" s="615"/>
      <c r="Q61" s="615"/>
      <c r="R61" s="615"/>
      <c r="S61" s="788"/>
      <c r="T61" s="788"/>
      <c r="U61" s="788"/>
      <c r="V61" s="615"/>
      <c r="W61" s="615"/>
      <c r="X61" s="615"/>
      <c r="Y61" s="615"/>
      <c r="Z61" s="615"/>
      <c r="AA61" s="615"/>
      <c r="AB61" s="615"/>
      <c r="AC61" s="615"/>
      <c r="AD61" s="615"/>
      <c r="AE61" s="615"/>
      <c r="AF61" s="615"/>
      <c r="AG61" s="615"/>
      <c r="AH61" s="615"/>
      <c r="AI61" s="615"/>
      <c r="AJ61" s="615"/>
      <c r="AK61" s="615"/>
      <c r="AL61" s="615"/>
      <c r="AM61" s="572"/>
      <c r="AN61" s="572"/>
      <c r="AO61" s="572"/>
      <c r="AP61" s="572"/>
    </row>
    <row r="62" spans="1:42" s="174" customFormat="1" ht="11.25" customHeight="1">
      <c r="A62" s="615"/>
      <c r="B62" s="788"/>
      <c r="C62" s="788"/>
      <c r="D62" s="788"/>
      <c r="E62" s="615"/>
      <c r="F62" s="615"/>
      <c r="G62" s="615"/>
      <c r="H62" s="615"/>
      <c r="I62" s="615"/>
      <c r="J62" s="615"/>
      <c r="K62" s="615"/>
      <c r="L62" s="615"/>
      <c r="M62" s="615"/>
      <c r="N62" s="615"/>
      <c r="O62" s="615"/>
      <c r="P62" s="615"/>
      <c r="Q62" s="615"/>
      <c r="R62" s="615"/>
      <c r="S62" s="788"/>
      <c r="T62" s="788"/>
      <c r="U62" s="788"/>
      <c r="V62" s="615"/>
      <c r="W62" s="615"/>
      <c r="X62" s="615"/>
      <c r="Y62" s="615"/>
      <c r="Z62" s="615"/>
      <c r="AA62" s="615"/>
      <c r="AB62" s="615"/>
      <c r="AC62" s="615"/>
      <c r="AD62" s="615"/>
      <c r="AE62" s="615"/>
      <c r="AF62" s="615"/>
      <c r="AG62" s="615"/>
      <c r="AH62" s="615"/>
      <c r="AI62" s="615"/>
      <c r="AJ62" s="615"/>
      <c r="AK62" s="615"/>
      <c r="AL62" s="615"/>
      <c r="AM62" s="572"/>
      <c r="AN62" s="572"/>
      <c r="AO62" s="572"/>
      <c r="AP62" s="572"/>
    </row>
    <row r="63" spans="1:42" s="174" customFormat="1" ht="11.25" customHeight="1">
      <c r="A63" s="615"/>
      <c r="B63" s="788"/>
      <c r="C63" s="788"/>
      <c r="D63" s="788"/>
      <c r="E63" s="615"/>
      <c r="F63" s="615"/>
      <c r="G63" s="615"/>
      <c r="H63" s="615"/>
      <c r="I63" s="615"/>
      <c r="J63" s="615"/>
      <c r="K63" s="615"/>
      <c r="L63" s="615"/>
      <c r="M63" s="615"/>
      <c r="N63" s="615"/>
      <c r="O63" s="615"/>
      <c r="P63" s="615"/>
      <c r="Q63" s="615"/>
      <c r="R63" s="615"/>
      <c r="S63" s="788"/>
      <c r="T63" s="788"/>
      <c r="U63" s="788"/>
      <c r="V63" s="615"/>
      <c r="W63" s="615"/>
      <c r="X63" s="615"/>
      <c r="Y63" s="615"/>
      <c r="Z63" s="615"/>
      <c r="AA63" s="615"/>
      <c r="AB63" s="615"/>
      <c r="AC63" s="615"/>
      <c r="AD63" s="615"/>
      <c r="AE63" s="615"/>
      <c r="AF63" s="615"/>
      <c r="AG63" s="615"/>
      <c r="AH63" s="615"/>
      <c r="AI63" s="615"/>
      <c r="AJ63" s="615"/>
      <c r="AK63" s="615"/>
      <c r="AL63" s="615"/>
      <c r="AM63" s="572"/>
      <c r="AN63" s="572"/>
      <c r="AO63" s="572"/>
      <c r="AP63" s="572"/>
    </row>
    <row r="64" spans="1:42" s="174" customFormat="1" ht="11.25" customHeight="1">
      <c r="A64" s="615"/>
      <c r="B64" s="788"/>
      <c r="C64" s="788"/>
      <c r="D64" s="788"/>
      <c r="E64" s="615"/>
      <c r="F64" s="615"/>
      <c r="G64" s="615"/>
      <c r="H64" s="615"/>
      <c r="I64" s="615"/>
      <c r="J64" s="615"/>
      <c r="K64" s="615"/>
      <c r="L64" s="615"/>
      <c r="M64" s="615"/>
      <c r="N64" s="615"/>
      <c r="O64" s="615"/>
      <c r="P64" s="615"/>
      <c r="Q64" s="615"/>
      <c r="R64" s="615"/>
      <c r="S64" s="788"/>
      <c r="T64" s="788"/>
      <c r="U64" s="788"/>
      <c r="V64" s="615"/>
      <c r="W64" s="615"/>
      <c r="X64" s="615"/>
      <c r="Y64" s="615"/>
      <c r="Z64" s="615"/>
      <c r="AA64" s="615"/>
      <c r="AB64" s="615"/>
      <c r="AC64" s="615"/>
      <c r="AD64" s="615"/>
      <c r="AE64" s="615"/>
      <c r="AF64" s="615"/>
      <c r="AG64" s="615"/>
      <c r="AH64" s="615"/>
      <c r="AI64" s="615"/>
      <c r="AJ64" s="615"/>
      <c r="AK64" s="615"/>
      <c r="AL64" s="615"/>
      <c r="AM64" s="572"/>
      <c r="AN64" s="572"/>
      <c r="AO64" s="572"/>
      <c r="AP64" s="572"/>
    </row>
    <row r="65" spans="1:42" s="497" customFormat="1" ht="39.75" customHeight="1">
      <c r="A65" s="841" t="s">
        <v>538</v>
      </c>
      <c r="B65" s="841"/>
      <c r="C65" s="841"/>
      <c r="D65" s="841"/>
      <c r="E65" s="841"/>
      <c r="F65" s="841"/>
      <c r="G65" s="841"/>
      <c r="H65" s="841"/>
      <c r="I65" s="841"/>
      <c r="J65" s="841"/>
      <c r="K65" s="841"/>
      <c r="L65" s="841"/>
      <c r="M65" s="841"/>
      <c r="N65" s="841"/>
      <c r="O65" s="841"/>
      <c r="P65" s="841"/>
      <c r="Q65" s="841"/>
      <c r="R65" s="841" t="s">
        <v>538</v>
      </c>
      <c r="S65" s="841"/>
      <c r="T65" s="841"/>
      <c r="U65" s="841"/>
      <c r="V65" s="841"/>
      <c r="W65" s="841"/>
      <c r="X65" s="841"/>
      <c r="Y65" s="841"/>
      <c r="Z65" s="841"/>
      <c r="AA65" s="841"/>
      <c r="AB65" s="841"/>
      <c r="AC65" s="841"/>
      <c r="AD65" s="841"/>
      <c r="AE65" s="841"/>
      <c r="AF65" s="841"/>
      <c r="AG65" s="841"/>
      <c r="AH65" s="841"/>
      <c r="AI65" s="841"/>
      <c r="AJ65" s="841"/>
      <c r="AK65" s="841"/>
      <c r="AL65" s="841"/>
      <c r="AM65" s="615"/>
      <c r="AN65" s="615"/>
      <c r="AO65" s="615"/>
      <c r="AP65" s="615"/>
    </row>
    <row r="66" spans="1:42" s="497" customFormat="1" ht="15">
      <c r="A66" s="615" t="s">
        <v>49</v>
      </c>
      <c r="B66" s="790"/>
      <c r="C66" s="790"/>
      <c r="D66" s="790"/>
      <c r="E66" s="614"/>
      <c r="F66" s="614"/>
      <c r="G66" s="614"/>
      <c r="H66" s="614"/>
      <c r="I66" s="614"/>
      <c r="J66" s="614"/>
      <c r="K66" s="614"/>
      <c r="L66" s="615" t="s">
        <v>22</v>
      </c>
      <c r="M66" s="615" t="s">
        <v>22</v>
      </c>
      <c r="N66" s="615"/>
      <c r="O66" s="615"/>
      <c r="P66" s="615"/>
      <c r="Q66" s="615"/>
      <c r="R66" s="615" t="s">
        <v>49</v>
      </c>
      <c r="S66" s="790"/>
      <c r="T66" s="790"/>
      <c r="U66" s="790"/>
      <c r="V66" s="614"/>
      <c r="W66" s="615" t="s">
        <v>22</v>
      </c>
      <c r="X66" s="615" t="s">
        <v>22</v>
      </c>
      <c r="Y66" s="615" t="s">
        <v>22</v>
      </c>
      <c r="Z66" s="615" t="s">
        <v>22</v>
      </c>
      <c r="AA66" s="615" t="s">
        <v>22</v>
      </c>
      <c r="AB66" s="615" t="s">
        <v>22</v>
      </c>
      <c r="AC66" s="614"/>
      <c r="AD66" s="614"/>
      <c r="AE66" s="614"/>
      <c r="AF66" s="614"/>
      <c r="AG66" s="614"/>
      <c r="AH66" s="614"/>
      <c r="AI66" s="614"/>
      <c r="AJ66" s="614"/>
      <c r="AK66" s="614"/>
      <c r="AL66" s="614"/>
      <c r="AM66" s="615"/>
      <c r="AN66" s="615"/>
      <c r="AO66" s="615"/>
      <c r="AP66" s="615"/>
    </row>
    <row r="67" spans="1:42" s="497" customFormat="1" ht="12" customHeight="1">
      <c r="A67" s="843" t="s">
        <v>48</v>
      </c>
      <c r="B67" s="868" t="s">
        <v>87</v>
      </c>
      <c r="C67" s="871"/>
      <c r="D67" s="871"/>
      <c r="E67" s="843"/>
      <c r="F67" s="823" t="s">
        <v>4</v>
      </c>
      <c r="G67" s="824"/>
      <c r="H67" s="824"/>
      <c r="I67" s="824"/>
      <c r="J67" s="824"/>
      <c r="K67" s="824"/>
      <c r="L67" s="824"/>
      <c r="M67" s="824"/>
      <c r="N67" s="824"/>
      <c r="O67" s="824"/>
      <c r="P67" s="824"/>
      <c r="Q67" s="824"/>
      <c r="R67" s="843" t="s">
        <v>48</v>
      </c>
      <c r="S67" s="868" t="s">
        <v>87</v>
      </c>
      <c r="T67" s="871"/>
      <c r="U67" s="871"/>
      <c r="V67" s="843"/>
      <c r="W67" s="646"/>
      <c r="X67" s="646"/>
      <c r="Y67" s="646"/>
      <c r="Z67" s="647"/>
      <c r="AA67" s="839" t="s">
        <v>68</v>
      </c>
      <c r="AB67" s="840"/>
      <c r="AC67" s="840"/>
      <c r="AD67" s="840"/>
      <c r="AE67" s="840"/>
      <c r="AF67" s="840"/>
      <c r="AG67" s="840"/>
      <c r="AH67" s="840"/>
      <c r="AI67" s="840"/>
      <c r="AJ67" s="840"/>
      <c r="AK67" s="840"/>
      <c r="AL67" s="840"/>
      <c r="AM67" s="615"/>
      <c r="AN67" s="615"/>
      <c r="AO67" s="615"/>
      <c r="AP67" s="615"/>
    </row>
    <row r="68" spans="1:42" s="497" customFormat="1" ht="16.5" customHeight="1">
      <c r="A68" s="844"/>
      <c r="B68" s="872"/>
      <c r="C68" s="873"/>
      <c r="D68" s="873"/>
      <c r="E68" s="844"/>
      <c r="F68" s="857" t="s">
        <v>10</v>
      </c>
      <c r="G68" s="857"/>
      <c r="H68" s="857" t="s">
        <v>24</v>
      </c>
      <c r="I68" s="857"/>
      <c r="J68" s="869" t="s">
        <v>359</v>
      </c>
      <c r="K68" s="869"/>
      <c r="L68" s="868" t="s">
        <v>541</v>
      </c>
      <c r="M68" s="843"/>
      <c r="N68" s="839" t="s">
        <v>68</v>
      </c>
      <c r="O68" s="840"/>
      <c r="P68" s="840"/>
      <c r="Q68" s="840"/>
      <c r="R68" s="844"/>
      <c r="S68" s="872"/>
      <c r="T68" s="873"/>
      <c r="U68" s="873"/>
      <c r="V68" s="844"/>
      <c r="W68" s="868" t="s">
        <v>537</v>
      </c>
      <c r="X68" s="843"/>
      <c r="Y68" s="913" t="s">
        <v>536</v>
      </c>
      <c r="Z68" s="913"/>
      <c r="AA68" s="915" t="s">
        <v>76</v>
      </c>
      <c r="AB68" s="916"/>
      <c r="AC68" s="916"/>
      <c r="AD68" s="917"/>
      <c r="AE68" s="915" t="s">
        <v>77</v>
      </c>
      <c r="AF68" s="918"/>
      <c r="AG68" s="918"/>
      <c r="AH68" s="919"/>
      <c r="AI68" s="915" t="s">
        <v>78</v>
      </c>
      <c r="AJ68" s="916"/>
      <c r="AK68" s="916"/>
      <c r="AL68" s="916"/>
      <c r="AM68" s="615"/>
      <c r="AN68" s="640"/>
      <c r="AO68" s="640"/>
      <c r="AP68" s="640"/>
    </row>
    <row r="69" spans="1:42" s="497" customFormat="1" ht="27.75" customHeight="1">
      <c r="A69" s="844"/>
      <c r="B69" s="872"/>
      <c r="C69" s="873"/>
      <c r="D69" s="873"/>
      <c r="E69" s="844"/>
      <c r="F69" s="858"/>
      <c r="G69" s="858"/>
      <c r="H69" s="858"/>
      <c r="I69" s="858"/>
      <c r="J69" s="928"/>
      <c r="K69" s="928"/>
      <c r="L69" s="907"/>
      <c r="M69" s="845"/>
      <c r="N69" s="868" t="s">
        <v>360</v>
      </c>
      <c r="O69" s="843"/>
      <c r="P69" s="871" t="s">
        <v>361</v>
      </c>
      <c r="Q69" s="871"/>
      <c r="R69" s="844"/>
      <c r="S69" s="872"/>
      <c r="T69" s="873"/>
      <c r="U69" s="873"/>
      <c r="V69" s="844"/>
      <c r="W69" s="907"/>
      <c r="X69" s="845"/>
      <c r="Y69" s="914"/>
      <c r="Z69" s="914"/>
      <c r="AA69" s="923" t="s">
        <v>73</v>
      </c>
      <c r="AB69" s="924"/>
      <c r="AC69" s="925" t="s">
        <v>537</v>
      </c>
      <c r="AD69" s="926"/>
      <c r="AE69" s="923" t="s">
        <v>73</v>
      </c>
      <c r="AF69" s="927"/>
      <c r="AG69" s="925" t="s">
        <v>537</v>
      </c>
      <c r="AH69" s="926"/>
      <c r="AI69" s="923" t="s">
        <v>73</v>
      </c>
      <c r="AJ69" s="927"/>
      <c r="AK69" s="925" t="s">
        <v>537</v>
      </c>
      <c r="AL69" s="926"/>
      <c r="AM69" s="615"/>
      <c r="AN69" s="640"/>
      <c r="AO69" s="640"/>
      <c r="AP69" s="640"/>
    </row>
    <row r="70" spans="1:42" s="497" customFormat="1" ht="20.25" customHeight="1">
      <c r="A70" s="844"/>
      <c r="B70" s="872"/>
      <c r="C70" s="873"/>
      <c r="D70" s="873"/>
      <c r="E70" s="844"/>
      <c r="F70" s="859"/>
      <c r="G70" s="859"/>
      <c r="H70" s="859"/>
      <c r="I70" s="859"/>
      <c r="J70" s="870"/>
      <c r="K70" s="870"/>
      <c r="L70" s="861" t="s">
        <v>79</v>
      </c>
      <c r="M70" s="862"/>
      <c r="N70" s="862"/>
      <c r="O70" s="862"/>
      <c r="P70" s="862"/>
      <c r="Q70" s="862"/>
      <c r="R70" s="844"/>
      <c r="S70" s="872"/>
      <c r="T70" s="873"/>
      <c r="U70" s="873"/>
      <c r="V70" s="844"/>
      <c r="W70" s="862" t="s">
        <v>362</v>
      </c>
      <c r="X70" s="862"/>
      <c r="Y70" s="862"/>
      <c r="Z70" s="865"/>
      <c r="AA70" s="839" t="s">
        <v>79</v>
      </c>
      <c r="AB70" s="840"/>
      <c r="AC70" s="823" t="s">
        <v>362</v>
      </c>
      <c r="AD70" s="912"/>
      <c r="AE70" s="839" t="s">
        <v>79</v>
      </c>
      <c r="AF70" s="921"/>
      <c r="AG70" s="823" t="s">
        <v>362</v>
      </c>
      <c r="AH70" s="912"/>
      <c r="AI70" s="839" t="s">
        <v>79</v>
      </c>
      <c r="AJ70" s="846"/>
      <c r="AK70" s="823" t="s">
        <v>362</v>
      </c>
      <c r="AL70" s="824"/>
      <c r="AM70" s="615"/>
      <c r="AN70" s="615"/>
      <c r="AO70" s="615"/>
      <c r="AP70" s="615"/>
    </row>
    <row r="71" spans="1:42" s="497" customFormat="1">
      <c r="A71" s="844"/>
      <c r="B71" s="872"/>
      <c r="C71" s="873"/>
      <c r="D71" s="873"/>
      <c r="E71" s="844"/>
      <c r="F71" s="907" t="s">
        <v>25</v>
      </c>
      <c r="G71" s="845"/>
      <c r="H71" s="907" t="s">
        <v>26</v>
      </c>
      <c r="I71" s="908"/>
      <c r="J71" s="908"/>
      <c r="K71" s="845"/>
      <c r="L71" s="861" t="s">
        <v>25</v>
      </c>
      <c r="M71" s="862"/>
      <c r="N71" s="862"/>
      <c r="O71" s="862"/>
      <c r="P71" s="862"/>
      <c r="Q71" s="862"/>
      <c r="R71" s="844"/>
      <c r="S71" s="872"/>
      <c r="T71" s="873"/>
      <c r="U71" s="873"/>
      <c r="V71" s="844"/>
      <c r="W71" s="645"/>
      <c r="X71" s="645"/>
      <c r="Y71" s="645"/>
      <c r="Z71" s="645"/>
      <c r="AA71" s="645"/>
      <c r="AB71" s="645"/>
      <c r="AC71" s="645"/>
      <c r="AD71" s="645"/>
      <c r="AE71" s="645"/>
      <c r="AF71" s="645"/>
      <c r="AG71" s="645"/>
      <c r="AH71" s="645"/>
      <c r="AI71" s="645"/>
      <c r="AJ71" s="645"/>
      <c r="AK71" s="645"/>
      <c r="AL71" s="645"/>
      <c r="AM71" s="615"/>
      <c r="AN71" s="615"/>
      <c r="AO71" s="615"/>
      <c r="AP71" s="615"/>
    </row>
    <row r="72" spans="1:42" s="497" customFormat="1" ht="15">
      <c r="A72" s="845"/>
      <c r="B72" s="907"/>
      <c r="C72" s="908"/>
      <c r="D72" s="908"/>
      <c r="E72" s="845"/>
      <c r="F72" s="839" t="s">
        <v>27</v>
      </c>
      <c r="G72" s="920"/>
      <c r="H72" s="839" t="s">
        <v>28</v>
      </c>
      <c r="I72" s="920"/>
      <c r="J72" s="839" t="s">
        <v>29</v>
      </c>
      <c r="K72" s="920"/>
      <c r="L72" s="839" t="s">
        <v>30</v>
      </c>
      <c r="M72" s="920"/>
      <c r="N72" s="839" t="s">
        <v>31</v>
      </c>
      <c r="O72" s="920"/>
      <c r="P72" s="839" t="s">
        <v>32</v>
      </c>
      <c r="Q72" s="921"/>
      <c r="R72" s="845"/>
      <c r="S72" s="907"/>
      <c r="T72" s="908"/>
      <c r="U72" s="908"/>
      <c r="V72" s="845"/>
      <c r="W72" s="840" t="s">
        <v>33</v>
      </c>
      <c r="X72" s="920"/>
      <c r="Y72" s="839" t="s">
        <v>34</v>
      </c>
      <c r="Z72" s="920"/>
      <c r="AA72" s="839" t="s">
        <v>35</v>
      </c>
      <c r="AB72" s="920"/>
      <c r="AC72" s="839" t="s">
        <v>36</v>
      </c>
      <c r="AD72" s="920"/>
      <c r="AE72" s="839" t="s">
        <v>37</v>
      </c>
      <c r="AF72" s="920"/>
      <c r="AG72" s="839" t="s">
        <v>38</v>
      </c>
      <c r="AH72" s="920"/>
      <c r="AI72" s="839" t="s">
        <v>80</v>
      </c>
      <c r="AJ72" s="920"/>
      <c r="AK72" s="839" t="s">
        <v>81</v>
      </c>
      <c r="AL72" s="921"/>
      <c r="AM72" s="615"/>
      <c r="AN72" s="617"/>
      <c r="AO72" s="615"/>
      <c r="AP72" s="615"/>
    </row>
    <row r="73" spans="1:42" s="497" customFormat="1" ht="11.25" customHeight="1">
      <c r="A73" s="614"/>
      <c r="B73" s="792"/>
      <c r="C73" s="792"/>
      <c r="D73" s="792"/>
      <c r="E73" s="622"/>
      <c r="F73" s="636"/>
      <c r="G73" s="637"/>
      <c r="H73" s="637"/>
      <c r="I73" s="637"/>
      <c r="J73" s="643"/>
      <c r="K73" s="637"/>
      <c r="L73" s="637"/>
      <c r="M73" s="637"/>
      <c r="N73" s="637"/>
      <c r="O73" s="637"/>
      <c r="P73" s="637"/>
      <c r="Q73" s="635"/>
      <c r="R73" s="614"/>
      <c r="S73" s="792"/>
      <c r="T73" s="792"/>
      <c r="U73" s="792"/>
      <c r="V73" s="622"/>
      <c r="W73" s="636"/>
      <c r="X73" s="637"/>
      <c r="Y73" s="637"/>
      <c r="Z73" s="637"/>
      <c r="AA73" s="643"/>
      <c r="AB73" s="637"/>
      <c r="AC73" s="637"/>
      <c r="AD73" s="637"/>
      <c r="AE73" s="637"/>
      <c r="AF73" s="637"/>
      <c r="AG73" s="634"/>
      <c r="AH73" s="634"/>
      <c r="AI73" s="635"/>
      <c r="AJ73" s="635"/>
      <c r="AK73" s="635"/>
      <c r="AL73" s="626"/>
      <c r="AM73" s="615"/>
      <c r="AN73" s="615"/>
      <c r="AO73" s="615"/>
      <c r="AP73" s="615"/>
    </row>
    <row r="74" spans="1:42" ht="11.25" customHeight="1">
      <c r="A74" s="621" t="s">
        <v>542</v>
      </c>
      <c r="B74" s="792"/>
      <c r="C74" s="792"/>
      <c r="D74" s="792"/>
      <c r="E74" s="622"/>
      <c r="F74" s="636" t="s">
        <v>388</v>
      </c>
      <c r="G74" s="637"/>
      <c r="H74" s="637"/>
      <c r="I74" s="637"/>
      <c r="J74" s="643"/>
      <c r="K74" s="637"/>
      <c r="L74" s="637"/>
      <c r="M74" s="637"/>
      <c r="N74" s="635"/>
      <c r="O74" s="635"/>
      <c r="P74" s="635"/>
      <c r="Q74" s="635" t="s">
        <v>22</v>
      </c>
      <c r="R74" s="621" t="s">
        <v>542</v>
      </c>
      <c r="S74" s="792"/>
      <c r="T74" s="792"/>
      <c r="U74" s="792"/>
      <c r="V74" s="622"/>
      <c r="W74" s="636" t="s">
        <v>388</v>
      </c>
      <c r="X74" s="637"/>
      <c r="Y74" s="637"/>
      <c r="Z74" s="637"/>
      <c r="AA74" s="643"/>
      <c r="AB74" s="637"/>
      <c r="AC74" s="637"/>
      <c r="AD74" s="637"/>
      <c r="AE74" s="635"/>
      <c r="AF74" s="635"/>
      <c r="AG74" s="634"/>
      <c r="AH74" s="634"/>
      <c r="AI74" s="635"/>
      <c r="AJ74" s="635" t="s">
        <v>22</v>
      </c>
      <c r="AK74" s="635" t="s">
        <v>22</v>
      </c>
      <c r="AL74" s="626" t="s">
        <v>22</v>
      </c>
      <c r="AM74" s="614"/>
      <c r="AN74" s="614"/>
      <c r="AO74" s="614"/>
      <c r="AP74" s="614"/>
    </row>
    <row r="75" spans="1:42" ht="11.25" customHeight="1">
      <c r="A75" s="621" t="s">
        <v>61</v>
      </c>
      <c r="C75" s="791"/>
      <c r="D75" s="792"/>
      <c r="E75" s="622"/>
      <c r="F75" s="636" t="s">
        <v>389</v>
      </c>
      <c r="G75" s="637"/>
      <c r="H75" s="637"/>
      <c r="I75" s="637"/>
      <c r="J75" s="643"/>
      <c r="K75" s="637"/>
      <c r="L75" s="637"/>
      <c r="M75" s="637"/>
      <c r="N75" s="637"/>
      <c r="O75" s="637"/>
      <c r="P75" s="637"/>
      <c r="Q75" s="635" t="s">
        <v>22</v>
      </c>
      <c r="R75" s="621" t="s">
        <v>61</v>
      </c>
      <c r="S75" s="790"/>
      <c r="T75" s="792"/>
      <c r="U75" s="792"/>
      <c r="V75" s="622"/>
      <c r="W75" s="636" t="s">
        <v>389</v>
      </c>
      <c r="X75" s="637"/>
      <c r="Y75" s="637"/>
      <c r="Z75" s="637"/>
      <c r="AA75" s="643"/>
      <c r="AB75" s="637"/>
      <c r="AC75" s="637"/>
      <c r="AD75" s="637"/>
      <c r="AE75" s="637"/>
      <c r="AF75" s="637"/>
      <c r="AG75" s="634"/>
      <c r="AH75" s="634"/>
      <c r="AI75" s="635"/>
      <c r="AJ75" s="635" t="s">
        <v>22</v>
      </c>
      <c r="AK75" s="635" t="s">
        <v>22</v>
      </c>
      <c r="AL75" s="626" t="s">
        <v>22</v>
      </c>
      <c r="AM75" s="614"/>
      <c r="AN75" s="614"/>
      <c r="AO75" s="614"/>
      <c r="AP75" s="614"/>
    </row>
    <row r="76" spans="1:42" ht="11.25" customHeight="1">
      <c r="A76" s="614"/>
      <c r="B76" s="790"/>
      <c r="C76" s="791" t="s">
        <v>50</v>
      </c>
      <c r="D76" s="788">
        <v>5</v>
      </c>
      <c r="E76" s="619"/>
      <c r="F76" s="632">
        <v>0</v>
      </c>
      <c r="G76" s="623" t="s">
        <v>17</v>
      </c>
      <c r="H76" s="623">
        <v>0</v>
      </c>
      <c r="I76" s="623" t="s">
        <v>17</v>
      </c>
      <c r="J76" s="641">
        <v>2.2000000000000002</v>
      </c>
      <c r="K76" s="623" t="s">
        <v>22</v>
      </c>
      <c r="L76" s="623">
        <v>0</v>
      </c>
      <c r="M76" s="623" t="s">
        <v>17</v>
      </c>
      <c r="N76" s="623">
        <v>0</v>
      </c>
      <c r="O76" s="623" t="s">
        <v>17</v>
      </c>
      <c r="P76" s="623">
        <v>0</v>
      </c>
      <c r="Q76" s="623" t="s">
        <v>17</v>
      </c>
      <c r="R76" s="614"/>
      <c r="S76" s="790"/>
      <c r="T76" s="791" t="s">
        <v>50</v>
      </c>
      <c r="U76" s="788">
        <v>5</v>
      </c>
      <c r="V76" s="619"/>
      <c r="W76" s="632">
        <v>0</v>
      </c>
      <c r="X76" s="623" t="s">
        <v>17</v>
      </c>
      <c r="Y76" s="641">
        <v>178</v>
      </c>
      <c r="Z76" s="623" t="s">
        <v>22</v>
      </c>
      <c r="AA76" s="623" t="s">
        <v>75</v>
      </c>
      <c r="AB76" s="623" t="s">
        <v>22</v>
      </c>
      <c r="AC76" s="623" t="s">
        <v>75</v>
      </c>
      <c r="AD76" s="623" t="s">
        <v>22</v>
      </c>
      <c r="AE76" s="623">
        <v>0</v>
      </c>
      <c r="AF76" s="623" t="s">
        <v>17</v>
      </c>
      <c r="AG76" s="623">
        <v>0</v>
      </c>
      <c r="AH76" s="623" t="s">
        <v>17</v>
      </c>
      <c r="AI76" s="623">
        <v>0</v>
      </c>
      <c r="AJ76" s="623" t="s">
        <v>17</v>
      </c>
      <c r="AK76" s="623">
        <v>0</v>
      </c>
      <c r="AL76" s="625" t="s">
        <v>17</v>
      </c>
      <c r="AM76" s="614"/>
      <c r="AN76" s="614"/>
      <c r="AO76" s="614"/>
      <c r="AP76" s="614"/>
    </row>
    <row r="77" spans="1:42" ht="15">
      <c r="A77" s="614"/>
      <c r="B77" s="788">
        <v>5</v>
      </c>
      <c r="C77" s="791" t="s">
        <v>42</v>
      </c>
      <c r="D77" s="788">
        <v>10</v>
      </c>
      <c r="E77" s="619"/>
      <c r="F77" s="632">
        <v>10</v>
      </c>
      <c r="G77" s="623" t="s">
        <v>17</v>
      </c>
      <c r="H77" s="623">
        <v>0</v>
      </c>
      <c r="I77" s="623" t="s">
        <v>17</v>
      </c>
      <c r="J77" s="641">
        <v>6.8</v>
      </c>
      <c r="K77" s="623" t="s">
        <v>22</v>
      </c>
      <c r="L77" s="623">
        <v>0</v>
      </c>
      <c r="M77" s="623" t="s">
        <v>17</v>
      </c>
      <c r="N77" s="623">
        <v>0</v>
      </c>
      <c r="O77" s="623" t="s">
        <v>17</v>
      </c>
      <c r="P77" s="623">
        <v>0</v>
      </c>
      <c r="Q77" s="623" t="s">
        <v>17</v>
      </c>
      <c r="R77" s="614"/>
      <c r="S77" s="788">
        <v>5</v>
      </c>
      <c r="T77" s="791" t="s">
        <v>42</v>
      </c>
      <c r="U77" s="788">
        <v>10</v>
      </c>
      <c r="V77" s="619"/>
      <c r="W77" s="632">
        <v>0</v>
      </c>
      <c r="X77" s="623" t="s">
        <v>17</v>
      </c>
      <c r="Y77" s="641">
        <v>28.1</v>
      </c>
      <c r="Z77" s="623" t="s">
        <v>22</v>
      </c>
      <c r="AA77" s="623" t="s">
        <v>75</v>
      </c>
      <c r="AB77" s="623" t="s">
        <v>22</v>
      </c>
      <c r="AC77" s="623" t="s">
        <v>75</v>
      </c>
      <c r="AD77" s="623" t="s">
        <v>22</v>
      </c>
      <c r="AE77" s="623">
        <v>0</v>
      </c>
      <c r="AF77" s="623" t="s">
        <v>17</v>
      </c>
      <c r="AG77" s="623">
        <v>0</v>
      </c>
      <c r="AH77" s="623" t="s">
        <v>17</v>
      </c>
      <c r="AI77" s="623">
        <v>0</v>
      </c>
      <c r="AJ77" s="623" t="s">
        <v>17</v>
      </c>
      <c r="AK77" s="623">
        <v>0</v>
      </c>
      <c r="AL77" s="625" t="s">
        <v>17</v>
      </c>
      <c r="AM77" s="614"/>
      <c r="AN77" s="614"/>
      <c r="AO77" s="614"/>
      <c r="AP77" s="614"/>
    </row>
    <row r="78" spans="1:42" ht="15">
      <c r="A78" s="614"/>
      <c r="B78" s="788">
        <v>10</v>
      </c>
      <c r="C78" s="791" t="s">
        <v>42</v>
      </c>
      <c r="D78" s="788">
        <v>20</v>
      </c>
      <c r="E78" s="619"/>
      <c r="F78" s="632">
        <v>0</v>
      </c>
      <c r="G78" s="623" t="s">
        <v>18</v>
      </c>
      <c r="H78" s="623">
        <v>0</v>
      </c>
      <c r="I78" s="623" t="s">
        <v>18</v>
      </c>
      <c r="J78" s="641">
        <v>15</v>
      </c>
      <c r="K78" s="623" t="s">
        <v>22</v>
      </c>
      <c r="L78" s="623">
        <v>0</v>
      </c>
      <c r="M78" s="623" t="s">
        <v>17</v>
      </c>
      <c r="N78" s="623">
        <v>0</v>
      </c>
      <c r="O78" s="623" t="s">
        <v>17</v>
      </c>
      <c r="P78" s="623">
        <v>0</v>
      </c>
      <c r="Q78" s="623" t="s">
        <v>17</v>
      </c>
      <c r="R78" s="614"/>
      <c r="S78" s="788">
        <v>10</v>
      </c>
      <c r="T78" s="791" t="s">
        <v>42</v>
      </c>
      <c r="U78" s="788">
        <v>20</v>
      </c>
      <c r="V78" s="619"/>
      <c r="W78" s="632">
        <v>0</v>
      </c>
      <c r="X78" s="623" t="s">
        <v>17</v>
      </c>
      <c r="Y78" s="641">
        <v>16.7</v>
      </c>
      <c r="Z78" s="623" t="s">
        <v>22</v>
      </c>
      <c r="AA78" s="623" t="s">
        <v>75</v>
      </c>
      <c r="AB78" s="623" t="s">
        <v>22</v>
      </c>
      <c r="AC78" s="623" t="s">
        <v>75</v>
      </c>
      <c r="AD78" s="623" t="s">
        <v>22</v>
      </c>
      <c r="AE78" s="623">
        <v>0</v>
      </c>
      <c r="AF78" s="623" t="s">
        <v>18</v>
      </c>
      <c r="AG78" s="623">
        <v>0</v>
      </c>
      <c r="AH78" s="623" t="s">
        <v>18</v>
      </c>
      <c r="AI78" s="623">
        <v>0</v>
      </c>
      <c r="AJ78" s="623" t="s">
        <v>17</v>
      </c>
      <c r="AK78" s="623">
        <v>0</v>
      </c>
      <c r="AL78" s="625" t="s">
        <v>17</v>
      </c>
      <c r="AM78" s="614"/>
      <c r="AN78" s="614"/>
      <c r="AO78" s="614"/>
      <c r="AP78" s="614"/>
    </row>
    <row r="79" spans="1:42" ht="15">
      <c r="A79" s="614"/>
      <c r="B79" s="788">
        <v>20</v>
      </c>
      <c r="C79" s="791" t="s">
        <v>42</v>
      </c>
      <c r="D79" s="788">
        <v>50</v>
      </c>
      <c r="E79" s="619"/>
      <c r="F79" s="632" t="s">
        <v>19</v>
      </c>
      <c r="G79" s="623" t="s">
        <v>20</v>
      </c>
      <c r="H79" s="623" t="s">
        <v>19</v>
      </c>
      <c r="I79" s="623" t="s">
        <v>20</v>
      </c>
      <c r="J79" s="641">
        <v>28.5</v>
      </c>
      <c r="K79" s="623" t="s">
        <v>22</v>
      </c>
      <c r="L79" s="623">
        <v>0</v>
      </c>
      <c r="M79" s="623" t="s">
        <v>40</v>
      </c>
      <c r="N79" s="623" t="s">
        <v>19</v>
      </c>
      <c r="O79" s="623" t="s">
        <v>20</v>
      </c>
      <c r="P79" s="623">
        <v>0</v>
      </c>
      <c r="Q79" s="623" t="s">
        <v>17</v>
      </c>
      <c r="R79" s="614"/>
      <c r="S79" s="788">
        <v>20</v>
      </c>
      <c r="T79" s="791" t="s">
        <v>42</v>
      </c>
      <c r="U79" s="788">
        <v>50</v>
      </c>
      <c r="V79" s="619"/>
      <c r="W79" s="632">
        <v>0</v>
      </c>
      <c r="X79" s="623" t="s">
        <v>40</v>
      </c>
      <c r="Y79" s="641">
        <v>4.8</v>
      </c>
      <c r="Z79" s="623" t="s">
        <v>22</v>
      </c>
      <c r="AA79" s="623" t="s">
        <v>75</v>
      </c>
      <c r="AB79" s="623" t="s">
        <v>22</v>
      </c>
      <c r="AC79" s="623" t="s">
        <v>75</v>
      </c>
      <c r="AD79" s="623" t="s">
        <v>22</v>
      </c>
      <c r="AE79" s="623">
        <v>0</v>
      </c>
      <c r="AF79" s="623" t="s">
        <v>40</v>
      </c>
      <c r="AG79" s="623">
        <v>0</v>
      </c>
      <c r="AH79" s="623" t="s">
        <v>40</v>
      </c>
      <c r="AI79" s="623">
        <v>0</v>
      </c>
      <c r="AJ79" s="623" t="s">
        <v>17</v>
      </c>
      <c r="AK79" s="623">
        <v>0</v>
      </c>
      <c r="AL79" s="625" t="s">
        <v>17</v>
      </c>
      <c r="AM79" s="614"/>
      <c r="AN79" s="614"/>
      <c r="AO79" s="614"/>
      <c r="AP79" s="614"/>
    </row>
    <row r="80" spans="1:42" ht="15">
      <c r="A80" s="614"/>
      <c r="B80" s="788">
        <v>50</v>
      </c>
      <c r="C80" s="791" t="s">
        <v>42</v>
      </c>
      <c r="D80" s="788">
        <v>100</v>
      </c>
      <c r="E80" s="619"/>
      <c r="F80" s="632">
        <v>20</v>
      </c>
      <c r="G80" s="623" t="s">
        <v>18</v>
      </c>
      <c r="H80" s="623">
        <v>1200</v>
      </c>
      <c r="I80" s="623" t="s">
        <v>18</v>
      </c>
      <c r="J80" s="641">
        <v>71.7</v>
      </c>
      <c r="K80" s="623" t="s">
        <v>22</v>
      </c>
      <c r="L80" s="623">
        <v>100</v>
      </c>
      <c r="M80" s="623" t="s">
        <v>18</v>
      </c>
      <c r="N80" s="623">
        <v>0</v>
      </c>
      <c r="O80" s="623" t="s">
        <v>18</v>
      </c>
      <c r="P80" s="623">
        <v>0</v>
      </c>
      <c r="Q80" s="623" t="s">
        <v>18</v>
      </c>
      <c r="R80" s="614"/>
      <c r="S80" s="788">
        <v>50</v>
      </c>
      <c r="T80" s="791" t="s">
        <v>42</v>
      </c>
      <c r="U80" s="788">
        <v>100</v>
      </c>
      <c r="V80" s="619"/>
      <c r="W80" s="632">
        <v>0</v>
      </c>
      <c r="X80" s="623" t="s">
        <v>18</v>
      </c>
      <c r="Y80" s="641">
        <v>3</v>
      </c>
      <c r="Z80" s="623" t="s">
        <v>22</v>
      </c>
      <c r="AA80" s="623" t="s">
        <v>75</v>
      </c>
      <c r="AB80" s="623" t="s">
        <v>22</v>
      </c>
      <c r="AC80" s="623" t="s">
        <v>75</v>
      </c>
      <c r="AD80" s="623" t="s">
        <v>22</v>
      </c>
      <c r="AE80" s="623">
        <v>100</v>
      </c>
      <c r="AF80" s="623" t="s">
        <v>18</v>
      </c>
      <c r="AG80" s="623">
        <v>0</v>
      </c>
      <c r="AH80" s="623" t="s">
        <v>18</v>
      </c>
      <c r="AI80" s="623">
        <v>0</v>
      </c>
      <c r="AJ80" s="623" t="s">
        <v>40</v>
      </c>
      <c r="AK80" s="623">
        <v>0</v>
      </c>
      <c r="AL80" s="625" t="s">
        <v>40</v>
      </c>
      <c r="AM80" s="614"/>
      <c r="AN80" s="614"/>
      <c r="AO80" s="614"/>
      <c r="AP80" s="614"/>
    </row>
    <row r="81" spans="1:42" ht="15">
      <c r="A81" s="614"/>
      <c r="B81" s="788">
        <v>100</v>
      </c>
      <c r="C81" s="791" t="s">
        <v>42</v>
      </c>
      <c r="D81" s="788">
        <v>200</v>
      </c>
      <c r="E81" s="619"/>
      <c r="F81" s="632">
        <v>20</v>
      </c>
      <c r="G81" s="623" t="s">
        <v>17</v>
      </c>
      <c r="H81" s="623">
        <v>2200</v>
      </c>
      <c r="I81" s="623" t="s">
        <v>17</v>
      </c>
      <c r="J81" s="641">
        <v>144.80000000000001</v>
      </c>
      <c r="K81" s="623" t="s">
        <v>22</v>
      </c>
      <c r="L81" s="623">
        <v>100</v>
      </c>
      <c r="M81" s="623" t="s">
        <v>17</v>
      </c>
      <c r="N81" s="623">
        <v>100</v>
      </c>
      <c r="O81" s="623" t="s">
        <v>17</v>
      </c>
      <c r="P81" s="623">
        <v>0</v>
      </c>
      <c r="Q81" s="623" t="s">
        <v>17</v>
      </c>
      <c r="R81" s="614"/>
      <c r="S81" s="788">
        <v>100</v>
      </c>
      <c r="T81" s="791" t="s">
        <v>42</v>
      </c>
      <c r="U81" s="788">
        <v>200</v>
      </c>
      <c r="V81" s="619"/>
      <c r="W81" s="632">
        <v>100</v>
      </c>
      <c r="X81" s="623" t="s">
        <v>17</v>
      </c>
      <c r="Y81" s="641">
        <v>3.3</v>
      </c>
      <c r="Z81" s="623" t="s">
        <v>22</v>
      </c>
      <c r="AA81" s="623" t="s">
        <v>75</v>
      </c>
      <c r="AB81" s="623" t="s">
        <v>22</v>
      </c>
      <c r="AC81" s="623" t="s">
        <v>75</v>
      </c>
      <c r="AD81" s="623" t="s">
        <v>22</v>
      </c>
      <c r="AE81" s="623">
        <v>100</v>
      </c>
      <c r="AF81" s="623" t="s">
        <v>17</v>
      </c>
      <c r="AG81" s="623">
        <v>100</v>
      </c>
      <c r="AH81" s="623" t="s">
        <v>17</v>
      </c>
      <c r="AI81" s="623">
        <v>0</v>
      </c>
      <c r="AJ81" s="623" t="s">
        <v>17</v>
      </c>
      <c r="AK81" s="623">
        <v>0</v>
      </c>
      <c r="AL81" s="625" t="s">
        <v>17</v>
      </c>
      <c r="AM81" s="572"/>
      <c r="AN81" s="572"/>
      <c r="AO81" s="572"/>
      <c r="AP81" s="572"/>
    </row>
    <row r="82" spans="1:42" ht="15">
      <c r="A82" s="614"/>
      <c r="B82" s="788">
        <v>200</v>
      </c>
      <c r="C82" s="791" t="s">
        <v>42</v>
      </c>
      <c r="D82" s="788">
        <v>500</v>
      </c>
      <c r="E82" s="619"/>
      <c r="F82" s="632">
        <v>10</v>
      </c>
      <c r="G82" s="623" t="s">
        <v>17</v>
      </c>
      <c r="H82" s="623">
        <v>1300</v>
      </c>
      <c r="I82" s="623" t="s">
        <v>17</v>
      </c>
      <c r="J82" s="641">
        <v>258.89999999999998</v>
      </c>
      <c r="K82" s="623" t="s">
        <v>22</v>
      </c>
      <c r="L82" s="623">
        <v>0</v>
      </c>
      <c r="M82" s="623" t="s">
        <v>17</v>
      </c>
      <c r="N82" s="623">
        <v>0</v>
      </c>
      <c r="O82" s="623" t="s">
        <v>17</v>
      </c>
      <c r="P82" s="623">
        <v>0</v>
      </c>
      <c r="Q82" s="623" t="s">
        <v>17</v>
      </c>
      <c r="R82" s="614"/>
      <c r="S82" s="788">
        <v>200</v>
      </c>
      <c r="T82" s="791" t="s">
        <v>42</v>
      </c>
      <c r="U82" s="788">
        <v>500</v>
      </c>
      <c r="V82" s="619"/>
      <c r="W82" s="632">
        <v>0</v>
      </c>
      <c r="X82" s="623" t="s">
        <v>17</v>
      </c>
      <c r="Y82" s="641">
        <v>2.4</v>
      </c>
      <c r="Z82" s="623" t="s">
        <v>22</v>
      </c>
      <c r="AA82" s="623" t="s">
        <v>75</v>
      </c>
      <c r="AB82" s="623" t="s">
        <v>22</v>
      </c>
      <c r="AC82" s="623" t="s">
        <v>75</v>
      </c>
      <c r="AD82" s="623" t="s">
        <v>22</v>
      </c>
      <c r="AE82" s="623">
        <v>0</v>
      </c>
      <c r="AF82" s="623" t="s">
        <v>17</v>
      </c>
      <c r="AG82" s="623">
        <v>0</v>
      </c>
      <c r="AH82" s="623" t="s">
        <v>17</v>
      </c>
      <c r="AI82" s="623">
        <v>0</v>
      </c>
      <c r="AJ82" s="623" t="s">
        <v>17</v>
      </c>
      <c r="AK82" s="623">
        <v>0</v>
      </c>
      <c r="AL82" s="625" t="s">
        <v>17</v>
      </c>
      <c r="AM82" s="572"/>
      <c r="AN82" s="572"/>
      <c r="AO82" s="572"/>
      <c r="AP82" s="572"/>
    </row>
    <row r="83" spans="1:42" ht="15">
      <c r="A83" s="614"/>
      <c r="B83" s="788">
        <v>500</v>
      </c>
      <c r="C83" s="791" t="s">
        <v>42</v>
      </c>
      <c r="D83" s="788">
        <v>1000</v>
      </c>
      <c r="E83" s="619"/>
      <c r="F83" s="632">
        <v>0</v>
      </c>
      <c r="G83" s="623" t="s">
        <v>17</v>
      </c>
      <c r="H83" s="623">
        <v>1500</v>
      </c>
      <c r="I83" s="623" t="s">
        <v>17</v>
      </c>
      <c r="J83" s="641">
        <v>748.2</v>
      </c>
      <c r="K83" s="623" t="s">
        <v>22</v>
      </c>
      <c r="L83" s="623">
        <v>200</v>
      </c>
      <c r="M83" s="623" t="s">
        <v>17</v>
      </c>
      <c r="N83" s="623">
        <v>100</v>
      </c>
      <c r="O83" s="623" t="s">
        <v>17</v>
      </c>
      <c r="P83" s="623">
        <v>100</v>
      </c>
      <c r="Q83" s="623" t="s">
        <v>17</v>
      </c>
      <c r="R83" s="614"/>
      <c r="S83" s="788">
        <v>500</v>
      </c>
      <c r="T83" s="791" t="s">
        <v>42</v>
      </c>
      <c r="U83" s="788">
        <v>1000</v>
      </c>
      <c r="V83" s="619"/>
      <c r="W83" s="632">
        <v>100</v>
      </c>
      <c r="X83" s="623" t="s">
        <v>17</v>
      </c>
      <c r="Y83" s="641">
        <v>4.2</v>
      </c>
      <c r="Z83" s="623" t="s">
        <v>22</v>
      </c>
      <c r="AA83" s="623" t="s">
        <v>75</v>
      </c>
      <c r="AB83" s="623" t="s">
        <v>22</v>
      </c>
      <c r="AC83" s="623" t="s">
        <v>75</v>
      </c>
      <c r="AD83" s="623" t="s">
        <v>22</v>
      </c>
      <c r="AE83" s="623">
        <v>0</v>
      </c>
      <c r="AF83" s="623" t="s">
        <v>17</v>
      </c>
      <c r="AG83" s="623">
        <v>0</v>
      </c>
      <c r="AH83" s="623" t="s">
        <v>17</v>
      </c>
      <c r="AI83" s="623">
        <v>100</v>
      </c>
      <c r="AJ83" s="623" t="s">
        <v>17</v>
      </c>
      <c r="AK83" s="623">
        <v>0</v>
      </c>
      <c r="AL83" s="625" t="s">
        <v>17</v>
      </c>
      <c r="AM83" s="572"/>
      <c r="AN83" s="572"/>
      <c r="AO83" s="572"/>
      <c r="AP83" s="572"/>
    </row>
    <row r="84" spans="1:42" ht="15">
      <c r="A84" s="614"/>
      <c r="B84" s="788">
        <v>1000</v>
      </c>
      <c r="C84" s="791" t="s">
        <v>51</v>
      </c>
      <c r="D84" s="686" t="s">
        <v>52</v>
      </c>
      <c r="E84" s="619"/>
      <c r="F84" s="632" t="s">
        <v>42</v>
      </c>
      <c r="G84" s="623" t="s">
        <v>22</v>
      </c>
      <c r="H84" s="623" t="s">
        <v>42</v>
      </c>
      <c r="I84" s="623" t="s">
        <v>22</v>
      </c>
      <c r="J84" s="641" t="s">
        <v>42</v>
      </c>
      <c r="K84" s="623" t="s">
        <v>22</v>
      </c>
      <c r="L84" s="623" t="s">
        <v>42</v>
      </c>
      <c r="M84" s="623" t="s">
        <v>22</v>
      </c>
      <c r="N84" s="623" t="s">
        <v>42</v>
      </c>
      <c r="O84" s="623" t="s">
        <v>22</v>
      </c>
      <c r="P84" s="623" t="s">
        <v>42</v>
      </c>
      <c r="Q84" s="623" t="s">
        <v>22</v>
      </c>
      <c r="R84" s="614"/>
      <c r="S84" s="788">
        <v>1000</v>
      </c>
      <c r="T84" s="791" t="s">
        <v>51</v>
      </c>
      <c r="U84" s="686" t="s">
        <v>52</v>
      </c>
      <c r="V84" s="619"/>
      <c r="W84" s="632" t="s">
        <v>42</v>
      </c>
      <c r="X84" s="623" t="s">
        <v>22</v>
      </c>
      <c r="Y84" s="641" t="s">
        <v>42</v>
      </c>
      <c r="Z84" s="623" t="s">
        <v>22</v>
      </c>
      <c r="AA84" s="623" t="s">
        <v>75</v>
      </c>
      <c r="AB84" s="623" t="s">
        <v>22</v>
      </c>
      <c r="AC84" s="623" t="s">
        <v>75</v>
      </c>
      <c r="AD84" s="623" t="s">
        <v>22</v>
      </c>
      <c r="AE84" s="623" t="s">
        <v>42</v>
      </c>
      <c r="AF84" s="623" t="s">
        <v>22</v>
      </c>
      <c r="AG84" s="623" t="s">
        <v>42</v>
      </c>
      <c r="AH84" s="623" t="s">
        <v>22</v>
      </c>
      <c r="AI84" s="623" t="s">
        <v>42</v>
      </c>
      <c r="AJ84" s="623" t="s">
        <v>22</v>
      </c>
      <c r="AK84" s="623" t="s">
        <v>42</v>
      </c>
      <c r="AL84" s="625" t="s">
        <v>22</v>
      </c>
      <c r="AM84" s="572"/>
      <c r="AN84" s="572"/>
      <c r="AO84" s="572"/>
      <c r="AP84" s="572"/>
    </row>
    <row r="85" spans="1:42" ht="15">
      <c r="A85" s="614"/>
      <c r="B85" s="790"/>
      <c r="C85" s="791" t="s">
        <v>65</v>
      </c>
      <c r="D85" s="790"/>
      <c r="E85" s="619"/>
      <c r="F85" s="632">
        <v>60</v>
      </c>
      <c r="G85" s="623" t="s">
        <v>21</v>
      </c>
      <c r="H85" s="623">
        <v>6600</v>
      </c>
      <c r="I85" s="623" t="s">
        <v>17</v>
      </c>
      <c r="J85" s="641">
        <v>104.7</v>
      </c>
      <c r="K85" s="623" t="s">
        <v>22</v>
      </c>
      <c r="L85" s="623">
        <v>400</v>
      </c>
      <c r="M85" s="623" t="s">
        <v>17</v>
      </c>
      <c r="N85" s="623">
        <v>300</v>
      </c>
      <c r="O85" s="623" t="s">
        <v>17</v>
      </c>
      <c r="P85" s="623">
        <v>200</v>
      </c>
      <c r="Q85" s="623" t="s">
        <v>17</v>
      </c>
      <c r="R85" s="614"/>
      <c r="S85" s="790"/>
      <c r="T85" s="791" t="s">
        <v>65</v>
      </c>
      <c r="U85" s="790"/>
      <c r="V85" s="619"/>
      <c r="W85" s="632">
        <v>200</v>
      </c>
      <c r="X85" s="623" t="s">
        <v>17</v>
      </c>
      <c r="Y85" s="641">
        <v>3.7</v>
      </c>
      <c r="Z85" s="623" t="s">
        <v>22</v>
      </c>
      <c r="AA85" s="623" t="s">
        <v>75</v>
      </c>
      <c r="AB85" s="623" t="s">
        <v>22</v>
      </c>
      <c r="AC85" s="623" t="s">
        <v>75</v>
      </c>
      <c r="AD85" s="623" t="s">
        <v>22</v>
      </c>
      <c r="AE85" s="623">
        <v>300</v>
      </c>
      <c r="AF85" s="623" t="s">
        <v>17</v>
      </c>
      <c r="AG85" s="623">
        <v>200</v>
      </c>
      <c r="AH85" s="623" t="s">
        <v>17</v>
      </c>
      <c r="AI85" s="623">
        <v>200</v>
      </c>
      <c r="AJ85" s="623" t="s">
        <v>17</v>
      </c>
      <c r="AK85" s="623">
        <v>0</v>
      </c>
      <c r="AL85" s="625" t="s">
        <v>17</v>
      </c>
      <c r="AM85" s="572"/>
      <c r="AN85" s="572"/>
      <c r="AO85" s="572"/>
      <c r="AP85" s="572"/>
    </row>
    <row r="86" spans="1:42" ht="15" customHeight="1">
      <c r="A86" s="614"/>
      <c r="B86" s="792"/>
      <c r="C86" s="792"/>
      <c r="D86" s="792"/>
      <c r="E86" s="622"/>
      <c r="F86" s="636" t="s">
        <v>390</v>
      </c>
      <c r="G86" s="637"/>
      <c r="H86" s="637"/>
      <c r="I86" s="637"/>
      <c r="J86" s="643"/>
      <c r="K86" s="637"/>
      <c r="L86" s="637"/>
      <c r="M86" s="637"/>
      <c r="N86" s="635"/>
      <c r="O86" s="635"/>
      <c r="P86" s="635"/>
      <c r="Q86" s="635"/>
      <c r="R86" s="614"/>
      <c r="S86" s="792"/>
      <c r="T86" s="792"/>
      <c r="U86" s="792"/>
      <c r="V86" s="622"/>
      <c r="W86" s="636" t="s">
        <v>390</v>
      </c>
      <c r="X86" s="637"/>
      <c r="Y86" s="637"/>
      <c r="Z86" s="637"/>
      <c r="AA86" s="643"/>
      <c r="AB86" s="637"/>
      <c r="AC86" s="637"/>
      <c r="AD86" s="637"/>
      <c r="AE86" s="634"/>
      <c r="AF86" s="634"/>
      <c r="AG86" s="634"/>
      <c r="AH86" s="634"/>
      <c r="AI86" s="635"/>
      <c r="AJ86" s="635" t="s">
        <v>22</v>
      </c>
      <c r="AK86" s="635" t="s">
        <v>22</v>
      </c>
      <c r="AL86" s="626" t="s">
        <v>22</v>
      </c>
      <c r="AM86" s="572"/>
      <c r="AN86" s="572"/>
      <c r="AO86" s="572"/>
      <c r="AP86" s="572"/>
    </row>
    <row r="87" spans="1:42" ht="15">
      <c r="A87" s="614"/>
      <c r="B87" s="790"/>
      <c r="C87" s="791" t="s">
        <v>50</v>
      </c>
      <c r="D87" s="788">
        <v>5</v>
      </c>
      <c r="E87" s="619"/>
      <c r="F87" s="632" t="s">
        <v>42</v>
      </c>
      <c r="G87" s="623" t="s">
        <v>22</v>
      </c>
      <c r="H87" s="623" t="s">
        <v>42</v>
      </c>
      <c r="I87" s="623" t="s">
        <v>22</v>
      </c>
      <c r="J87" s="641" t="s">
        <v>42</v>
      </c>
      <c r="K87" s="623" t="s">
        <v>22</v>
      </c>
      <c r="L87" s="623" t="s">
        <v>42</v>
      </c>
      <c r="M87" s="623" t="s">
        <v>22</v>
      </c>
      <c r="N87" s="623" t="s">
        <v>42</v>
      </c>
      <c r="O87" s="623" t="s">
        <v>22</v>
      </c>
      <c r="P87" s="623" t="s">
        <v>42</v>
      </c>
      <c r="Q87" s="623" t="s">
        <v>22</v>
      </c>
      <c r="R87" s="614"/>
      <c r="S87" s="790"/>
      <c r="T87" s="791" t="s">
        <v>50</v>
      </c>
      <c r="U87" s="788">
        <v>5</v>
      </c>
      <c r="V87" s="619"/>
      <c r="W87" s="632" t="s">
        <v>42</v>
      </c>
      <c r="X87" s="623" t="s">
        <v>22</v>
      </c>
      <c r="Y87" s="641" t="s">
        <v>42</v>
      </c>
      <c r="Z87" s="623" t="s">
        <v>22</v>
      </c>
      <c r="AA87" s="623" t="s">
        <v>75</v>
      </c>
      <c r="AB87" s="623" t="s">
        <v>22</v>
      </c>
      <c r="AC87" s="623" t="s">
        <v>75</v>
      </c>
      <c r="AD87" s="623" t="s">
        <v>22</v>
      </c>
      <c r="AE87" s="623" t="s">
        <v>42</v>
      </c>
      <c r="AF87" s="623" t="s">
        <v>22</v>
      </c>
      <c r="AG87" s="623" t="s">
        <v>42</v>
      </c>
      <c r="AH87" s="623" t="s">
        <v>22</v>
      </c>
      <c r="AI87" s="623" t="s">
        <v>42</v>
      </c>
      <c r="AJ87" s="623" t="s">
        <v>22</v>
      </c>
      <c r="AK87" s="623" t="s">
        <v>42</v>
      </c>
      <c r="AL87" s="625" t="s">
        <v>22</v>
      </c>
      <c r="AM87" s="572"/>
      <c r="AN87" s="572"/>
      <c r="AO87" s="572"/>
      <c r="AP87" s="572"/>
    </row>
    <row r="88" spans="1:42" ht="15">
      <c r="A88" s="614"/>
      <c r="B88" s="788">
        <v>5</v>
      </c>
      <c r="C88" s="791" t="s">
        <v>42</v>
      </c>
      <c r="D88" s="788">
        <v>10</v>
      </c>
      <c r="E88" s="619"/>
      <c r="F88" s="632">
        <v>0</v>
      </c>
      <c r="G88" s="623" t="s">
        <v>17</v>
      </c>
      <c r="H88" s="623" t="s">
        <v>41</v>
      </c>
      <c r="I88" s="623" t="s">
        <v>17</v>
      </c>
      <c r="J88" s="641" t="s">
        <v>41</v>
      </c>
      <c r="K88" s="623" t="s">
        <v>22</v>
      </c>
      <c r="L88" s="623">
        <v>0</v>
      </c>
      <c r="M88" s="623" t="s">
        <v>17</v>
      </c>
      <c r="N88" s="623">
        <v>0</v>
      </c>
      <c r="O88" s="623" t="s">
        <v>17</v>
      </c>
      <c r="P88" s="623">
        <v>0</v>
      </c>
      <c r="Q88" s="623" t="s">
        <v>17</v>
      </c>
      <c r="R88" s="614"/>
      <c r="S88" s="788">
        <v>5</v>
      </c>
      <c r="T88" s="791" t="s">
        <v>42</v>
      </c>
      <c r="U88" s="788">
        <v>10</v>
      </c>
      <c r="V88" s="619"/>
      <c r="W88" s="632">
        <v>0</v>
      </c>
      <c r="X88" s="623" t="s">
        <v>17</v>
      </c>
      <c r="Y88" s="641" t="s">
        <v>41</v>
      </c>
      <c r="Z88" s="623" t="s">
        <v>22</v>
      </c>
      <c r="AA88" s="623" t="s">
        <v>75</v>
      </c>
      <c r="AB88" s="623" t="s">
        <v>22</v>
      </c>
      <c r="AC88" s="623" t="s">
        <v>75</v>
      </c>
      <c r="AD88" s="623" t="s">
        <v>22</v>
      </c>
      <c r="AE88" s="623">
        <v>0</v>
      </c>
      <c r="AF88" s="623" t="s">
        <v>17</v>
      </c>
      <c r="AG88" s="623">
        <v>0</v>
      </c>
      <c r="AH88" s="623" t="s">
        <v>17</v>
      </c>
      <c r="AI88" s="623" t="s">
        <v>42</v>
      </c>
      <c r="AJ88" s="623" t="s">
        <v>22</v>
      </c>
      <c r="AK88" s="623" t="s">
        <v>42</v>
      </c>
      <c r="AL88" s="625" t="s">
        <v>22</v>
      </c>
      <c r="AM88" s="572"/>
      <c r="AN88" s="572"/>
      <c r="AO88" s="572"/>
      <c r="AP88" s="572"/>
    </row>
    <row r="89" spans="1:42" ht="15">
      <c r="A89" s="614"/>
      <c r="B89" s="788">
        <v>10</v>
      </c>
      <c r="C89" s="791" t="s">
        <v>42</v>
      </c>
      <c r="D89" s="788">
        <v>20</v>
      </c>
      <c r="E89" s="619"/>
      <c r="F89" s="632">
        <v>0</v>
      </c>
      <c r="G89" s="623" t="s">
        <v>17</v>
      </c>
      <c r="H89" s="623">
        <v>0</v>
      </c>
      <c r="I89" s="623" t="s">
        <v>17</v>
      </c>
      <c r="J89" s="641">
        <v>16.5</v>
      </c>
      <c r="K89" s="623" t="s">
        <v>22</v>
      </c>
      <c r="L89" s="623">
        <v>0</v>
      </c>
      <c r="M89" s="623" t="s">
        <v>17</v>
      </c>
      <c r="N89" s="623">
        <v>0</v>
      </c>
      <c r="O89" s="623" t="s">
        <v>17</v>
      </c>
      <c r="P89" s="623">
        <v>0</v>
      </c>
      <c r="Q89" s="623" t="s">
        <v>17</v>
      </c>
      <c r="R89" s="614"/>
      <c r="S89" s="788">
        <v>10</v>
      </c>
      <c r="T89" s="791" t="s">
        <v>42</v>
      </c>
      <c r="U89" s="788">
        <v>20</v>
      </c>
      <c r="V89" s="619"/>
      <c r="W89" s="632">
        <v>0</v>
      </c>
      <c r="X89" s="623" t="s">
        <v>17</v>
      </c>
      <c r="Y89" s="641">
        <v>12.9</v>
      </c>
      <c r="Z89" s="623" t="s">
        <v>22</v>
      </c>
      <c r="AA89" s="623" t="s">
        <v>75</v>
      </c>
      <c r="AB89" s="623" t="s">
        <v>22</v>
      </c>
      <c r="AC89" s="623" t="s">
        <v>75</v>
      </c>
      <c r="AD89" s="623" t="s">
        <v>22</v>
      </c>
      <c r="AE89" s="623">
        <v>0</v>
      </c>
      <c r="AF89" s="623" t="s">
        <v>17</v>
      </c>
      <c r="AG89" s="623">
        <v>0</v>
      </c>
      <c r="AH89" s="623" t="s">
        <v>17</v>
      </c>
      <c r="AI89" s="623">
        <v>0</v>
      </c>
      <c r="AJ89" s="623" t="s">
        <v>17</v>
      </c>
      <c r="AK89" s="623">
        <v>0</v>
      </c>
      <c r="AL89" s="625" t="s">
        <v>17</v>
      </c>
      <c r="AM89" s="572"/>
      <c r="AN89" s="572"/>
      <c r="AO89" s="572"/>
      <c r="AP89" s="572"/>
    </row>
    <row r="90" spans="1:42" ht="15">
      <c r="A90" s="614"/>
      <c r="B90" s="788">
        <v>20</v>
      </c>
      <c r="C90" s="791" t="s">
        <v>42</v>
      </c>
      <c r="D90" s="788">
        <v>50</v>
      </c>
      <c r="E90" s="619"/>
      <c r="F90" s="632">
        <v>10</v>
      </c>
      <c r="G90" s="623" t="s">
        <v>17</v>
      </c>
      <c r="H90" s="623">
        <v>200</v>
      </c>
      <c r="I90" s="623" t="s">
        <v>17</v>
      </c>
      <c r="J90" s="641">
        <v>30.7</v>
      </c>
      <c r="K90" s="623" t="s">
        <v>22</v>
      </c>
      <c r="L90" s="623">
        <v>0</v>
      </c>
      <c r="M90" s="623" t="s">
        <v>17</v>
      </c>
      <c r="N90" s="623">
        <v>0</v>
      </c>
      <c r="O90" s="623" t="s">
        <v>17</v>
      </c>
      <c r="P90" s="623">
        <v>0</v>
      </c>
      <c r="Q90" s="623" t="s">
        <v>17</v>
      </c>
      <c r="R90" s="614"/>
      <c r="S90" s="788">
        <v>20</v>
      </c>
      <c r="T90" s="791" t="s">
        <v>42</v>
      </c>
      <c r="U90" s="788">
        <v>50</v>
      </c>
      <c r="V90" s="619"/>
      <c r="W90" s="632">
        <v>0</v>
      </c>
      <c r="X90" s="623" t="s">
        <v>17</v>
      </c>
      <c r="Y90" s="641">
        <v>12.4</v>
      </c>
      <c r="Z90" s="623" t="s">
        <v>22</v>
      </c>
      <c r="AA90" s="623" t="s">
        <v>75</v>
      </c>
      <c r="AB90" s="623" t="s">
        <v>22</v>
      </c>
      <c r="AC90" s="623" t="s">
        <v>75</v>
      </c>
      <c r="AD90" s="623" t="s">
        <v>22</v>
      </c>
      <c r="AE90" s="623">
        <v>0</v>
      </c>
      <c r="AF90" s="623" t="s">
        <v>17</v>
      </c>
      <c r="AG90" s="623">
        <v>0</v>
      </c>
      <c r="AH90" s="623" t="s">
        <v>17</v>
      </c>
      <c r="AI90" s="623">
        <v>0</v>
      </c>
      <c r="AJ90" s="623" t="s">
        <v>17</v>
      </c>
      <c r="AK90" s="623">
        <v>0</v>
      </c>
      <c r="AL90" s="625" t="s">
        <v>17</v>
      </c>
      <c r="AM90" s="572"/>
      <c r="AN90" s="572"/>
      <c r="AO90" s="572"/>
      <c r="AP90" s="572"/>
    </row>
    <row r="91" spans="1:42" ht="15">
      <c r="A91" s="614"/>
      <c r="B91" s="788">
        <v>50</v>
      </c>
      <c r="C91" s="791" t="s">
        <v>42</v>
      </c>
      <c r="D91" s="788">
        <v>100</v>
      </c>
      <c r="E91" s="619"/>
      <c r="F91" s="632">
        <v>0</v>
      </c>
      <c r="G91" s="623" t="s">
        <v>21</v>
      </c>
      <c r="H91" s="623">
        <v>200</v>
      </c>
      <c r="I91" s="623" t="s">
        <v>21</v>
      </c>
      <c r="J91" s="641">
        <v>70.599999999999994</v>
      </c>
      <c r="K91" s="623" t="s">
        <v>22</v>
      </c>
      <c r="L91" s="623">
        <v>0</v>
      </c>
      <c r="M91" s="623" t="s">
        <v>21</v>
      </c>
      <c r="N91" s="623">
        <v>0</v>
      </c>
      <c r="O91" s="623" t="s">
        <v>21</v>
      </c>
      <c r="P91" s="623">
        <v>0</v>
      </c>
      <c r="Q91" s="623" t="s">
        <v>21</v>
      </c>
      <c r="R91" s="614"/>
      <c r="S91" s="788">
        <v>50</v>
      </c>
      <c r="T91" s="791" t="s">
        <v>42</v>
      </c>
      <c r="U91" s="788">
        <v>100</v>
      </c>
      <c r="V91" s="619"/>
      <c r="W91" s="632">
        <v>0</v>
      </c>
      <c r="X91" s="623" t="s">
        <v>21</v>
      </c>
      <c r="Y91" s="641">
        <v>2.6</v>
      </c>
      <c r="Z91" s="623" t="s">
        <v>22</v>
      </c>
      <c r="AA91" s="623" t="s">
        <v>75</v>
      </c>
      <c r="AB91" s="623" t="s">
        <v>22</v>
      </c>
      <c r="AC91" s="623" t="s">
        <v>75</v>
      </c>
      <c r="AD91" s="623" t="s">
        <v>22</v>
      </c>
      <c r="AE91" s="623">
        <v>0</v>
      </c>
      <c r="AF91" s="623" t="s">
        <v>21</v>
      </c>
      <c r="AG91" s="623">
        <v>0</v>
      </c>
      <c r="AH91" s="623" t="s">
        <v>21</v>
      </c>
      <c r="AI91" s="623" t="s">
        <v>42</v>
      </c>
      <c r="AJ91" s="623" t="s">
        <v>22</v>
      </c>
      <c r="AK91" s="623" t="s">
        <v>42</v>
      </c>
      <c r="AL91" s="625" t="s">
        <v>22</v>
      </c>
      <c r="AM91" s="572"/>
      <c r="AN91" s="572"/>
      <c r="AO91" s="572"/>
      <c r="AP91" s="572"/>
    </row>
    <row r="92" spans="1:42" ht="15">
      <c r="A92" s="614"/>
      <c r="B92" s="788">
        <v>100</v>
      </c>
      <c r="C92" s="791" t="s">
        <v>42</v>
      </c>
      <c r="D92" s="788">
        <v>200</v>
      </c>
      <c r="E92" s="619"/>
      <c r="F92" s="632">
        <v>10</v>
      </c>
      <c r="G92" s="623" t="s">
        <v>17</v>
      </c>
      <c r="H92" s="623">
        <v>1000</v>
      </c>
      <c r="I92" s="623" t="s">
        <v>17</v>
      </c>
      <c r="J92" s="641">
        <v>141.6</v>
      </c>
      <c r="K92" s="623" t="s">
        <v>22</v>
      </c>
      <c r="L92" s="623">
        <v>0</v>
      </c>
      <c r="M92" s="623" t="s">
        <v>17</v>
      </c>
      <c r="N92" s="623">
        <v>0</v>
      </c>
      <c r="O92" s="623" t="s">
        <v>17</v>
      </c>
      <c r="P92" s="623">
        <v>0</v>
      </c>
      <c r="Q92" s="623" t="s">
        <v>17</v>
      </c>
      <c r="R92" s="614"/>
      <c r="S92" s="788">
        <v>100</v>
      </c>
      <c r="T92" s="791" t="s">
        <v>42</v>
      </c>
      <c r="U92" s="788">
        <v>200</v>
      </c>
      <c r="V92" s="619"/>
      <c r="W92" s="632">
        <v>0</v>
      </c>
      <c r="X92" s="623" t="s">
        <v>17</v>
      </c>
      <c r="Y92" s="641">
        <v>2</v>
      </c>
      <c r="Z92" s="623" t="s">
        <v>22</v>
      </c>
      <c r="AA92" s="623" t="s">
        <v>75</v>
      </c>
      <c r="AB92" s="623" t="s">
        <v>22</v>
      </c>
      <c r="AC92" s="623" t="s">
        <v>75</v>
      </c>
      <c r="AD92" s="623" t="s">
        <v>22</v>
      </c>
      <c r="AE92" s="623">
        <v>0</v>
      </c>
      <c r="AF92" s="623" t="s">
        <v>17</v>
      </c>
      <c r="AG92" s="623">
        <v>0</v>
      </c>
      <c r="AH92" s="623" t="s">
        <v>17</v>
      </c>
      <c r="AI92" s="623" t="s">
        <v>42</v>
      </c>
      <c r="AJ92" s="623" t="s">
        <v>22</v>
      </c>
      <c r="AK92" s="623" t="s">
        <v>42</v>
      </c>
      <c r="AL92" s="625" t="s">
        <v>22</v>
      </c>
      <c r="AM92" s="572"/>
      <c r="AN92" s="572"/>
      <c r="AO92" s="572"/>
      <c r="AP92" s="572"/>
    </row>
    <row r="93" spans="1:42" ht="15">
      <c r="A93" s="614"/>
      <c r="B93" s="788">
        <v>200</v>
      </c>
      <c r="C93" s="791" t="s">
        <v>42</v>
      </c>
      <c r="D93" s="788">
        <v>500</v>
      </c>
      <c r="E93" s="619"/>
      <c r="F93" s="632">
        <v>0</v>
      </c>
      <c r="G93" s="623" t="s">
        <v>17</v>
      </c>
      <c r="H93" s="623">
        <v>1000</v>
      </c>
      <c r="I93" s="623" t="s">
        <v>17</v>
      </c>
      <c r="J93" s="641">
        <v>319.8</v>
      </c>
      <c r="K93" s="623" t="s">
        <v>22</v>
      </c>
      <c r="L93" s="623">
        <v>100</v>
      </c>
      <c r="M93" s="623" t="s">
        <v>17</v>
      </c>
      <c r="N93" s="623">
        <v>0</v>
      </c>
      <c r="O93" s="623" t="s">
        <v>17</v>
      </c>
      <c r="P93" s="623">
        <v>0</v>
      </c>
      <c r="Q93" s="623" t="s">
        <v>17</v>
      </c>
      <c r="R93" s="614"/>
      <c r="S93" s="788">
        <v>200</v>
      </c>
      <c r="T93" s="791" t="s">
        <v>42</v>
      </c>
      <c r="U93" s="788">
        <v>500</v>
      </c>
      <c r="V93" s="619"/>
      <c r="W93" s="632">
        <v>0</v>
      </c>
      <c r="X93" s="623" t="s">
        <v>17</v>
      </c>
      <c r="Y93" s="641">
        <v>4.2</v>
      </c>
      <c r="Z93" s="623" t="s">
        <v>22</v>
      </c>
      <c r="AA93" s="623" t="s">
        <v>75</v>
      </c>
      <c r="AB93" s="623" t="s">
        <v>22</v>
      </c>
      <c r="AC93" s="623" t="s">
        <v>75</v>
      </c>
      <c r="AD93" s="623" t="s">
        <v>22</v>
      </c>
      <c r="AE93" s="623">
        <v>0</v>
      </c>
      <c r="AF93" s="623" t="s">
        <v>17</v>
      </c>
      <c r="AG93" s="623">
        <v>0</v>
      </c>
      <c r="AH93" s="623" t="s">
        <v>17</v>
      </c>
      <c r="AI93" s="623">
        <v>0</v>
      </c>
      <c r="AJ93" s="623" t="s">
        <v>17</v>
      </c>
      <c r="AK93" s="623">
        <v>0</v>
      </c>
      <c r="AL93" s="625" t="s">
        <v>17</v>
      </c>
      <c r="AM93" s="572"/>
      <c r="AN93" s="572"/>
      <c r="AO93" s="572"/>
      <c r="AP93" s="572"/>
    </row>
    <row r="94" spans="1:42" ht="15">
      <c r="A94" s="614"/>
      <c r="B94" s="788">
        <v>500</v>
      </c>
      <c r="C94" s="791" t="s">
        <v>42</v>
      </c>
      <c r="D94" s="788">
        <v>1000</v>
      </c>
      <c r="E94" s="619"/>
      <c r="F94" s="632" t="s">
        <v>42</v>
      </c>
      <c r="G94" s="623" t="s">
        <v>22</v>
      </c>
      <c r="H94" s="623" t="s">
        <v>42</v>
      </c>
      <c r="I94" s="623" t="s">
        <v>22</v>
      </c>
      <c r="J94" s="641" t="s">
        <v>42</v>
      </c>
      <c r="K94" s="623" t="s">
        <v>22</v>
      </c>
      <c r="L94" s="623" t="s">
        <v>42</v>
      </c>
      <c r="M94" s="623" t="s">
        <v>22</v>
      </c>
      <c r="N94" s="623" t="s">
        <v>42</v>
      </c>
      <c r="O94" s="623" t="s">
        <v>22</v>
      </c>
      <c r="P94" s="623" t="s">
        <v>42</v>
      </c>
      <c r="Q94" s="623" t="s">
        <v>22</v>
      </c>
      <c r="R94" s="614"/>
      <c r="S94" s="788">
        <v>500</v>
      </c>
      <c r="T94" s="791" t="s">
        <v>42</v>
      </c>
      <c r="U94" s="788">
        <v>1000</v>
      </c>
      <c r="V94" s="619"/>
      <c r="W94" s="632" t="s">
        <v>42</v>
      </c>
      <c r="X94" s="623" t="s">
        <v>22</v>
      </c>
      <c r="Y94" s="641" t="s">
        <v>42</v>
      </c>
      <c r="Z94" s="623" t="s">
        <v>22</v>
      </c>
      <c r="AA94" s="623" t="s">
        <v>75</v>
      </c>
      <c r="AB94" s="623" t="s">
        <v>22</v>
      </c>
      <c r="AC94" s="623" t="s">
        <v>75</v>
      </c>
      <c r="AD94" s="623" t="s">
        <v>22</v>
      </c>
      <c r="AE94" s="623" t="s">
        <v>42</v>
      </c>
      <c r="AF94" s="623" t="s">
        <v>22</v>
      </c>
      <c r="AG94" s="623" t="s">
        <v>42</v>
      </c>
      <c r="AH94" s="623" t="s">
        <v>22</v>
      </c>
      <c r="AI94" s="623" t="s">
        <v>42</v>
      </c>
      <c r="AJ94" s="623" t="s">
        <v>22</v>
      </c>
      <c r="AK94" s="623" t="s">
        <v>42</v>
      </c>
      <c r="AL94" s="625" t="s">
        <v>22</v>
      </c>
      <c r="AM94" s="572"/>
      <c r="AN94" s="572"/>
      <c r="AO94" s="572"/>
      <c r="AP94" s="572"/>
    </row>
    <row r="95" spans="1:42" ht="15">
      <c r="A95" s="614"/>
      <c r="B95" s="788">
        <v>1000</v>
      </c>
      <c r="C95" s="791" t="s">
        <v>51</v>
      </c>
      <c r="D95" s="686" t="s">
        <v>52</v>
      </c>
      <c r="E95" s="619"/>
      <c r="F95" s="632">
        <v>0</v>
      </c>
      <c r="G95" s="623" t="s">
        <v>17</v>
      </c>
      <c r="H95" s="623" t="s">
        <v>41</v>
      </c>
      <c r="I95" s="623" t="s">
        <v>17</v>
      </c>
      <c r="J95" s="641" t="s">
        <v>41</v>
      </c>
      <c r="K95" s="623" t="s">
        <v>22</v>
      </c>
      <c r="L95" s="623">
        <v>0</v>
      </c>
      <c r="M95" s="623" t="s">
        <v>17</v>
      </c>
      <c r="N95" s="623">
        <v>0</v>
      </c>
      <c r="O95" s="623" t="s">
        <v>17</v>
      </c>
      <c r="P95" s="623">
        <v>0</v>
      </c>
      <c r="Q95" s="623" t="s">
        <v>17</v>
      </c>
      <c r="R95" s="614"/>
      <c r="S95" s="788">
        <v>1000</v>
      </c>
      <c r="T95" s="791" t="s">
        <v>51</v>
      </c>
      <c r="U95" s="686" t="s">
        <v>52</v>
      </c>
      <c r="V95" s="619"/>
      <c r="W95" s="632">
        <v>0</v>
      </c>
      <c r="X95" s="623" t="s">
        <v>17</v>
      </c>
      <c r="Y95" s="641" t="s">
        <v>41</v>
      </c>
      <c r="Z95" s="623" t="s">
        <v>22</v>
      </c>
      <c r="AA95" s="623" t="s">
        <v>75</v>
      </c>
      <c r="AB95" s="623" t="s">
        <v>22</v>
      </c>
      <c r="AC95" s="623" t="s">
        <v>75</v>
      </c>
      <c r="AD95" s="623" t="s">
        <v>22</v>
      </c>
      <c r="AE95" s="623">
        <v>0</v>
      </c>
      <c r="AF95" s="623" t="s">
        <v>17</v>
      </c>
      <c r="AG95" s="623">
        <v>0</v>
      </c>
      <c r="AH95" s="623" t="s">
        <v>17</v>
      </c>
      <c r="AI95" s="623" t="s">
        <v>42</v>
      </c>
      <c r="AJ95" s="623" t="s">
        <v>22</v>
      </c>
      <c r="AK95" s="623" t="s">
        <v>42</v>
      </c>
      <c r="AL95" s="625" t="s">
        <v>22</v>
      </c>
      <c r="AM95" s="572"/>
      <c r="AN95" s="572"/>
      <c r="AO95" s="572"/>
      <c r="AP95" s="572"/>
    </row>
    <row r="96" spans="1:42" ht="15">
      <c r="A96" s="624"/>
      <c r="B96" s="793"/>
      <c r="C96" s="794" t="s">
        <v>65</v>
      </c>
      <c r="D96" s="793"/>
      <c r="E96" s="620"/>
      <c r="F96" s="638">
        <v>30</v>
      </c>
      <c r="G96" s="639" t="s">
        <v>17</v>
      </c>
      <c r="H96" s="639">
        <v>4600</v>
      </c>
      <c r="I96" s="639" t="s">
        <v>17</v>
      </c>
      <c r="J96" s="644">
        <v>165.5</v>
      </c>
      <c r="K96" s="639" t="s">
        <v>22</v>
      </c>
      <c r="L96" s="639">
        <v>200</v>
      </c>
      <c r="M96" s="639" t="s">
        <v>17</v>
      </c>
      <c r="N96" s="639">
        <v>100</v>
      </c>
      <c r="O96" s="639" t="s">
        <v>17</v>
      </c>
      <c r="P96" s="639">
        <v>100</v>
      </c>
      <c r="Q96" s="639" t="s">
        <v>17</v>
      </c>
      <c r="R96" s="624"/>
      <c r="S96" s="793"/>
      <c r="T96" s="794" t="s">
        <v>65</v>
      </c>
      <c r="U96" s="793"/>
      <c r="V96" s="620"/>
      <c r="W96" s="638">
        <v>100</v>
      </c>
      <c r="X96" s="639" t="s">
        <v>17</v>
      </c>
      <c r="Y96" s="644">
        <v>3</v>
      </c>
      <c r="Z96" s="639" t="s">
        <v>22</v>
      </c>
      <c r="AA96" s="639" t="s">
        <v>75</v>
      </c>
      <c r="AB96" s="639" t="s">
        <v>22</v>
      </c>
      <c r="AC96" s="639" t="s">
        <v>75</v>
      </c>
      <c r="AD96" s="639" t="s">
        <v>22</v>
      </c>
      <c r="AE96" s="639">
        <v>200</v>
      </c>
      <c r="AF96" s="639" t="s">
        <v>17</v>
      </c>
      <c r="AG96" s="639">
        <v>100</v>
      </c>
      <c r="AH96" s="639" t="s">
        <v>17</v>
      </c>
      <c r="AI96" s="639">
        <v>0</v>
      </c>
      <c r="AJ96" s="639" t="s">
        <v>17</v>
      </c>
      <c r="AK96" s="639">
        <v>0</v>
      </c>
      <c r="AL96" s="631" t="s">
        <v>17</v>
      </c>
      <c r="AM96" s="572"/>
      <c r="AN96" s="572"/>
      <c r="AO96" s="572"/>
      <c r="AP96" s="572"/>
    </row>
    <row r="97" spans="1:42" ht="15">
      <c r="A97" s="614"/>
      <c r="B97" s="790"/>
      <c r="C97" s="790"/>
      <c r="D97" s="790"/>
      <c r="E97" s="614"/>
      <c r="F97" s="615" t="s">
        <v>22</v>
      </c>
      <c r="G97" s="615" t="s">
        <v>22</v>
      </c>
      <c r="H97" s="615" t="s">
        <v>22</v>
      </c>
      <c r="I97" s="615" t="s">
        <v>22</v>
      </c>
      <c r="J97" s="614"/>
      <c r="K97" s="614"/>
      <c r="L97" s="615" t="s">
        <v>22</v>
      </c>
      <c r="M97" s="615" t="s">
        <v>22</v>
      </c>
      <c r="N97" s="614"/>
      <c r="O97" s="614"/>
      <c r="P97" s="614"/>
      <c r="Q97" s="614"/>
      <c r="R97" s="614"/>
      <c r="S97" s="790"/>
      <c r="T97" s="790"/>
      <c r="U97" s="790"/>
      <c r="V97" s="614"/>
      <c r="W97" s="615" t="s">
        <v>22</v>
      </c>
      <c r="X97" s="615" t="s">
        <v>22</v>
      </c>
      <c r="Y97" s="615" t="s">
        <v>22</v>
      </c>
      <c r="Z97" s="615" t="s">
        <v>22</v>
      </c>
      <c r="AA97" s="615" t="s">
        <v>22</v>
      </c>
      <c r="AB97" s="615" t="s">
        <v>22</v>
      </c>
      <c r="AC97" s="614"/>
      <c r="AD97" s="614"/>
      <c r="AE97" s="614"/>
      <c r="AF97" s="614"/>
      <c r="AG97" s="614"/>
      <c r="AH97" s="614"/>
      <c r="AI97" s="614"/>
      <c r="AJ97" s="614"/>
      <c r="AK97" s="614"/>
      <c r="AL97" s="614"/>
      <c r="AM97" s="572"/>
      <c r="AN97" s="572"/>
      <c r="AO97" s="572"/>
      <c r="AP97" s="572"/>
    </row>
    <row r="98" spans="1:42" ht="15">
      <c r="A98" s="618" t="s">
        <v>512</v>
      </c>
      <c r="B98" s="790"/>
      <c r="C98" s="790"/>
      <c r="D98" s="790"/>
      <c r="E98" s="614"/>
      <c r="F98" s="614"/>
      <c r="G98" s="614"/>
      <c r="H98" s="614"/>
      <c r="I98" s="614"/>
      <c r="J98" s="614"/>
      <c r="K98" s="614"/>
      <c r="L98" s="614"/>
      <c r="M98" s="614"/>
      <c r="N98" s="614"/>
      <c r="O98" s="614"/>
      <c r="P98" s="614"/>
      <c r="Q98" s="614"/>
      <c r="R98" s="618" t="s">
        <v>512</v>
      </c>
      <c r="S98" s="790"/>
      <c r="T98" s="790"/>
      <c r="U98" s="790"/>
      <c r="V98" s="614"/>
      <c r="W98" s="614"/>
      <c r="X98" s="614"/>
      <c r="Y98" s="614"/>
      <c r="Z98" s="614"/>
      <c r="AA98" s="614"/>
      <c r="AB98" s="614"/>
      <c r="AC98" s="614"/>
      <c r="AD98" s="614"/>
      <c r="AE98" s="614"/>
      <c r="AF98" s="614"/>
      <c r="AG98" s="614"/>
      <c r="AH98" s="614"/>
      <c r="AI98" s="614"/>
      <c r="AJ98" s="614"/>
      <c r="AK98" s="614"/>
      <c r="AL98" s="614"/>
      <c r="AM98" s="572"/>
      <c r="AN98" s="572"/>
      <c r="AO98" s="572"/>
      <c r="AP98" s="572"/>
    </row>
    <row r="99" spans="1:42" ht="15">
      <c r="A99" s="618" t="s">
        <v>257</v>
      </c>
      <c r="B99" s="790"/>
      <c r="C99" s="790"/>
      <c r="D99" s="790"/>
      <c r="E99" s="614"/>
      <c r="F99" s="614"/>
      <c r="G99" s="614"/>
      <c r="H99" s="614"/>
      <c r="I99" s="614"/>
      <c r="J99" s="614"/>
      <c r="K99" s="614"/>
      <c r="L99" s="614"/>
      <c r="M99" s="614"/>
      <c r="N99" s="614"/>
      <c r="O99" s="614"/>
      <c r="P99" s="614"/>
      <c r="Q99" s="614"/>
      <c r="R99" s="618" t="s">
        <v>257</v>
      </c>
      <c r="S99" s="790"/>
      <c r="T99" s="790"/>
      <c r="U99" s="790"/>
      <c r="V99" s="614"/>
      <c r="W99" s="614"/>
      <c r="X99" s="614"/>
      <c r="Y99" s="614"/>
      <c r="Z99" s="614"/>
      <c r="AA99" s="614"/>
      <c r="AB99" s="614"/>
      <c r="AC99" s="614"/>
      <c r="AD99" s="614"/>
      <c r="AE99" s="614"/>
      <c r="AF99" s="614"/>
      <c r="AG99" s="614"/>
      <c r="AH99" s="614"/>
      <c r="AI99" s="614"/>
      <c r="AJ99" s="614"/>
      <c r="AK99" s="614"/>
      <c r="AL99" s="614"/>
      <c r="AM99" s="572"/>
      <c r="AN99" s="572"/>
      <c r="AO99" s="572"/>
      <c r="AP99" s="572"/>
    </row>
    <row r="100" spans="1:42" ht="15">
      <c r="A100" s="616" t="s">
        <v>143</v>
      </c>
      <c r="B100" s="790"/>
      <c r="C100" s="790"/>
      <c r="D100" s="790"/>
      <c r="E100" s="614"/>
      <c r="F100" s="614"/>
      <c r="G100" s="614"/>
      <c r="H100" s="614"/>
      <c r="I100" s="614"/>
      <c r="J100" s="614"/>
      <c r="K100" s="614"/>
      <c r="L100" s="614"/>
      <c r="M100" s="614"/>
      <c r="N100" s="614"/>
      <c r="O100" s="614"/>
      <c r="P100" s="614"/>
      <c r="Q100" s="614"/>
      <c r="R100" s="616" t="s">
        <v>143</v>
      </c>
      <c r="S100" s="790"/>
      <c r="T100" s="790"/>
      <c r="U100" s="790"/>
      <c r="V100" s="614"/>
      <c r="W100" s="614"/>
      <c r="X100" s="614"/>
      <c r="Y100" s="614"/>
      <c r="Z100" s="614"/>
      <c r="AA100" s="614"/>
      <c r="AB100" s="614"/>
      <c r="AC100" s="614"/>
      <c r="AD100" s="614"/>
      <c r="AE100" s="614"/>
      <c r="AF100" s="614"/>
      <c r="AG100" s="614"/>
      <c r="AH100" s="614"/>
      <c r="AI100" s="614"/>
      <c r="AJ100" s="614"/>
      <c r="AK100" s="614"/>
      <c r="AL100" s="614"/>
      <c r="AM100" s="572"/>
      <c r="AN100" s="572"/>
      <c r="AO100" s="572"/>
      <c r="AP100" s="572"/>
    </row>
  </sheetData>
  <mergeCells count="104">
    <mergeCell ref="H72:I72"/>
    <mergeCell ref="W72:X72"/>
    <mergeCell ref="H71:K71"/>
    <mergeCell ref="AE72:AF72"/>
    <mergeCell ref="AG72:AH72"/>
    <mergeCell ref="AI69:AJ69"/>
    <mergeCell ref="AI70:AJ70"/>
    <mergeCell ref="AK69:AL69"/>
    <mergeCell ref="AK72:AL72"/>
    <mergeCell ref="J72:K72"/>
    <mergeCell ref="L72:M72"/>
    <mergeCell ref="N72:O72"/>
    <mergeCell ref="AE70:AF70"/>
    <mergeCell ref="P72:Q72"/>
    <mergeCell ref="Y72:Z72"/>
    <mergeCell ref="AI72:AJ72"/>
    <mergeCell ref="AA72:AB72"/>
    <mergeCell ref="AC72:AD72"/>
    <mergeCell ref="AK5:AL5"/>
    <mergeCell ref="F8:G8"/>
    <mergeCell ref="AE4:AH4"/>
    <mergeCell ref="AI4:AL4"/>
    <mergeCell ref="AC8:AD8"/>
    <mergeCell ref="AA8:AB8"/>
    <mergeCell ref="Y8:Z8"/>
    <mergeCell ref="W6:Z6"/>
    <mergeCell ref="AA6:AB6"/>
    <mergeCell ref="AK8:AL8"/>
    <mergeCell ref="AI6:AJ6"/>
    <mergeCell ref="AK6:AL6"/>
    <mergeCell ref="AE6:AF6"/>
    <mergeCell ref="AG8:AH8"/>
    <mergeCell ref="AI8:AJ8"/>
    <mergeCell ref="AE8:AF8"/>
    <mergeCell ref="W8:X8"/>
    <mergeCell ref="N8:O8"/>
    <mergeCell ref="N4:Q4"/>
    <mergeCell ref="H7:K7"/>
    <mergeCell ref="L7:Q7"/>
    <mergeCell ref="AI5:AJ5"/>
    <mergeCell ref="AG5:AH5"/>
    <mergeCell ref="AG6:AH6"/>
    <mergeCell ref="A3:A8"/>
    <mergeCell ref="AK70:AL70"/>
    <mergeCell ref="AI68:AL68"/>
    <mergeCell ref="AA69:AB69"/>
    <mergeCell ref="AC69:AD69"/>
    <mergeCell ref="AG69:AH69"/>
    <mergeCell ref="AC70:AD70"/>
    <mergeCell ref="AE69:AF69"/>
    <mergeCell ref="AC6:AD6"/>
    <mergeCell ref="AC5:AD5"/>
    <mergeCell ref="R67:R72"/>
    <mergeCell ref="S67:V72"/>
    <mergeCell ref="AA67:AL67"/>
    <mergeCell ref="F68:G70"/>
    <mergeCell ref="H68:I70"/>
    <mergeCell ref="J68:K70"/>
    <mergeCell ref="L68:M69"/>
    <mergeCell ref="AA3:AL3"/>
    <mergeCell ref="B3:E8"/>
    <mergeCell ref="F7:G7"/>
    <mergeCell ref="J4:K6"/>
    <mergeCell ref="AA5:AB5"/>
    <mergeCell ref="AE5:AF5"/>
    <mergeCell ref="F72:G72"/>
    <mergeCell ref="AA4:AD4"/>
    <mergeCell ref="J8:K8"/>
    <mergeCell ref="H4:I6"/>
    <mergeCell ref="P69:Q69"/>
    <mergeCell ref="H8:I8"/>
    <mergeCell ref="L8:M8"/>
    <mergeCell ref="F4:G6"/>
    <mergeCell ref="W4:X5"/>
    <mergeCell ref="Y4:Z5"/>
    <mergeCell ref="P8:Q8"/>
    <mergeCell ref="L6:Q6"/>
    <mergeCell ref="N5:O5"/>
    <mergeCell ref="P5:Q5"/>
    <mergeCell ref="L4:M5"/>
    <mergeCell ref="A1:Q1"/>
    <mergeCell ref="R1:AL1"/>
    <mergeCell ref="A65:Q65"/>
    <mergeCell ref="R65:AL65"/>
    <mergeCell ref="W7:AL7"/>
    <mergeCell ref="W3:Z3"/>
    <mergeCell ref="A67:A72"/>
    <mergeCell ref="B67:E72"/>
    <mergeCell ref="F67:Q67"/>
    <mergeCell ref="L71:Q71"/>
    <mergeCell ref="L70:Q70"/>
    <mergeCell ref="W70:Z70"/>
    <mergeCell ref="AA70:AB70"/>
    <mergeCell ref="AG70:AH70"/>
    <mergeCell ref="F71:G71"/>
    <mergeCell ref="N69:O69"/>
    <mergeCell ref="N68:Q68"/>
    <mergeCell ref="W68:X69"/>
    <mergeCell ref="Y68:Z69"/>
    <mergeCell ref="AA68:AD68"/>
    <mergeCell ref="AE68:AH68"/>
    <mergeCell ref="F3:Q3"/>
    <mergeCell ref="R3:R8"/>
    <mergeCell ref="S3:V8"/>
  </mergeCells>
  <conditionalFormatting sqref="A10 G10:Q10 Y10:AL10 W11:AL33 Z45:AL45 A11:Q55 R46:AL55 B74:Q74 A76:AL85 D75:Q75 T74:AL75 A87:AL96 A86:V86 W35:AL44 AH34:AL34">
    <cfRule type="expression" dxfId="765" priority="118">
      <formula>MOD(ROW(),2)=1</formula>
    </cfRule>
    <cfRule type="expression" dxfId="764" priority="119">
      <formula>MOD(ROW(),2)=0</formula>
    </cfRule>
    <cfRule type="expression" dxfId="763" priority="120">
      <formula>MOD(ROW(),2)=1</formula>
    </cfRule>
  </conditionalFormatting>
  <conditionalFormatting sqref="A9:Q9 W9:AL9">
    <cfRule type="expression" dxfId="762" priority="115">
      <formula>MOD(ROW(),2)=1</formula>
    </cfRule>
    <cfRule type="expression" dxfId="761" priority="116">
      <formula>MOD(ROW(),2)=0</formula>
    </cfRule>
    <cfRule type="expression" dxfId="760" priority="117">
      <formula>MOD(ROW(),2)=1</formula>
    </cfRule>
  </conditionalFormatting>
  <conditionalFormatting sqref="A9:Q9 A10 G10:Q10 W9:AL9 Y10:AL10 W11:AL33 Z45:AL45 A11:Q55 R46:AL55 B74:Q74 A76:AL85 D75:Q75 T74:AL75 A87:AL96 A86:V86 W35:AL44 AH34:AL34">
    <cfRule type="expression" dxfId="759" priority="112">
      <formula>MOD(ROW(),2)=0</formula>
    </cfRule>
    <cfRule type="expression" dxfId="758" priority="113">
      <formula>MOD(ROW(),2)=1</formula>
    </cfRule>
    <cfRule type="expression" dxfId="757" priority="114">
      <formula>MOD(ROW(),2)=1</formula>
    </cfRule>
  </conditionalFormatting>
  <conditionalFormatting sqref="B10:F10">
    <cfRule type="expression" dxfId="756" priority="109">
      <formula>MOD(ROW(),2)=1</formula>
    </cfRule>
    <cfRule type="expression" dxfId="755" priority="110">
      <formula>MOD(ROW(),2)=0</formula>
    </cfRule>
    <cfRule type="expression" dxfId="754" priority="111">
      <formula>MOD(ROW(),2)=1</formula>
    </cfRule>
  </conditionalFormatting>
  <conditionalFormatting sqref="B10:F10">
    <cfRule type="expression" dxfId="753" priority="106">
      <formula>MOD(ROW(),2)=0</formula>
    </cfRule>
    <cfRule type="expression" dxfId="752" priority="107">
      <formula>MOD(ROW(),2)=1</formula>
    </cfRule>
    <cfRule type="expression" dxfId="751" priority="108">
      <formula>MOD(ROW(),2)=1</formula>
    </cfRule>
  </conditionalFormatting>
  <conditionalFormatting sqref="V45:Z45">
    <cfRule type="expression" dxfId="750" priority="73">
      <formula>MOD(ROW(),2)=0</formula>
    </cfRule>
    <cfRule type="expression" dxfId="749" priority="74">
      <formula>MOD(ROW(),2)=1</formula>
    </cfRule>
    <cfRule type="expression" dxfId="748" priority="75">
      <formula>MOD(ROW(),2)=1</formula>
    </cfRule>
  </conditionalFormatting>
  <conditionalFormatting sqref="R11:V44 R10 R45:U45">
    <cfRule type="expression" dxfId="747" priority="103">
      <formula>MOD(ROW(),2)=1</formula>
    </cfRule>
    <cfRule type="expression" dxfId="746" priority="104">
      <formula>MOD(ROW(),2)=0</formula>
    </cfRule>
    <cfRule type="expression" dxfId="745" priority="105">
      <formula>MOD(ROW(),2)=1</formula>
    </cfRule>
  </conditionalFormatting>
  <conditionalFormatting sqref="R9:V9">
    <cfRule type="expression" dxfId="744" priority="100">
      <formula>MOD(ROW(),2)=1</formula>
    </cfRule>
    <cfRule type="expression" dxfId="743" priority="101">
      <formula>MOD(ROW(),2)=0</formula>
    </cfRule>
    <cfRule type="expression" dxfId="742" priority="102">
      <formula>MOD(ROW(),2)=1</formula>
    </cfRule>
  </conditionalFormatting>
  <conditionalFormatting sqref="R9:V9 R11:V44 R10 R45:U45">
    <cfRule type="expression" dxfId="741" priority="97">
      <formula>MOD(ROW(),2)=0</formula>
    </cfRule>
    <cfRule type="expression" dxfId="740" priority="98">
      <formula>MOD(ROW(),2)=1</formula>
    </cfRule>
    <cfRule type="expression" dxfId="739" priority="99">
      <formula>MOD(ROW(),2)=1</formula>
    </cfRule>
  </conditionalFormatting>
  <conditionalFormatting sqref="S10:V10">
    <cfRule type="expression" dxfId="738" priority="94">
      <formula>MOD(ROW(),2)=1</formula>
    </cfRule>
    <cfRule type="expression" dxfId="737" priority="95">
      <formula>MOD(ROW(),2)=0</formula>
    </cfRule>
    <cfRule type="expression" dxfId="736" priority="96">
      <formula>MOD(ROW(),2)=1</formula>
    </cfRule>
  </conditionalFormatting>
  <conditionalFormatting sqref="S10:V10">
    <cfRule type="expression" dxfId="735" priority="91">
      <formula>MOD(ROW(),2)=0</formula>
    </cfRule>
    <cfRule type="expression" dxfId="734" priority="92">
      <formula>MOD(ROW(),2)=1</formula>
    </cfRule>
    <cfRule type="expression" dxfId="733" priority="93">
      <formula>MOD(ROW(),2)=1</formula>
    </cfRule>
  </conditionalFormatting>
  <conditionalFormatting sqref="X10">
    <cfRule type="expression" dxfId="732" priority="88">
      <formula>MOD(ROW(),2)=1</formula>
    </cfRule>
    <cfRule type="expression" dxfId="731" priority="89">
      <formula>MOD(ROW(),2)=0</formula>
    </cfRule>
    <cfRule type="expression" dxfId="730" priority="90">
      <formula>MOD(ROW(),2)=1</formula>
    </cfRule>
  </conditionalFormatting>
  <conditionalFormatting sqref="X10">
    <cfRule type="expression" dxfId="729" priority="85">
      <formula>MOD(ROW(),2)=0</formula>
    </cfRule>
    <cfRule type="expression" dxfId="728" priority="86">
      <formula>MOD(ROW(),2)=1</formula>
    </cfRule>
    <cfRule type="expression" dxfId="727" priority="87">
      <formula>MOD(ROW(),2)=1</formula>
    </cfRule>
  </conditionalFormatting>
  <conditionalFormatting sqref="W10">
    <cfRule type="expression" dxfId="726" priority="82">
      <formula>MOD(ROW(),2)=1</formula>
    </cfRule>
    <cfRule type="expression" dxfId="725" priority="83">
      <formula>MOD(ROW(),2)=0</formula>
    </cfRule>
    <cfRule type="expression" dxfId="724" priority="84">
      <formula>MOD(ROW(),2)=1</formula>
    </cfRule>
  </conditionalFormatting>
  <conditionalFormatting sqref="W10">
    <cfRule type="expression" dxfId="723" priority="79">
      <formula>MOD(ROW(),2)=0</formula>
    </cfRule>
    <cfRule type="expression" dxfId="722" priority="80">
      <formula>MOD(ROW(),2)=1</formula>
    </cfRule>
    <cfRule type="expression" dxfId="721" priority="81">
      <formula>MOD(ROW(),2)=1</formula>
    </cfRule>
  </conditionalFormatting>
  <conditionalFormatting sqref="V45:Z45">
    <cfRule type="expression" dxfId="720" priority="76">
      <formula>MOD(ROW(),2)=1</formula>
    </cfRule>
    <cfRule type="expression" dxfId="719" priority="77">
      <formula>MOD(ROW(),2)=0</formula>
    </cfRule>
    <cfRule type="expression" dxfId="718" priority="78">
      <formula>MOD(ROW(),2)=1</formula>
    </cfRule>
  </conditionalFormatting>
  <conditionalFormatting sqref="A73:AL73">
    <cfRule type="expression" dxfId="717" priority="70">
      <formula>MOD(ROW(),2)=1</formula>
    </cfRule>
    <cfRule type="expression" dxfId="716" priority="71">
      <formula>MOD(ROW(),2)=0</formula>
    </cfRule>
    <cfRule type="expression" dxfId="715" priority="72">
      <formula>MOD(ROW(),2)=1</formula>
    </cfRule>
  </conditionalFormatting>
  <conditionalFormatting sqref="A73:AL73">
    <cfRule type="expression" dxfId="714" priority="67">
      <formula>MOD(ROW(),2)=0</formula>
    </cfRule>
    <cfRule type="expression" dxfId="713" priority="68">
      <formula>MOD(ROW(),2)=1</formula>
    </cfRule>
    <cfRule type="expression" dxfId="712" priority="69">
      <formula>MOD(ROW(),2)=1</formula>
    </cfRule>
  </conditionalFormatting>
  <conditionalFormatting sqref="A75">
    <cfRule type="expression" dxfId="711" priority="64">
      <formula>MOD(ROW(),2)=1</formula>
    </cfRule>
    <cfRule type="expression" dxfId="710" priority="65">
      <formula>MOD(ROW(),2)=0</formula>
    </cfRule>
    <cfRule type="expression" dxfId="709" priority="66">
      <formula>MOD(ROW(),2)=1</formula>
    </cfRule>
  </conditionalFormatting>
  <conditionalFormatting sqref="A75">
    <cfRule type="expression" dxfId="708" priority="61">
      <formula>MOD(ROW(),2)=0</formula>
    </cfRule>
    <cfRule type="expression" dxfId="707" priority="62">
      <formula>MOD(ROW(),2)=1</formula>
    </cfRule>
    <cfRule type="expression" dxfId="706" priority="63">
      <formula>MOD(ROW(),2)=1</formula>
    </cfRule>
  </conditionalFormatting>
  <conditionalFormatting sqref="B75:C75">
    <cfRule type="expression" dxfId="705" priority="58">
      <formula>MOD(ROW(),2)=1</formula>
    </cfRule>
    <cfRule type="expression" dxfId="704" priority="59">
      <formula>MOD(ROW(),2)=0</formula>
    </cfRule>
    <cfRule type="expression" dxfId="703" priority="60">
      <formula>MOD(ROW(),2)=1</formula>
    </cfRule>
  </conditionalFormatting>
  <conditionalFormatting sqref="B75:C75">
    <cfRule type="expression" dxfId="702" priority="55">
      <formula>MOD(ROW(),2)=0</formula>
    </cfRule>
    <cfRule type="expression" dxfId="701" priority="56">
      <formula>MOD(ROW(),2)=1</formula>
    </cfRule>
    <cfRule type="expression" dxfId="700" priority="57">
      <formula>MOD(ROW(),2)=1</formula>
    </cfRule>
  </conditionalFormatting>
  <conditionalFormatting sqref="A74">
    <cfRule type="expression" dxfId="699" priority="52">
      <formula>MOD(ROW(),2)=1</formula>
    </cfRule>
    <cfRule type="expression" dxfId="698" priority="53">
      <formula>MOD(ROW(),2)=0</formula>
    </cfRule>
    <cfRule type="expression" dxfId="697" priority="54">
      <formula>MOD(ROW(),2)=1</formula>
    </cfRule>
  </conditionalFormatting>
  <conditionalFormatting sqref="A74">
    <cfRule type="expression" dxfId="696" priority="49">
      <formula>MOD(ROW(),2)=0</formula>
    </cfRule>
    <cfRule type="expression" dxfId="695" priority="50">
      <formula>MOD(ROW(),2)=1</formula>
    </cfRule>
    <cfRule type="expression" dxfId="694" priority="51">
      <formula>MOD(ROW(),2)=1</formula>
    </cfRule>
  </conditionalFormatting>
  <conditionalFormatting sqref="S74">
    <cfRule type="expression" dxfId="693" priority="46">
      <formula>MOD(ROW(),2)=1</formula>
    </cfRule>
    <cfRule type="expression" dxfId="692" priority="47">
      <formula>MOD(ROW(),2)=0</formula>
    </cfRule>
    <cfRule type="expression" dxfId="691" priority="48">
      <formula>MOD(ROW(),2)=1</formula>
    </cfRule>
  </conditionalFormatting>
  <conditionalFormatting sqref="S74">
    <cfRule type="expression" dxfId="690" priority="43">
      <formula>MOD(ROW(),2)=0</formula>
    </cfRule>
    <cfRule type="expression" dxfId="689" priority="44">
      <formula>MOD(ROW(),2)=1</formula>
    </cfRule>
    <cfRule type="expression" dxfId="688" priority="45">
      <formula>MOD(ROW(),2)=1</formula>
    </cfRule>
  </conditionalFormatting>
  <conditionalFormatting sqref="R75">
    <cfRule type="expression" dxfId="687" priority="40">
      <formula>MOD(ROW(),2)=1</formula>
    </cfRule>
    <cfRule type="expression" dxfId="686" priority="41">
      <formula>MOD(ROW(),2)=0</formula>
    </cfRule>
    <cfRule type="expression" dxfId="685" priority="42">
      <formula>MOD(ROW(),2)=1</formula>
    </cfRule>
  </conditionalFormatting>
  <conditionalFormatting sqref="R75">
    <cfRule type="expression" dxfId="684" priority="37">
      <formula>MOD(ROW(),2)=0</formula>
    </cfRule>
    <cfRule type="expression" dxfId="683" priority="38">
      <formula>MOD(ROW(),2)=1</formula>
    </cfRule>
    <cfRule type="expression" dxfId="682" priority="39">
      <formula>MOD(ROW(),2)=1</formula>
    </cfRule>
  </conditionalFormatting>
  <conditionalFormatting sqref="S75">
    <cfRule type="expression" dxfId="681" priority="34">
      <formula>MOD(ROW(),2)=1</formula>
    </cfRule>
    <cfRule type="expression" dxfId="680" priority="35">
      <formula>MOD(ROW(),2)=0</formula>
    </cfRule>
    <cfRule type="expression" dxfId="679" priority="36">
      <formula>MOD(ROW(),2)=1</formula>
    </cfRule>
  </conditionalFormatting>
  <conditionalFormatting sqref="S75">
    <cfRule type="expression" dxfId="678" priority="31">
      <formula>MOD(ROW(),2)=0</formula>
    </cfRule>
    <cfRule type="expression" dxfId="677" priority="32">
      <formula>MOD(ROW(),2)=1</formula>
    </cfRule>
    <cfRule type="expression" dxfId="676" priority="33">
      <formula>MOD(ROW(),2)=1</formula>
    </cfRule>
  </conditionalFormatting>
  <conditionalFormatting sqref="R74">
    <cfRule type="expression" dxfId="675" priority="28">
      <formula>MOD(ROW(),2)=1</formula>
    </cfRule>
    <cfRule type="expression" dxfId="674" priority="29">
      <formula>MOD(ROW(),2)=0</formula>
    </cfRule>
    <cfRule type="expression" dxfId="673" priority="30">
      <formula>MOD(ROW(),2)=1</formula>
    </cfRule>
  </conditionalFormatting>
  <conditionalFormatting sqref="R74">
    <cfRule type="expression" dxfId="672" priority="25">
      <formula>MOD(ROW(),2)=0</formula>
    </cfRule>
    <cfRule type="expression" dxfId="671" priority="26">
      <formula>MOD(ROW(),2)=1</formula>
    </cfRule>
    <cfRule type="expression" dxfId="670" priority="27">
      <formula>MOD(ROW(),2)=1</formula>
    </cfRule>
  </conditionalFormatting>
  <conditionalFormatting sqref="W86:AH86">
    <cfRule type="expression" dxfId="669" priority="22">
      <formula>MOD(ROW(),2)=1</formula>
    </cfRule>
    <cfRule type="expression" dxfId="668" priority="23">
      <formula>MOD(ROW(),2)=0</formula>
    </cfRule>
    <cfRule type="expression" dxfId="667" priority="24">
      <formula>MOD(ROW(),2)=1</formula>
    </cfRule>
  </conditionalFormatting>
  <conditionalFormatting sqref="W86:AH86">
    <cfRule type="expression" dxfId="666" priority="19">
      <formula>MOD(ROW(),2)=0</formula>
    </cfRule>
    <cfRule type="expression" dxfId="665" priority="20">
      <formula>MOD(ROW(),2)=1</formula>
    </cfRule>
    <cfRule type="expression" dxfId="664" priority="21">
      <formula>MOD(ROW(),2)=1</formula>
    </cfRule>
  </conditionalFormatting>
  <conditionalFormatting sqref="AI86:AL86">
    <cfRule type="expression" dxfId="663" priority="16">
      <formula>MOD(ROW(),2)=1</formula>
    </cfRule>
    <cfRule type="expression" dxfId="662" priority="17">
      <formula>MOD(ROW(),2)=0</formula>
    </cfRule>
    <cfRule type="expression" dxfId="661" priority="18">
      <formula>MOD(ROW(),2)=1</formula>
    </cfRule>
  </conditionalFormatting>
  <conditionalFormatting sqref="AI86:AL86">
    <cfRule type="expression" dxfId="660" priority="13">
      <formula>MOD(ROW(),2)=0</formula>
    </cfRule>
    <cfRule type="expression" dxfId="659" priority="14">
      <formula>MOD(ROW(),2)=1</formula>
    </cfRule>
    <cfRule type="expression" dxfId="658" priority="15">
      <formula>MOD(ROW(),2)=1</formula>
    </cfRule>
  </conditionalFormatting>
  <conditionalFormatting sqref="AF34:AG34">
    <cfRule type="expression" dxfId="657" priority="10">
      <formula>MOD(ROW(),2)=1</formula>
    </cfRule>
    <cfRule type="expression" dxfId="656" priority="11">
      <formula>MOD(ROW(),2)=0</formula>
    </cfRule>
    <cfRule type="expression" dxfId="655" priority="12">
      <formula>MOD(ROW(),2)=1</formula>
    </cfRule>
  </conditionalFormatting>
  <conditionalFormatting sqref="AF34:AG34">
    <cfRule type="expression" dxfId="654" priority="7">
      <formula>MOD(ROW(),2)=0</formula>
    </cfRule>
    <cfRule type="expression" dxfId="653" priority="8">
      <formula>MOD(ROW(),2)=1</formula>
    </cfRule>
    <cfRule type="expression" dxfId="652" priority="9">
      <formula>MOD(ROW(),2)=1</formula>
    </cfRule>
  </conditionalFormatting>
  <conditionalFormatting sqref="W34:AE34">
    <cfRule type="expression" dxfId="651" priority="4">
      <formula>MOD(ROW(),2)=1</formula>
    </cfRule>
    <cfRule type="expression" dxfId="650" priority="5">
      <formula>MOD(ROW(),2)=0</formula>
    </cfRule>
    <cfRule type="expression" dxfId="649" priority="6">
      <formula>MOD(ROW(),2)=1</formula>
    </cfRule>
  </conditionalFormatting>
  <conditionalFormatting sqref="W34:AE34">
    <cfRule type="expression" dxfId="648" priority="1">
      <formula>MOD(ROW(),2)=0</formula>
    </cfRule>
    <cfRule type="expression" dxfId="647" priority="2">
      <formula>MOD(ROW(),2)=1</formula>
    </cfRule>
    <cfRule type="expression" dxfId="646" priority="3">
      <formula>MOD(ROW(),2)=1</formula>
    </cfRule>
  </conditionalFormatting>
  <hyperlinks>
    <hyperlink ref="A100" location="'Inhalt (S.3-5)'!A1" display="zurück zum Inhalt"/>
    <hyperlink ref="R100" location="'Inhalt (S.3-5)'!A1" display="zurück zum Inhalt"/>
    <hyperlink ref="A59" location="'Inhalt (S.3-5)'!A1" display="zurück zum Inhalt"/>
    <hyperlink ref="R5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colBreaks count="2" manualBreakCount="2">
    <brk id="17" max="81" man="1"/>
    <brk id="3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"/>
  <sheetViews>
    <sheetView showGridLines="0" view="pageLayout" zoomScaleNormal="90" workbookViewId="0"/>
  </sheetViews>
  <sheetFormatPr baseColWidth="10" defaultColWidth="11.42578125" defaultRowHeight="12"/>
  <cols>
    <col min="1" max="1" width="9.140625" style="174" customWidth="1"/>
    <col min="2" max="2" width="6.85546875" style="788" customWidth="1"/>
    <col min="3" max="3" width="4.85546875" style="788" customWidth="1"/>
    <col min="4" max="4" width="5.85546875" style="788" bestFit="1" customWidth="1"/>
    <col min="5" max="5" width="2.140625" style="174" customWidth="1"/>
    <col min="6" max="6" width="7.42578125" style="174" customWidth="1"/>
    <col min="7" max="7" width="2.7109375" style="174" customWidth="1"/>
    <col min="8" max="8" width="7.42578125" style="174" customWidth="1"/>
    <col min="9" max="9" width="2.7109375" style="174" customWidth="1"/>
    <col min="10" max="10" width="7.42578125" style="174" customWidth="1"/>
    <col min="11" max="11" width="2.7109375" style="174" customWidth="1"/>
    <col min="12" max="12" width="7.42578125" style="174" customWidth="1"/>
    <col min="13" max="13" width="2.7109375" style="174" customWidth="1"/>
    <col min="14" max="14" width="7.42578125" style="174" customWidth="1"/>
    <col min="15" max="15" width="2.7109375" style="174" customWidth="1"/>
    <col min="16" max="16" width="7.42578125" style="174" customWidth="1"/>
    <col min="17" max="17" width="2.28515625" style="174" customWidth="1"/>
    <col min="18" max="18" width="9.140625" style="497" customWidth="1"/>
    <col min="19" max="19" width="6.85546875" style="788" customWidth="1"/>
    <col min="20" max="20" width="4.85546875" style="788" customWidth="1"/>
    <col min="21" max="21" width="5.85546875" style="788" bestFit="1" customWidth="1"/>
    <col min="22" max="22" width="2.140625" style="497" customWidth="1"/>
    <col min="23" max="23" width="5" style="174" customWidth="1"/>
    <col min="24" max="24" width="2.7109375" style="174" customWidth="1"/>
    <col min="25" max="25" width="5" style="174" customWidth="1"/>
    <col min="26" max="26" width="2.7109375" style="174" customWidth="1"/>
    <col min="27" max="27" width="4.5703125" style="174" customWidth="1"/>
    <col min="28" max="28" width="2.7109375" style="174" customWidth="1"/>
    <col min="29" max="29" width="5" style="174" customWidth="1"/>
    <col min="30" max="30" width="2.7109375" style="174" customWidth="1"/>
    <col min="31" max="31" width="5" style="174" customWidth="1"/>
    <col min="32" max="32" width="2.7109375" style="174" customWidth="1"/>
    <col min="33" max="33" width="5" style="174" customWidth="1"/>
    <col min="34" max="34" width="2.7109375" style="174" customWidth="1"/>
    <col min="35" max="35" width="5" style="174" customWidth="1"/>
    <col min="36" max="36" width="2.7109375" style="174" customWidth="1"/>
    <col min="37" max="37" width="5" style="174" customWidth="1"/>
    <col min="38" max="38" width="2.7109375" style="174" customWidth="1"/>
    <col min="39" max="16384" width="11.42578125" style="174"/>
  </cols>
  <sheetData>
    <row r="1" spans="1:42" ht="41.25" customHeight="1">
      <c r="A1" s="841" t="s">
        <v>523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841" t="s">
        <v>540</v>
      </c>
      <c r="S1" s="841"/>
      <c r="T1" s="841"/>
      <c r="U1" s="841"/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</row>
    <row r="2" spans="1:42" ht="15">
      <c r="A2" s="174" t="s">
        <v>49</v>
      </c>
      <c r="B2" s="790"/>
      <c r="C2" s="790"/>
      <c r="D2" s="790"/>
      <c r="E2" s="173"/>
      <c r="F2" s="173"/>
      <c r="G2" s="173"/>
      <c r="H2" s="173"/>
      <c r="I2" s="173"/>
      <c r="J2" s="587" t="s">
        <v>22</v>
      </c>
      <c r="K2" s="585"/>
      <c r="L2" s="585"/>
      <c r="M2" s="585"/>
      <c r="N2" s="585"/>
      <c r="O2" s="585"/>
      <c r="P2" s="585"/>
      <c r="Q2" s="174" t="s">
        <v>22</v>
      </c>
      <c r="R2" s="497" t="s">
        <v>49</v>
      </c>
      <c r="S2" s="790"/>
      <c r="T2" s="790"/>
      <c r="U2" s="790"/>
      <c r="V2" s="495"/>
      <c r="W2" s="174" t="s">
        <v>22</v>
      </c>
      <c r="X2" s="174" t="s">
        <v>22</v>
      </c>
      <c r="AC2" s="173"/>
      <c r="AD2" s="173"/>
      <c r="AE2" s="173"/>
      <c r="AF2" s="173"/>
      <c r="AG2" s="173"/>
      <c r="AH2" s="173"/>
      <c r="AI2" s="173"/>
      <c r="AJ2" s="173"/>
      <c r="AK2" s="173"/>
      <c r="AL2" s="173"/>
    </row>
    <row r="3" spans="1:42" ht="12" customHeight="1">
      <c r="A3" s="843" t="s">
        <v>48</v>
      </c>
      <c r="B3" s="868" t="s">
        <v>87</v>
      </c>
      <c r="C3" s="871"/>
      <c r="D3" s="871"/>
      <c r="E3" s="843"/>
      <c r="F3" s="823" t="s">
        <v>4</v>
      </c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43" t="s">
        <v>48</v>
      </c>
      <c r="S3" s="868" t="s">
        <v>87</v>
      </c>
      <c r="T3" s="871"/>
      <c r="U3" s="871"/>
      <c r="V3" s="843"/>
      <c r="W3" s="823" t="s">
        <v>539</v>
      </c>
      <c r="X3" s="824"/>
      <c r="Y3" s="824"/>
      <c r="Z3" s="912"/>
      <c r="AA3" s="839" t="s">
        <v>68</v>
      </c>
      <c r="AB3" s="840"/>
      <c r="AC3" s="840"/>
      <c r="AD3" s="840"/>
      <c r="AE3" s="840"/>
      <c r="AF3" s="840"/>
      <c r="AG3" s="840"/>
      <c r="AH3" s="840"/>
      <c r="AI3" s="840"/>
      <c r="AJ3" s="840"/>
      <c r="AK3" s="840"/>
      <c r="AL3" s="840"/>
    </row>
    <row r="4" spans="1:42" ht="15" customHeight="1">
      <c r="A4" s="844"/>
      <c r="B4" s="872"/>
      <c r="C4" s="873"/>
      <c r="D4" s="873"/>
      <c r="E4" s="844"/>
      <c r="F4" s="857" t="s">
        <v>10</v>
      </c>
      <c r="G4" s="857"/>
      <c r="H4" s="857" t="s">
        <v>24</v>
      </c>
      <c r="I4" s="857"/>
      <c r="J4" s="877" t="s">
        <v>359</v>
      </c>
      <c r="K4" s="877"/>
      <c r="L4" s="887" t="s">
        <v>541</v>
      </c>
      <c r="M4" s="884"/>
      <c r="N4" s="839" t="s">
        <v>68</v>
      </c>
      <c r="O4" s="840"/>
      <c r="P4" s="840"/>
      <c r="Q4" s="840"/>
      <c r="R4" s="844"/>
      <c r="S4" s="872"/>
      <c r="T4" s="873"/>
      <c r="U4" s="873"/>
      <c r="V4" s="844"/>
      <c r="W4" s="868" t="s">
        <v>537</v>
      </c>
      <c r="X4" s="843"/>
      <c r="Y4" s="913" t="s">
        <v>536</v>
      </c>
      <c r="Z4" s="913"/>
      <c r="AA4" s="915" t="s">
        <v>76</v>
      </c>
      <c r="AB4" s="916"/>
      <c r="AC4" s="916"/>
      <c r="AD4" s="917"/>
      <c r="AE4" s="915" t="s">
        <v>77</v>
      </c>
      <c r="AF4" s="918"/>
      <c r="AG4" s="918"/>
      <c r="AH4" s="919"/>
      <c r="AI4" s="915" t="s">
        <v>78</v>
      </c>
      <c r="AJ4" s="916"/>
      <c r="AK4" s="916"/>
      <c r="AL4" s="916"/>
      <c r="AN4" s="492"/>
      <c r="AO4" s="216"/>
      <c r="AP4" s="216"/>
    </row>
    <row r="5" spans="1:42" ht="27" customHeight="1">
      <c r="A5" s="844"/>
      <c r="B5" s="872"/>
      <c r="C5" s="873"/>
      <c r="D5" s="873"/>
      <c r="E5" s="844"/>
      <c r="F5" s="858"/>
      <c r="G5" s="858"/>
      <c r="H5" s="858"/>
      <c r="I5" s="858"/>
      <c r="J5" s="930"/>
      <c r="K5" s="930"/>
      <c r="L5" s="922"/>
      <c r="M5" s="886"/>
      <c r="N5" s="868" t="s">
        <v>360</v>
      </c>
      <c r="O5" s="843"/>
      <c r="P5" s="871" t="s">
        <v>361</v>
      </c>
      <c r="Q5" s="871"/>
      <c r="R5" s="844"/>
      <c r="S5" s="872"/>
      <c r="T5" s="873"/>
      <c r="U5" s="873"/>
      <c r="V5" s="844"/>
      <c r="W5" s="907"/>
      <c r="X5" s="845"/>
      <c r="Y5" s="914"/>
      <c r="Z5" s="914"/>
      <c r="AA5" s="923" t="s">
        <v>73</v>
      </c>
      <c r="AB5" s="924"/>
      <c r="AC5" s="925" t="s">
        <v>537</v>
      </c>
      <c r="AD5" s="926"/>
      <c r="AE5" s="923" t="s">
        <v>73</v>
      </c>
      <c r="AF5" s="927"/>
      <c r="AG5" s="925" t="s">
        <v>537</v>
      </c>
      <c r="AH5" s="926"/>
      <c r="AI5" s="923" t="s">
        <v>73</v>
      </c>
      <c r="AJ5" s="927"/>
      <c r="AK5" s="925" t="s">
        <v>537</v>
      </c>
      <c r="AL5" s="929"/>
      <c r="AN5" s="216"/>
      <c r="AO5" s="216"/>
      <c r="AP5" s="216"/>
    </row>
    <row r="6" spans="1:42" ht="12" customHeight="1">
      <c r="A6" s="844"/>
      <c r="B6" s="872"/>
      <c r="C6" s="873"/>
      <c r="D6" s="873"/>
      <c r="E6" s="844"/>
      <c r="F6" s="859"/>
      <c r="G6" s="859"/>
      <c r="H6" s="859"/>
      <c r="I6" s="859"/>
      <c r="J6" s="878"/>
      <c r="K6" s="878"/>
      <c r="L6" s="861" t="s">
        <v>79</v>
      </c>
      <c r="M6" s="862"/>
      <c r="N6" s="862"/>
      <c r="O6" s="862"/>
      <c r="P6" s="862"/>
      <c r="Q6" s="862"/>
      <c r="R6" s="844"/>
      <c r="S6" s="872"/>
      <c r="T6" s="873"/>
      <c r="U6" s="873"/>
      <c r="V6" s="844"/>
      <c r="W6" s="861" t="s">
        <v>362</v>
      </c>
      <c r="X6" s="862"/>
      <c r="Y6" s="862"/>
      <c r="Z6" s="865"/>
      <c r="AA6" s="839" t="s">
        <v>79</v>
      </c>
      <c r="AB6" s="840"/>
      <c r="AC6" s="839" t="s">
        <v>362</v>
      </c>
      <c r="AD6" s="846"/>
      <c r="AE6" s="839" t="s">
        <v>79</v>
      </c>
      <c r="AF6" s="921"/>
      <c r="AG6" s="839" t="s">
        <v>362</v>
      </c>
      <c r="AH6" s="846"/>
      <c r="AI6" s="839" t="s">
        <v>79</v>
      </c>
      <c r="AJ6" s="846"/>
      <c r="AK6" s="839" t="s">
        <v>362</v>
      </c>
      <c r="AL6" s="840"/>
    </row>
    <row r="7" spans="1:42">
      <c r="A7" s="844"/>
      <c r="B7" s="872"/>
      <c r="C7" s="873"/>
      <c r="D7" s="873"/>
      <c r="E7" s="844"/>
      <c r="F7" s="907" t="s">
        <v>25</v>
      </c>
      <c r="G7" s="845"/>
      <c r="H7" s="907" t="s">
        <v>26</v>
      </c>
      <c r="I7" s="908"/>
      <c r="J7" s="908"/>
      <c r="K7" s="845"/>
      <c r="L7" s="861" t="s">
        <v>25</v>
      </c>
      <c r="M7" s="862"/>
      <c r="N7" s="862"/>
      <c r="O7" s="862"/>
      <c r="P7" s="862"/>
      <c r="Q7" s="862"/>
      <c r="R7" s="844"/>
      <c r="S7" s="872"/>
      <c r="T7" s="873"/>
      <c r="U7" s="873"/>
      <c r="V7" s="844"/>
      <c r="W7" s="861" t="s">
        <v>25</v>
      </c>
      <c r="X7" s="862"/>
      <c r="Y7" s="862"/>
      <c r="Z7" s="862"/>
      <c r="AA7" s="862"/>
      <c r="AB7" s="862"/>
      <c r="AC7" s="862"/>
      <c r="AD7" s="862"/>
      <c r="AE7" s="862"/>
      <c r="AF7" s="862"/>
      <c r="AG7" s="862"/>
      <c r="AH7" s="862"/>
      <c r="AI7" s="862"/>
      <c r="AJ7" s="862"/>
      <c r="AK7" s="862"/>
      <c r="AL7" s="862"/>
    </row>
    <row r="8" spans="1:42" ht="15">
      <c r="A8" s="845"/>
      <c r="B8" s="907"/>
      <c r="C8" s="908"/>
      <c r="D8" s="908"/>
      <c r="E8" s="845"/>
      <c r="F8" s="839" t="s">
        <v>27</v>
      </c>
      <c r="G8" s="920"/>
      <c r="H8" s="839" t="s">
        <v>28</v>
      </c>
      <c r="I8" s="920"/>
      <c r="J8" s="839" t="s">
        <v>29</v>
      </c>
      <c r="K8" s="920"/>
      <c r="L8" s="839" t="s">
        <v>30</v>
      </c>
      <c r="M8" s="920"/>
      <c r="N8" s="839" t="s">
        <v>31</v>
      </c>
      <c r="O8" s="920"/>
      <c r="P8" s="839" t="s">
        <v>32</v>
      </c>
      <c r="Q8" s="921"/>
      <c r="R8" s="845"/>
      <c r="S8" s="907"/>
      <c r="T8" s="908"/>
      <c r="U8" s="908"/>
      <c r="V8" s="845"/>
      <c r="W8" s="839" t="s">
        <v>33</v>
      </c>
      <c r="X8" s="920"/>
      <c r="Y8" s="839" t="s">
        <v>34</v>
      </c>
      <c r="Z8" s="920"/>
      <c r="AA8" s="839" t="s">
        <v>35</v>
      </c>
      <c r="AB8" s="920"/>
      <c r="AC8" s="839" t="s">
        <v>36</v>
      </c>
      <c r="AD8" s="920"/>
      <c r="AE8" s="839" t="s">
        <v>37</v>
      </c>
      <c r="AF8" s="920"/>
      <c r="AG8" s="839" t="s">
        <v>38</v>
      </c>
      <c r="AH8" s="920"/>
      <c r="AI8" s="839" t="s">
        <v>80</v>
      </c>
      <c r="AJ8" s="920"/>
      <c r="AK8" s="839" t="s">
        <v>81</v>
      </c>
      <c r="AL8" s="921"/>
      <c r="AN8" s="285"/>
    </row>
    <row r="9" spans="1:42" ht="11.25" customHeight="1">
      <c r="C9" s="790"/>
      <c r="D9" s="790"/>
      <c r="E9" s="176"/>
      <c r="F9" s="215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T9" s="790"/>
      <c r="U9" s="790"/>
      <c r="V9" s="496"/>
      <c r="W9" s="534"/>
      <c r="X9" s="535"/>
      <c r="Y9" s="535"/>
      <c r="Z9" s="535"/>
      <c r="AA9" s="535"/>
      <c r="AB9" s="535"/>
      <c r="AC9" s="535"/>
      <c r="AD9" s="535"/>
      <c r="AE9" s="535"/>
      <c r="AF9" s="535"/>
      <c r="AG9" s="535"/>
      <c r="AH9" s="535"/>
      <c r="AI9" s="535"/>
      <c r="AJ9" s="535"/>
      <c r="AK9" s="535"/>
      <c r="AL9" s="535"/>
      <c r="AM9" s="176"/>
    </row>
    <row r="10" spans="1:42" ht="11.25" customHeight="1">
      <c r="A10" s="173" t="s">
        <v>62</v>
      </c>
      <c r="C10" s="791"/>
      <c r="E10" s="176"/>
      <c r="F10" s="212" t="s">
        <v>4</v>
      </c>
      <c r="G10" s="217"/>
      <c r="H10" s="217" t="s">
        <v>22</v>
      </c>
      <c r="I10" s="217" t="s">
        <v>22</v>
      </c>
      <c r="J10" s="217" t="s">
        <v>22</v>
      </c>
      <c r="K10" s="217" t="s">
        <v>22</v>
      </c>
      <c r="L10" s="217" t="s">
        <v>22</v>
      </c>
      <c r="M10" s="217" t="s">
        <v>22</v>
      </c>
      <c r="N10" s="217" t="s">
        <v>22</v>
      </c>
      <c r="O10" s="217" t="s">
        <v>22</v>
      </c>
      <c r="P10" s="217" t="s">
        <v>22</v>
      </c>
      <c r="Q10" s="217" t="s">
        <v>22</v>
      </c>
      <c r="R10" s="495" t="s">
        <v>62</v>
      </c>
      <c r="T10" s="791"/>
      <c r="V10" s="496"/>
      <c r="W10" s="536" t="s">
        <v>4</v>
      </c>
      <c r="X10" s="526"/>
      <c r="Y10" s="526"/>
      <c r="Z10" s="526"/>
      <c r="AA10" s="526" t="s">
        <v>22</v>
      </c>
      <c r="AB10" s="526" t="s">
        <v>22</v>
      </c>
      <c r="AC10" s="526" t="s">
        <v>22</v>
      </c>
      <c r="AD10" s="526" t="s">
        <v>22</v>
      </c>
      <c r="AE10" s="526" t="s">
        <v>22</v>
      </c>
      <c r="AF10" s="526" t="s">
        <v>22</v>
      </c>
      <c r="AG10" s="526" t="s">
        <v>22</v>
      </c>
      <c r="AH10" s="526" t="s">
        <v>22</v>
      </c>
      <c r="AI10" s="526" t="s">
        <v>22</v>
      </c>
      <c r="AJ10" s="526" t="s">
        <v>22</v>
      </c>
      <c r="AK10" s="526" t="s">
        <v>22</v>
      </c>
      <c r="AL10" s="526" t="s">
        <v>22</v>
      </c>
    </row>
    <row r="11" spans="1:42" ht="11.25" customHeight="1">
      <c r="B11" s="790"/>
      <c r="C11" s="791" t="s">
        <v>50</v>
      </c>
      <c r="D11" s="788">
        <v>5</v>
      </c>
      <c r="E11" s="176"/>
      <c r="F11" s="632" t="s">
        <v>42</v>
      </c>
      <c r="G11" s="623" t="s">
        <v>22</v>
      </c>
      <c r="H11" s="623" t="s">
        <v>42</v>
      </c>
      <c r="I11" s="623" t="s">
        <v>22</v>
      </c>
      <c r="J11" s="623" t="s">
        <v>42</v>
      </c>
      <c r="K11" s="623" t="s">
        <v>22</v>
      </c>
      <c r="L11" s="623" t="s">
        <v>42</v>
      </c>
      <c r="M11" s="623" t="s">
        <v>22</v>
      </c>
      <c r="N11" s="623" t="s">
        <v>42</v>
      </c>
      <c r="O11" s="623" t="s">
        <v>22</v>
      </c>
      <c r="P11" s="623" t="s">
        <v>42</v>
      </c>
      <c r="Q11" s="623" t="s">
        <v>22</v>
      </c>
      <c r="S11" s="790"/>
      <c r="T11" s="791" t="s">
        <v>50</v>
      </c>
      <c r="U11" s="788">
        <v>5</v>
      </c>
      <c r="V11" s="496"/>
      <c r="W11" s="632" t="s">
        <v>42</v>
      </c>
      <c r="X11" s="623" t="s">
        <v>22</v>
      </c>
      <c r="Y11" s="623" t="s">
        <v>42</v>
      </c>
      <c r="Z11" s="623" t="s">
        <v>22</v>
      </c>
      <c r="AA11" s="623" t="s">
        <v>42</v>
      </c>
      <c r="AB11" s="623" t="s">
        <v>22</v>
      </c>
      <c r="AC11" s="623" t="s">
        <v>42</v>
      </c>
      <c r="AD11" s="623" t="s">
        <v>22</v>
      </c>
      <c r="AE11" s="623" t="s">
        <v>42</v>
      </c>
      <c r="AF11" s="623" t="s">
        <v>22</v>
      </c>
      <c r="AG11" s="623" t="s">
        <v>42</v>
      </c>
      <c r="AH11" s="623" t="s">
        <v>22</v>
      </c>
      <c r="AI11" s="623" t="s">
        <v>42</v>
      </c>
      <c r="AJ11" s="623" t="s">
        <v>22</v>
      </c>
      <c r="AK11" s="623" t="s">
        <v>42</v>
      </c>
      <c r="AL11" s="623" t="s">
        <v>22</v>
      </c>
    </row>
    <row r="12" spans="1:42" ht="11.25" customHeight="1">
      <c r="A12" s="173"/>
      <c r="B12" s="788">
        <v>5</v>
      </c>
      <c r="C12" s="791" t="s">
        <v>42</v>
      </c>
      <c r="D12" s="788">
        <v>10</v>
      </c>
      <c r="E12" s="176"/>
      <c r="F12" s="632">
        <v>0</v>
      </c>
      <c r="G12" s="623" t="s">
        <v>17</v>
      </c>
      <c r="H12" s="623">
        <v>0</v>
      </c>
      <c r="I12" s="623" t="s">
        <v>17</v>
      </c>
      <c r="J12" s="623">
        <v>9.6999999999999993</v>
      </c>
      <c r="K12" s="623" t="s">
        <v>22</v>
      </c>
      <c r="L12" s="623">
        <v>0</v>
      </c>
      <c r="M12" s="623" t="s">
        <v>17</v>
      </c>
      <c r="N12" s="623">
        <v>0</v>
      </c>
      <c r="O12" s="623" t="s">
        <v>17</v>
      </c>
      <c r="P12" s="623" t="s">
        <v>42</v>
      </c>
      <c r="Q12" s="623" t="s">
        <v>22</v>
      </c>
      <c r="R12" s="495"/>
      <c r="S12" s="788">
        <v>5</v>
      </c>
      <c r="T12" s="791" t="s">
        <v>42</v>
      </c>
      <c r="U12" s="788">
        <v>10</v>
      </c>
      <c r="V12" s="496"/>
      <c r="W12" s="632">
        <v>0</v>
      </c>
      <c r="X12" s="623" t="s">
        <v>17</v>
      </c>
      <c r="Y12" s="623">
        <v>1</v>
      </c>
      <c r="Z12" s="623" t="s">
        <v>22</v>
      </c>
      <c r="AA12" s="623">
        <v>0</v>
      </c>
      <c r="AB12" s="623" t="s">
        <v>17</v>
      </c>
      <c r="AC12" s="623">
        <v>0</v>
      </c>
      <c r="AD12" s="623" t="s">
        <v>17</v>
      </c>
      <c r="AE12" s="623" t="s">
        <v>42</v>
      </c>
      <c r="AF12" s="623" t="s">
        <v>22</v>
      </c>
      <c r="AG12" s="623" t="s">
        <v>42</v>
      </c>
      <c r="AH12" s="623" t="s">
        <v>22</v>
      </c>
      <c r="AI12" s="623" t="s">
        <v>42</v>
      </c>
      <c r="AJ12" s="623" t="s">
        <v>22</v>
      </c>
      <c r="AK12" s="623" t="s">
        <v>42</v>
      </c>
      <c r="AL12" s="623" t="s">
        <v>22</v>
      </c>
    </row>
    <row r="13" spans="1:42" ht="11.25" customHeight="1">
      <c r="A13" s="173"/>
      <c r="B13" s="788">
        <v>10</v>
      </c>
      <c r="C13" s="791" t="s">
        <v>42</v>
      </c>
      <c r="D13" s="788">
        <v>20</v>
      </c>
      <c r="E13" s="176"/>
      <c r="F13" s="632">
        <v>10</v>
      </c>
      <c r="G13" s="623" t="s">
        <v>17</v>
      </c>
      <c r="H13" s="623">
        <v>100</v>
      </c>
      <c r="I13" s="623" t="s">
        <v>17</v>
      </c>
      <c r="J13" s="623">
        <v>14.3</v>
      </c>
      <c r="K13" s="623" t="s">
        <v>22</v>
      </c>
      <c r="L13" s="623">
        <v>0</v>
      </c>
      <c r="M13" s="623" t="s">
        <v>17</v>
      </c>
      <c r="N13" s="623">
        <v>0</v>
      </c>
      <c r="O13" s="623" t="s">
        <v>17</v>
      </c>
      <c r="P13" s="623">
        <v>0</v>
      </c>
      <c r="Q13" s="623" t="s">
        <v>17</v>
      </c>
      <c r="R13" s="495"/>
      <c r="S13" s="788">
        <v>10</v>
      </c>
      <c r="T13" s="791" t="s">
        <v>42</v>
      </c>
      <c r="U13" s="788">
        <v>20</v>
      </c>
      <c r="V13" s="496"/>
      <c r="W13" s="632">
        <v>0</v>
      </c>
      <c r="X13" s="623" t="s">
        <v>17</v>
      </c>
      <c r="Y13" s="623">
        <v>16.899999999999999</v>
      </c>
      <c r="Z13" s="623" t="s">
        <v>22</v>
      </c>
      <c r="AA13" s="623">
        <v>0</v>
      </c>
      <c r="AB13" s="623" t="s">
        <v>17</v>
      </c>
      <c r="AC13" s="623">
        <v>0</v>
      </c>
      <c r="AD13" s="623" t="s">
        <v>17</v>
      </c>
      <c r="AE13" s="623">
        <v>0</v>
      </c>
      <c r="AF13" s="623" t="s">
        <v>17</v>
      </c>
      <c r="AG13" s="623">
        <v>0</v>
      </c>
      <c r="AH13" s="623" t="s">
        <v>17</v>
      </c>
      <c r="AI13" s="623">
        <v>0</v>
      </c>
      <c r="AJ13" s="623" t="s">
        <v>17</v>
      </c>
      <c r="AK13" s="623">
        <v>0</v>
      </c>
      <c r="AL13" s="623" t="s">
        <v>17</v>
      </c>
    </row>
    <row r="14" spans="1:42" ht="11.25" customHeight="1">
      <c r="A14" s="173"/>
      <c r="B14" s="788">
        <v>20</v>
      </c>
      <c r="C14" s="791" t="s">
        <v>42</v>
      </c>
      <c r="D14" s="788">
        <v>50</v>
      </c>
      <c r="E14" s="176"/>
      <c r="F14" s="632">
        <v>10</v>
      </c>
      <c r="G14" s="623" t="s">
        <v>17</v>
      </c>
      <c r="H14" s="623">
        <v>400</v>
      </c>
      <c r="I14" s="623" t="s">
        <v>17</v>
      </c>
      <c r="J14" s="623">
        <v>37.1</v>
      </c>
      <c r="K14" s="623" t="s">
        <v>22</v>
      </c>
      <c r="L14" s="623">
        <v>0</v>
      </c>
      <c r="M14" s="623" t="s">
        <v>17</v>
      </c>
      <c r="N14" s="623">
        <v>0</v>
      </c>
      <c r="O14" s="623" t="s">
        <v>17</v>
      </c>
      <c r="P14" s="623">
        <v>0</v>
      </c>
      <c r="Q14" s="623" t="s">
        <v>17</v>
      </c>
      <c r="R14" s="495"/>
      <c r="S14" s="788">
        <v>20</v>
      </c>
      <c r="T14" s="791" t="s">
        <v>42</v>
      </c>
      <c r="U14" s="788">
        <v>50</v>
      </c>
      <c r="V14" s="496"/>
      <c r="W14" s="632">
        <v>0</v>
      </c>
      <c r="X14" s="623" t="s">
        <v>17</v>
      </c>
      <c r="Y14" s="623">
        <v>4.5999999999999996</v>
      </c>
      <c r="Z14" s="623" t="s">
        <v>22</v>
      </c>
      <c r="AA14" s="623">
        <v>0</v>
      </c>
      <c r="AB14" s="623" t="s">
        <v>17</v>
      </c>
      <c r="AC14" s="623">
        <v>0</v>
      </c>
      <c r="AD14" s="623" t="s">
        <v>17</v>
      </c>
      <c r="AE14" s="623">
        <v>0</v>
      </c>
      <c r="AF14" s="623" t="s">
        <v>17</v>
      </c>
      <c r="AG14" s="623">
        <v>0</v>
      </c>
      <c r="AH14" s="623" t="s">
        <v>17</v>
      </c>
      <c r="AI14" s="623">
        <v>0</v>
      </c>
      <c r="AJ14" s="623" t="s">
        <v>17</v>
      </c>
      <c r="AK14" s="623">
        <v>0</v>
      </c>
      <c r="AL14" s="623" t="s">
        <v>17</v>
      </c>
    </row>
    <row r="15" spans="1:42" ht="11.25" customHeight="1">
      <c r="A15" s="173"/>
      <c r="B15" s="788">
        <v>50</v>
      </c>
      <c r="C15" s="791" t="s">
        <v>42</v>
      </c>
      <c r="D15" s="788">
        <v>100</v>
      </c>
      <c r="E15" s="176"/>
      <c r="F15" s="632">
        <v>20</v>
      </c>
      <c r="G15" s="623" t="s">
        <v>17</v>
      </c>
      <c r="H15" s="623">
        <v>1600</v>
      </c>
      <c r="I15" s="623" t="s">
        <v>17</v>
      </c>
      <c r="J15" s="623">
        <v>73.7</v>
      </c>
      <c r="K15" s="623" t="s">
        <v>22</v>
      </c>
      <c r="L15" s="623">
        <v>100</v>
      </c>
      <c r="M15" s="623" t="s">
        <v>18</v>
      </c>
      <c r="N15" s="623">
        <v>0</v>
      </c>
      <c r="O15" s="623" t="s">
        <v>18</v>
      </c>
      <c r="P15" s="623">
        <v>0</v>
      </c>
      <c r="Q15" s="623" t="s">
        <v>18</v>
      </c>
      <c r="R15" s="495"/>
      <c r="S15" s="788">
        <v>50</v>
      </c>
      <c r="T15" s="791" t="s">
        <v>42</v>
      </c>
      <c r="U15" s="788">
        <v>100</v>
      </c>
      <c r="V15" s="496"/>
      <c r="W15" s="632">
        <v>0</v>
      </c>
      <c r="X15" s="623" t="s">
        <v>18</v>
      </c>
      <c r="Y15" s="623">
        <v>2.2000000000000002</v>
      </c>
      <c r="Z15" s="623" t="s">
        <v>22</v>
      </c>
      <c r="AA15" s="623">
        <v>0</v>
      </c>
      <c r="AB15" s="623" t="s">
        <v>18</v>
      </c>
      <c r="AC15" s="623">
        <v>0</v>
      </c>
      <c r="AD15" s="623" t="s">
        <v>18</v>
      </c>
      <c r="AE15" s="623">
        <v>0</v>
      </c>
      <c r="AF15" s="623" t="s">
        <v>18</v>
      </c>
      <c r="AG15" s="623">
        <v>0</v>
      </c>
      <c r="AH15" s="623" t="s">
        <v>18</v>
      </c>
      <c r="AI15" s="623">
        <v>0</v>
      </c>
      <c r="AJ15" s="623" t="s">
        <v>18</v>
      </c>
      <c r="AK15" s="623">
        <v>0</v>
      </c>
      <c r="AL15" s="623" t="s">
        <v>18</v>
      </c>
    </row>
    <row r="16" spans="1:42" ht="11.25" customHeight="1">
      <c r="A16" s="173"/>
      <c r="B16" s="788">
        <v>100</v>
      </c>
      <c r="C16" s="791" t="s">
        <v>42</v>
      </c>
      <c r="D16" s="788">
        <v>200</v>
      </c>
      <c r="E16" s="176"/>
      <c r="F16" s="632">
        <v>20</v>
      </c>
      <c r="G16" s="623" t="s">
        <v>21</v>
      </c>
      <c r="H16" s="623">
        <v>3000</v>
      </c>
      <c r="I16" s="623" t="s">
        <v>21</v>
      </c>
      <c r="J16" s="623">
        <v>139.69999999999999</v>
      </c>
      <c r="K16" s="623" t="s">
        <v>22</v>
      </c>
      <c r="L16" s="623">
        <v>100</v>
      </c>
      <c r="M16" s="623" t="s">
        <v>18</v>
      </c>
      <c r="N16" s="623">
        <v>100</v>
      </c>
      <c r="O16" s="623" t="s">
        <v>18</v>
      </c>
      <c r="P16" s="623">
        <v>0</v>
      </c>
      <c r="Q16" s="623" t="s">
        <v>21</v>
      </c>
      <c r="R16" s="495"/>
      <c r="S16" s="788">
        <v>100</v>
      </c>
      <c r="T16" s="791" t="s">
        <v>42</v>
      </c>
      <c r="U16" s="788">
        <v>200</v>
      </c>
      <c r="V16" s="496"/>
      <c r="W16" s="632">
        <v>100</v>
      </c>
      <c r="X16" s="623" t="s">
        <v>21</v>
      </c>
      <c r="Y16" s="623">
        <v>1.9</v>
      </c>
      <c r="Z16" s="623" t="s">
        <v>22</v>
      </c>
      <c r="AA16" s="623">
        <v>0</v>
      </c>
      <c r="AB16" s="623" t="s">
        <v>21</v>
      </c>
      <c r="AC16" s="623">
        <v>0</v>
      </c>
      <c r="AD16" s="623" t="s">
        <v>40</v>
      </c>
      <c r="AE16" s="623">
        <v>0</v>
      </c>
      <c r="AF16" s="623" t="s">
        <v>17</v>
      </c>
      <c r="AG16" s="623">
        <v>0</v>
      </c>
      <c r="AH16" s="623" t="s">
        <v>17</v>
      </c>
      <c r="AI16" s="623">
        <v>0</v>
      </c>
      <c r="AJ16" s="623" t="s">
        <v>17</v>
      </c>
      <c r="AK16" s="623">
        <v>0</v>
      </c>
      <c r="AL16" s="623" t="s">
        <v>17</v>
      </c>
    </row>
    <row r="17" spans="2:39" ht="11.25" customHeight="1">
      <c r="B17" s="788">
        <v>200</v>
      </c>
      <c r="C17" s="791" t="s">
        <v>42</v>
      </c>
      <c r="D17" s="788">
        <v>500</v>
      </c>
      <c r="E17" s="176"/>
      <c r="F17" s="632">
        <v>10</v>
      </c>
      <c r="G17" s="623" t="s">
        <v>17</v>
      </c>
      <c r="H17" s="623">
        <v>2100</v>
      </c>
      <c r="I17" s="623" t="s">
        <v>17</v>
      </c>
      <c r="J17" s="623">
        <v>256.89999999999998</v>
      </c>
      <c r="K17" s="623" t="s">
        <v>22</v>
      </c>
      <c r="L17" s="623">
        <v>0</v>
      </c>
      <c r="M17" s="623" t="s">
        <v>17</v>
      </c>
      <c r="N17" s="623">
        <v>0</v>
      </c>
      <c r="O17" s="623" t="s">
        <v>17</v>
      </c>
      <c r="P17" s="623">
        <v>0</v>
      </c>
      <c r="Q17" s="623" t="s">
        <v>17</v>
      </c>
      <c r="S17" s="788">
        <v>200</v>
      </c>
      <c r="T17" s="791" t="s">
        <v>42</v>
      </c>
      <c r="U17" s="788">
        <v>500</v>
      </c>
      <c r="V17" s="496"/>
      <c r="W17" s="632">
        <v>0</v>
      </c>
      <c r="X17" s="623" t="s">
        <v>17</v>
      </c>
      <c r="Y17" s="623">
        <v>1.7</v>
      </c>
      <c r="Z17" s="623" t="s">
        <v>22</v>
      </c>
      <c r="AA17" s="623">
        <v>0</v>
      </c>
      <c r="AB17" s="623" t="s">
        <v>17</v>
      </c>
      <c r="AC17" s="623">
        <v>0</v>
      </c>
      <c r="AD17" s="623" t="s">
        <v>17</v>
      </c>
      <c r="AE17" s="623">
        <v>0</v>
      </c>
      <c r="AF17" s="623" t="s">
        <v>17</v>
      </c>
      <c r="AG17" s="623">
        <v>0</v>
      </c>
      <c r="AH17" s="623" t="s">
        <v>17</v>
      </c>
      <c r="AI17" s="623">
        <v>0</v>
      </c>
      <c r="AJ17" s="623" t="s">
        <v>17</v>
      </c>
      <c r="AK17" s="623">
        <v>0</v>
      </c>
      <c r="AL17" s="623" t="s">
        <v>17</v>
      </c>
    </row>
    <row r="18" spans="2:39" ht="11.25" customHeight="1">
      <c r="B18" s="788">
        <v>500</v>
      </c>
      <c r="C18" s="791" t="s">
        <v>42</v>
      </c>
      <c r="D18" s="788">
        <v>1000</v>
      </c>
      <c r="E18" s="176"/>
      <c r="F18" s="632">
        <v>0</v>
      </c>
      <c r="G18" s="623" t="s">
        <v>17</v>
      </c>
      <c r="H18" s="623">
        <v>2100</v>
      </c>
      <c r="I18" s="623" t="s">
        <v>17</v>
      </c>
      <c r="J18" s="623">
        <v>712.9</v>
      </c>
      <c r="K18" s="623" t="s">
        <v>22</v>
      </c>
      <c r="L18" s="623">
        <v>200</v>
      </c>
      <c r="M18" s="623" t="s">
        <v>17</v>
      </c>
      <c r="N18" s="623">
        <v>100</v>
      </c>
      <c r="O18" s="623" t="s">
        <v>17</v>
      </c>
      <c r="P18" s="623">
        <v>100</v>
      </c>
      <c r="Q18" s="623" t="s">
        <v>17</v>
      </c>
      <c r="S18" s="788">
        <v>500</v>
      </c>
      <c r="T18" s="791" t="s">
        <v>42</v>
      </c>
      <c r="U18" s="788">
        <v>1000</v>
      </c>
      <c r="V18" s="496"/>
      <c r="W18" s="632">
        <v>100</v>
      </c>
      <c r="X18" s="623" t="s">
        <v>17</v>
      </c>
      <c r="Y18" s="623">
        <v>3.1</v>
      </c>
      <c r="Z18" s="623" t="s">
        <v>22</v>
      </c>
      <c r="AA18" s="623">
        <v>0</v>
      </c>
      <c r="AB18" s="623" t="s">
        <v>17</v>
      </c>
      <c r="AC18" s="623">
        <v>0</v>
      </c>
      <c r="AD18" s="623" t="s">
        <v>17</v>
      </c>
      <c r="AE18" s="623">
        <v>0</v>
      </c>
      <c r="AF18" s="623" t="s">
        <v>17</v>
      </c>
      <c r="AG18" s="623">
        <v>0</v>
      </c>
      <c r="AH18" s="623" t="s">
        <v>17</v>
      </c>
      <c r="AI18" s="623">
        <v>100</v>
      </c>
      <c r="AJ18" s="623" t="s">
        <v>17</v>
      </c>
      <c r="AK18" s="623">
        <v>0</v>
      </c>
      <c r="AL18" s="623" t="s">
        <v>17</v>
      </c>
    </row>
    <row r="19" spans="2:39" ht="11.25" customHeight="1">
      <c r="B19" s="788">
        <v>1000</v>
      </c>
      <c r="C19" s="791" t="s">
        <v>51</v>
      </c>
      <c r="D19" s="686" t="s">
        <v>52</v>
      </c>
      <c r="E19" s="176"/>
      <c r="F19" s="632" t="s">
        <v>42</v>
      </c>
      <c r="G19" s="623" t="s">
        <v>22</v>
      </c>
      <c r="H19" s="623" t="s">
        <v>42</v>
      </c>
      <c r="I19" s="623" t="s">
        <v>22</v>
      </c>
      <c r="J19" s="623" t="s">
        <v>42</v>
      </c>
      <c r="K19" s="623" t="s">
        <v>22</v>
      </c>
      <c r="L19" s="623" t="s">
        <v>42</v>
      </c>
      <c r="M19" s="623" t="s">
        <v>22</v>
      </c>
      <c r="N19" s="623" t="s">
        <v>42</v>
      </c>
      <c r="O19" s="623" t="s">
        <v>22</v>
      </c>
      <c r="P19" s="623" t="s">
        <v>42</v>
      </c>
      <c r="Q19" s="623" t="s">
        <v>22</v>
      </c>
      <c r="S19" s="788">
        <v>1000</v>
      </c>
      <c r="T19" s="791" t="s">
        <v>51</v>
      </c>
      <c r="U19" s="686" t="s">
        <v>52</v>
      </c>
      <c r="V19" s="496"/>
      <c r="W19" s="632" t="s">
        <v>42</v>
      </c>
      <c r="X19" s="623" t="s">
        <v>22</v>
      </c>
      <c r="Y19" s="623" t="s">
        <v>42</v>
      </c>
      <c r="Z19" s="623" t="s">
        <v>22</v>
      </c>
      <c r="AA19" s="623" t="s">
        <v>42</v>
      </c>
      <c r="AB19" s="623" t="s">
        <v>22</v>
      </c>
      <c r="AC19" s="623" t="s">
        <v>42</v>
      </c>
      <c r="AD19" s="623" t="s">
        <v>22</v>
      </c>
      <c r="AE19" s="623" t="s">
        <v>42</v>
      </c>
      <c r="AF19" s="623" t="s">
        <v>22</v>
      </c>
      <c r="AG19" s="623" t="s">
        <v>42</v>
      </c>
      <c r="AH19" s="623" t="s">
        <v>22</v>
      </c>
      <c r="AI19" s="623" t="s">
        <v>42</v>
      </c>
      <c r="AJ19" s="623" t="s">
        <v>22</v>
      </c>
      <c r="AK19" s="623" t="s">
        <v>42</v>
      </c>
      <c r="AL19" s="623" t="s">
        <v>22</v>
      </c>
    </row>
    <row r="20" spans="2:39" ht="11.25" customHeight="1">
      <c r="B20" s="790"/>
      <c r="C20" s="791" t="s">
        <v>4</v>
      </c>
      <c r="D20" s="790"/>
      <c r="E20" s="176"/>
      <c r="F20" s="632">
        <v>70</v>
      </c>
      <c r="G20" s="623" t="s">
        <v>18</v>
      </c>
      <c r="H20" s="623">
        <v>9200</v>
      </c>
      <c r="I20" s="623" t="s">
        <v>18</v>
      </c>
      <c r="J20" s="623">
        <v>130.5</v>
      </c>
      <c r="K20" s="623" t="s">
        <v>22</v>
      </c>
      <c r="L20" s="623">
        <v>400</v>
      </c>
      <c r="M20" s="623" t="s">
        <v>17</v>
      </c>
      <c r="N20" s="623">
        <v>300</v>
      </c>
      <c r="O20" s="623" t="s">
        <v>17</v>
      </c>
      <c r="P20" s="623">
        <v>100</v>
      </c>
      <c r="Q20" s="623" t="s">
        <v>17</v>
      </c>
      <c r="S20" s="790"/>
      <c r="T20" s="791" t="s">
        <v>4</v>
      </c>
      <c r="U20" s="790"/>
      <c r="V20" s="496"/>
      <c r="W20" s="632">
        <v>200</v>
      </c>
      <c r="X20" s="623" t="s">
        <v>17</v>
      </c>
      <c r="Y20" s="623">
        <v>2.4</v>
      </c>
      <c r="Z20" s="623" t="s">
        <v>22</v>
      </c>
      <c r="AA20" s="623">
        <v>100</v>
      </c>
      <c r="AB20" s="623" t="s">
        <v>18</v>
      </c>
      <c r="AC20" s="623">
        <v>100</v>
      </c>
      <c r="AD20" s="623" t="s">
        <v>18</v>
      </c>
      <c r="AE20" s="623">
        <v>100</v>
      </c>
      <c r="AF20" s="623" t="s">
        <v>17</v>
      </c>
      <c r="AG20" s="623">
        <v>100</v>
      </c>
      <c r="AH20" s="623" t="s">
        <v>17</v>
      </c>
      <c r="AI20" s="623">
        <v>200</v>
      </c>
      <c r="AJ20" s="623" t="s">
        <v>17</v>
      </c>
      <c r="AK20" s="623">
        <v>100</v>
      </c>
      <c r="AL20" s="623" t="s">
        <v>17</v>
      </c>
    </row>
    <row r="21" spans="2:39" ht="11.25" customHeight="1">
      <c r="B21" s="788" t="s">
        <v>22</v>
      </c>
      <c r="C21" s="790"/>
      <c r="D21" s="790"/>
      <c r="E21" s="176"/>
      <c r="F21" s="636" t="s">
        <v>84</v>
      </c>
      <c r="G21" s="776"/>
      <c r="H21" s="776"/>
      <c r="I21" s="634"/>
      <c r="J21" s="623"/>
      <c r="K21" s="634"/>
      <c r="L21" s="634"/>
      <c r="M21" s="634"/>
      <c r="N21" s="635"/>
      <c r="O21" s="635"/>
      <c r="P21" s="635"/>
      <c r="Q21" s="635"/>
      <c r="S21" s="788" t="s">
        <v>22</v>
      </c>
      <c r="T21" s="790"/>
      <c r="U21" s="790"/>
      <c r="V21" s="496"/>
      <c r="W21" s="636" t="s">
        <v>84</v>
      </c>
      <c r="X21" s="776"/>
      <c r="Y21" s="776"/>
      <c r="Z21" s="634"/>
      <c r="AA21" s="623"/>
      <c r="AB21" s="634"/>
      <c r="AC21" s="634"/>
      <c r="AD21" s="634"/>
      <c r="AE21" s="634"/>
      <c r="AF21" s="634"/>
      <c r="AG21" s="634"/>
      <c r="AH21" s="634"/>
      <c r="AI21" s="635"/>
      <c r="AJ21" s="635"/>
      <c r="AK21" s="635"/>
      <c r="AL21" s="635" t="s">
        <v>22</v>
      </c>
      <c r="AM21" s="491"/>
    </row>
    <row r="22" spans="2:39" ht="11.25" customHeight="1">
      <c r="B22" s="788" t="s">
        <v>22</v>
      </c>
      <c r="C22" s="790"/>
      <c r="D22" s="790"/>
      <c r="E22" s="176"/>
      <c r="F22" s="636" t="s">
        <v>387</v>
      </c>
      <c r="G22" s="776"/>
      <c r="H22" s="776"/>
      <c r="I22" s="634"/>
      <c r="J22" s="623"/>
      <c r="K22" s="634"/>
      <c r="L22" s="634"/>
      <c r="M22" s="634"/>
      <c r="N22" s="635"/>
      <c r="O22" s="635"/>
      <c r="P22" s="635"/>
      <c r="Q22" s="635"/>
      <c r="S22" s="788" t="s">
        <v>22</v>
      </c>
      <c r="T22" s="790"/>
      <c r="U22" s="790"/>
      <c r="V22" s="496"/>
      <c r="W22" s="636" t="s">
        <v>387</v>
      </c>
      <c r="X22" s="776"/>
      <c r="Y22" s="776"/>
      <c r="Z22" s="634"/>
      <c r="AA22" s="623"/>
      <c r="AB22" s="634"/>
      <c r="AC22" s="634"/>
      <c r="AD22" s="634"/>
      <c r="AE22" s="634"/>
      <c r="AF22" s="634"/>
      <c r="AG22" s="634"/>
      <c r="AH22" s="634"/>
      <c r="AI22" s="635"/>
      <c r="AJ22" s="635"/>
      <c r="AK22" s="635"/>
      <c r="AL22" s="635" t="s">
        <v>22</v>
      </c>
    </row>
    <row r="23" spans="2:39" ht="11.25" customHeight="1">
      <c r="B23" s="790"/>
      <c r="C23" s="791" t="s">
        <v>50</v>
      </c>
      <c r="D23" s="788">
        <v>5</v>
      </c>
      <c r="E23" s="176"/>
      <c r="F23" s="632" t="s">
        <v>42</v>
      </c>
      <c r="G23" s="623" t="s">
        <v>22</v>
      </c>
      <c r="H23" s="623" t="s">
        <v>42</v>
      </c>
      <c r="I23" s="623" t="s">
        <v>22</v>
      </c>
      <c r="J23" s="623" t="s">
        <v>42</v>
      </c>
      <c r="K23" s="623" t="s">
        <v>22</v>
      </c>
      <c r="L23" s="623" t="s">
        <v>42</v>
      </c>
      <c r="M23" s="623" t="s">
        <v>22</v>
      </c>
      <c r="N23" s="623" t="s">
        <v>42</v>
      </c>
      <c r="O23" s="623" t="s">
        <v>22</v>
      </c>
      <c r="P23" s="623" t="s">
        <v>42</v>
      </c>
      <c r="Q23" s="623" t="s">
        <v>22</v>
      </c>
      <c r="S23" s="790"/>
      <c r="T23" s="791" t="s">
        <v>50</v>
      </c>
      <c r="U23" s="788">
        <v>5</v>
      </c>
      <c r="V23" s="496"/>
      <c r="W23" s="632" t="s">
        <v>42</v>
      </c>
      <c r="X23" s="623" t="s">
        <v>22</v>
      </c>
      <c r="Y23" s="623" t="s">
        <v>42</v>
      </c>
      <c r="Z23" s="623" t="s">
        <v>22</v>
      </c>
      <c r="AA23" s="623" t="s">
        <v>42</v>
      </c>
      <c r="AB23" s="623" t="s">
        <v>22</v>
      </c>
      <c r="AC23" s="623" t="s">
        <v>42</v>
      </c>
      <c r="AD23" s="623" t="s">
        <v>22</v>
      </c>
      <c r="AE23" s="623" t="s">
        <v>42</v>
      </c>
      <c r="AF23" s="623" t="s">
        <v>22</v>
      </c>
      <c r="AG23" s="623" t="s">
        <v>42</v>
      </c>
      <c r="AH23" s="623" t="s">
        <v>22</v>
      </c>
      <c r="AI23" s="623" t="s">
        <v>42</v>
      </c>
      <c r="AJ23" s="623" t="s">
        <v>22</v>
      </c>
      <c r="AK23" s="623" t="s">
        <v>42</v>
      </c>
      <c r="AL23" s="623" t="s">
        <v>22</v>
      </c>
    </row>
    <row r="24" spans="2:39" ht="11.25" customHeight="1">
      <c r="B24" s="788">
        <v>5</v>
      </c>
      <c r="C24" s="791" t="s">
        <v>42</v>
      </c>
      <c r="D24" s="788">
        <v>10</v>
      </c>
      <c r="E24" s="176"/>
      <c r="F24" s="632">
        <v>0</v>
      </c>
      <c r="G24" s="623" t="s">
        <v>17</v>
      </c>
      <c r="H24" s="623">
        <v>0</v>
      </c>
      <c r="I24" s="623" t="s">
        <v>17</v>
      </c>
      <c r="J24" s="623">
        <v>9.6999999999999993</v>
      </c>
      <c r="K24" s="623" t="s">
        <v>22</v>
      </c>
      <c r="L24" s="623">
        <v>0</v>
      </c>
      <c r="M24" s="623" t="s">
        <v>17</v>
      </c>
      <c r="N24" s="623">
        <v>0</v>
      </c>
      <c r="O24" s="623" t="s">
        <v>17</v>
      </c>
      <c r="P24" s="623" t="s">
        <v>42</v>
      </c>
      <c r="Q24" s="623" t="s">
        <v>22</v>
      </c>
      <c r="S24" s="788">
        <v>5</v>
      </c>
      <c r="T24" s="791" t="s">
        <v>42</v>
      </c>
      <c r="U24" s="788">
        <v>10</v>
      </c>
      <c r="V24" s="496"/>
      <c r="W24" s="632">
        <v>0</v>
      </c>
      <c r="X24" s="623" t="s">
        <v>17</v>
      </c>
      <c r="Y24" s="623">
        <v>1</v>
      </c>
      <c r="Z24" s="623" t="s">
        <v>22</v>
      </c>
      <c r="AA24" s="623">
        <v>0</v>
      </c>
      <c r="AB24" s="623" t="s">
        <v>17</v>
      </c>
      <c r="AC24" s="623">
        <v>0</v>
      </c>
      <c r="AD24" s="623" t="s">
        <v>17</v>
      </c>
      <c r="AE24" s="623" t="s">
        <v>42</v>
      </c>
      <c r="AF24" s="623" t="s">
        <v>22</v>
      </c>
      <c r="AG24" s="623" t="s">
        <v>42</v>
      </c>
      <c r="AH24" s="623" t="s">
        <v>22</v>
      </c>
      <c r="AI24" s="623" t="s">
        <v>42</v>
      </c>
      <c r="AJ24" s="623" t="s">
        <v>22</v>
      </c>
      <c r="AK24" s="623" t="s">
        <v>42</v>
      </c>
      <c r="AL24" s="623" t="s">
        <v>22</v>
      </c>
    </row>
    <row r="25" spans="2:39" ht="11.25" customHeight="1">
      <c r="B25" s="788">
        <v>10</v>
      </c>
      <c r="C25" s="791" t="s">
        <v>42</v>
      </c>
      <c r="D25" s="788">
        <v>20</v>
      </c>
      <c r="E25" s="176"/>
      <c r="F25" s="632">
        <v>10</v>
      </c>
      <c r="G25" s="623" t="s">
        <v>17</v>
      </c>
      <c r="H25" s="623" t="s">
        <v>41</v>
      </c>
      <c r="I25" s="623" t="s">
        <v>17</v>
      </c>
      <c r="J25" s="623" t="s">
        <v>41</v>
      </c>
      <c r="K25" s="623" t="s">
        <v>22</v>
      </c>
      <c r="L25" s="623">
        <v>0</v>
      </c>
      <c r="M25" s="623" t="s">
        <v>17</v>
      </c>
      <c r="N25" s="623">
        <v>0</v>
      </c>
      <c r="O25" s="623" t="s">
        <v>17</v>
      </c>
      <c r="P25" s="623">
        <v>0</v>
      </c>
      <c r="Q25" s="623" t="s">
        <v>17</v>
      </c>
      <c r="S25" s="788">
        <v>10</v>
      </c>
      <c r="T25" s="791" t="s">
        <v>42</v>
      </c>
      <c r="U25" s="788">
        <v>20</v>
      </c>
      <c r="V25" s="496"/>
      <c r="W25" s="632">
        <v>0</v>
      </c>
      <c r="X25" s="623" t="s">
        <v>17</v>
      </c>
      <c r="Y25" s="623" t="s">
        <v>41</v>
      </c>
      <c r="Z25" s="623" t="s">
        <v>22</v>
      </c>
      <c r="AA25" s="623">
        <v>0</v>
      </c>
      <c r="AB25" s="623" t="s">
        <v>17</v>
      </c>
      <c r="AC25" s="623">
        <v>0</v>
      </c>
      <c r="AD25" s="623" t="s">
        <v>17</v>
      </c>
      <c r="AE25" s="623">
        <v>0</v>
      </c>
      <c r="AF25" s="623" t="s">
        <v>17</v>
      </c>
      <c r="AG25" s="623">
        <v>0</v>
      </c>
      <c r="AH25" s="623" t="s">
        <v>17</v>
      </c>
      <c r="AI25" s="623">
        <v>0</v>
      </c>
      <c r="AJ25" s="623" t="s">
        <v>17</v>
      </c>
      <c r="AK25" s="623">
        <v>0</v>
      </c>
      <c r="AL25" s="623" t="s">
        <v>17</v>
      </c>
    </row>
    <row r="26" spans="2:39" ht="11.25" customHeight="1">
      <c r="B26" s="788">
        <v>20</v>
      </c>
      <c r="C26" s="791" t="s">
        <v>42</v>
      </c>
      <c r="D26" s="788">
        <v>50</v>
      </c>
      <c r="E26" s="176"/>
      <c r="F26" s="632">
        <v>10</v>
      </c>
      <c r="G26" s="623" t="s">
        <v>17</v>
      </c>
      <c r="H26" s="623">
        <v>300</v>
      </c>
      <c r="I26" s="623" t="s">
        <v>17</v>
      </c>
      <c r="J26" s="623">
        <v>38.9</v>
      </c>
      <c r="K26" s="623" t="s">
        <v>22</v>
      </c>
      <c r="L26" s="623">
        <v>0</v>
      </c>
      <c r="M26" s="623" t="s">
        <v>17</v>
      </c>
      <c r="N26" s="623">
        <v>0</v>
      </c>
      <c r="O26" s="623" t="s">
        <v>17</v>
      </c>
      <c r="P26" s="623">
        <v>0</v>
      </c>
      <c r="Q26" s="623" t="s">
        <v>17</v>
      </c>
      <c r="S26" s="788">
        <v>20</v>
      </c>
      <c r="T26" s="791" t="s">
        <v>42</v>
      </c>
      <c r="U26" s="788">
        <v>50</v>
      </c>
      <c r="V26" s="496"/>
      <c r="W26" s="632">
        <v>0</v>
      </c>
      <c r="X26" s="623" t="s">
        <v>17</v>
      </c>
      <c r="Y26" s="623">
        <v>4.3</v>
      </c>
      <c r="Z26" s="623" t="s">
        <v>22</v>
      </c>
      <c r="AA26" s="623">
        <v>0</v>
      </c>
      <c r="AB26" s="623" t="s">
        <v>17</v>
      </c>
      <c r="AC26" s="623">
        <v>0</v>
      </c>
      <c r="AD26" s="623" t="s">
        <v>17</v>
      </c>
      <c r="AE26" s="623">
        <v>0</v>
      </c>
      <c r="AF26" s="623" t="s">
        <v>17</v>
      </c>
      <c r="AG26" s="623">
        <v>0</v>
      </c>
      <c r="AH26" s="623" t="s">
        <v>17</v>
      </c>
      <c r="AI26" s="623">
        <v>0</v>
      </c>
      <c r="AJ26" s="623" t="s">
        <v>17</v>
      </c>
      <c r="AK26" s="623">
        <v>0</v>
      </c>
      <c r="AL26" s="623" t="s">
        <v>17</v>
      </c>
    </row>
    <row r="27" spans="2:39" ht="11.25" customHeight="1">
      <c r="B27" s="788">
        <v>50</v>
      </c>
      <c r="C27" s="791" t="s">
        <v>42</v>
      </c>
      <c r="D27" s="788">
        <v>100</v>
      </c>
      <c r="E27" s="176"/>
      <c r="F27" s="632">
        <v>20</v>
      </c>
      <c r="G27" s="623" t="s">
        <v>18</v>
      </c>
      <c r="H27" s="623">
        <v>1300</v>
      </c>
      <c r="I27" s="623" t="s">
        <v>18</v>
      </c>
      <c r="J27" s="623">
        <v>72.5</v>
      </c>
      <c r="K27" s="623" t="s">
        <v>22</v>
      </c>
      <c r="L27" s="623">
        <v>100</v>
      </c>
      <c r="M27" s="623" t="s">
        <v>18</v>
      </c>
      <c r="N27" s="623">
        <v>0</v>
      </c>
      <c r="O27" s="623" t="s">
        <v>18</v>
      </c>
      <c r="P27" s="623">
        <v>0</v>
      </c>
      <c r="Q27" s="623" t="s">
        <v>18</v>
      </c>
      <c r="S27" s="788">
        <v>50</v>
      </c>
      <c r="T27" s="791" t="s">
        <v>42</v>
      </c>
      <c r="U27" s="788">
        <v>100</v>
      </c>
      <c r="V27" s="496"/>
      <c r="W27" s="632">
        <v>0</v>
      </c>
      <c r="X27" s="623" t="s">
        <v>18</v>
      </c>
      <c r="Y27" s="623">
        <v>2.2000000000000002</v>
      </c>
      <c r="Z27" s="623" t="s">
        <v>22</v>
      </c>
      <c r="AA27" s="623">
        <v>0</v>
      </c>
      <c r="AB27" s="623" t="s">
        <v>18</v>
      </c>
      <c r="AC27" s="623">
        <v>0</v>
      </c>
      <c r="AD27" s="623" t="s">
        <v>18</v>
      </c>
      <c r="AE27" s="623">
        <v>0</v>
      </c>
      <c r="AF27" s="623" t="s">
        <v>18</v>
      </c>
      <c r="AG27" s="623">
        <v>0</v>
      </c>
      <c r="AH27" s="623" t="s">
        <v>21</v>
      </c>
      <c r="AI27" s="623">
        <v>0</v>
      </c>
      <c r="AJ27" s="623" t="s">
        <v>21</v>
      </c>
      <c r="AK27" s="623">
        <v>0</v>
      </c>
      <c r="AL27" s="623" t="s">
        <v>21</v>
      </c>
    </row>
    <row r="28" spans="2:39" ht="11.25" customHeight="1">
      <c r="B28" s="788">
        <v>100</v>
      </c>
      <c r="C28" s="791" t="s">
        <v>42</v>
      </c>
      <c r="D28" s="788">
        <v>200</v>
      </c>
      <c r="E28" s="176"/>
      <c r="F28" s="632">
        <v>20</v>
      </c>
      <c r="G28" s="623" t="s">
        <v>21</v>
      </c>
      <c r="H28" s="623">
        <v>2800</v>
      </c>
      <c r="I28" s="623" t="s">
        <v>40</v>
      </c>
      <c r="J28" s="623">
        <v>138.4</v>
      </c>
      <c r="K28" s="623" t="s">
        <v>22</v>
      </c>
      <c r="L28" s="623">
        <v>100</v>
      </c>
      <c r="M28" s="623" t="s">
        <v>18</v>
      </c>
      <c r="N28" s="623">
        <v>100</v>
      </c>
      <c r="O28" s="623" t="s">
        <v>18</v>
      </c>
      <c r="P28" s="623">
        <v>0</v>
      </c>
      <c r="Q28" s="623" t="s">
        <v>21</v>
      </c>
      <c r="S28" s="788">
        <v>100</v>
      </c>
      <c r="T28" s="791" t="s">
        <v>42</v>
      </c>
      <c r="U28" s="788">
        <v>200</v>
      </c>
      <c r="V28" s="496"/>
      <c r="W28" s="632">
        <v>0</v>
      </c>
      <c r="X28" s="623" t="s">
        <v>21</v>
      </c>
      <c r="Y28" s="623">
        <v>1.7</v>
      </c>
      <c r="Z28" s="623" t="s">
        <v>22</v>
      </c>
      <c r="AA28" s="623">
        <v>0</v>
      </c>
      <c r="AB28" s="623" t="s">
        <v>21</v>
      </c>
      <c r="AC28" s="623">
        <v>0</v>
      </c>
      <c r="AD28" s="623" t="s">
        <v>40</v>
      </c>
      <c r="AE28" s="623">
        <v>0</v>
      </c>
      <c r="AF28" s="623" t="s">
        <v>17</v>
      </c>
      <c r="AG28" s="623">
        <v>0</v>
      </c>
      <c r="AH28" s="623" t="s">
        <v>17</v>
      </c>
      <c r="AI28" s="623">
        <v>0</v>
      </c>
      <c r="AJ28" s="623" t="s">
        <v>17</v>
      </c>
      <c r="AK28" s="623">
        <v>0</v>
      </c>
      <c r="AL28" s="623" t="s">
        <v>17</v>
      </c>
    </row>
    <row r="29" spans="2:39" ht="11.25" customHeight="1">
      <c r="B29" s="788">
        <v>200</v>
      </c>
      <c r="C29" s="791" t="s">
        <v>42</v>
      </c>
      <c r="D29" s="788">
        <v>500</v>
      </c>
      <c r="E29" s="176"/>
      <c r="F29" s="632">
        <v>10</v>
      </c>
      <c r="G29" s="623" t="s">
        <v>17</v>
      </c>
      <c r="H29" s="623" t="s">
        <v>41</v>
      </c>
      <c r="I29" s="623" t="s">
        <v>17</v>
      </c>
      <c r="J29" s="623" t="s">
        <v>41</v>
      </c>
      <c r="K29" s="623" t="s">
        <v>22</v>
      </c>
      <c r="L29" s="623">
        <v>0</v>
      </c>
      <c r="M29" s="623" t="s">
        <v>17</v>
      </c>
      <c r="N29" s="623">
        <v>0</v>
      </c>
      <c r="O29" s="623" t="s">
        <v>17</v>
      </c>
      <c r="P29" s="623">
        <v>0</v>
      </c>
      <c r="Q29" s="623" t="s">
        <v>17</v>
      </c>
      <c r="S29" s="788">
        <v>200</v>
      </c>
      <c r="T29" s="791" t="s">
        <v>42</v>
      </c>
      <c r="U29" s="788">
        <v>500</v>
      </c>
      <c r="V29" s="496"/>
      <c r="W29" s="632">
        <v>0</v>
      </c>
      <c r="X29" s="623" t="s">
        <v>17</v>
      </c>
      <c r="Y29" s="623" t="s">
        <v>41</v>
      </c>
      <c r="Z29" s="623" t="s">
        <v>22</v>
      </c>
      <c r="AA29" s="623">
        <v>0</v>
      </c>
      <c r="AB29" s="623" t="s">
        <v>17</v>
      </c>
      <c r="AC29" s="623">
        <v>0</v>
      </c>
      <c r="AD29" s="623" t="s">
        <v>17</v>
      </c>
      <c r="AE29" s="623">
        <v>0</v>
      </c>
      <c r="AF29" s="623" t="s">
        <v>17</v>
      </c>
      <c r="AG29" s="623">
        <v>0</v>
      </c>
      <c r="AH29" s="623" t="s">
        <v>17</v>
      </c>
      <c r="AI29" s="623">
        <v>0</v>
      </c>
      <c r="AJ29" s="623" t="s">
        <v>17</v>
      </c>
      <c r="AK29" s="623">
        <v>0</v>
      </c>
      <c r="AL29" s="623" t="s">
        <v>17</v>
      </c>
    </row>
    <row r="30" spans="2:39" ht="11.25" customHeight="1">
      <c r="B30" s="788">
        <v>500</v>
      </c>
      <c r="C30" s="791" t="s">
        <v>42</v>
      </c>
      <c r="D30" s="788">
        <v>1000</v>
      </c>
      <c r="E30" s="176"/>
      <c r="F30" s="632">
        <v>0</v>
      </c>
      <c r="G30" s="623" t="s">
        <v>17</v>
      </c>
      <c r="H30" s="623" t="s">
        <v>41</v>
      </c>
      <c r="I30" s="623" t="s">
        <v>17</v>
      </c>
      <c r="J30" s="623" t="s">
        <v>41</v>
      </c>
      <c r="K30" s="623" t="s">
        <v>22</v>
      </c>
      <c r="L30" s="623">
        <v>0</v>
      </c>
      <c r="M30" s="623" t="s">
        <v>17</v>
      </c>
      <c r="N30" s="623">
        <v>0</v>
      </c>
      <c r="O30" s="623" t="s">
        <v>17</v>
      </c>
      <c r="P30" s="623">
        <v>0</v>
      </c>
      <c r="Q30" s="623" t="s">
        <v>17</v>
      </c>
      <c r="S30" s="788">
        <v>500</v>
      </c>
      <c r="T30" s="791" t="s">
        <v>42</v>
      </c>
      <c r="U30" s="788">
        <v>1000</v>
      </c>
      <c r="V30" s="496"/>
      <c r="W30" s="632">
        <v>0</v>
      </c>
      <c r="X30" s="623" t="s">
        <v>17</v>
      </c>
      <c r="Y30" s="623" t="s">
        <v>41</v>
      </c>
      <c r="Z30" s="623" t="s">
        <v>22</v>
      </c>
      <c r="AA30" s="623">
        <v>0</v>
      </c>
      <c r="AB30" s="623" t="s">
        <v>17</v>
      </c>
      <c r="AC30" s="623">
        <v>0</v>
      </c>
      <c r="AD30" s="623" t="s">
        <v>17</v>
      </c>
      <c r="AE30" s="623">
        <v>0</v>
      </c>
      <c r="AF30" s="623" t="s">
        <v>17</v>
      </c>
      <c r="AG30" s="623">
        <v>0</v>
      </c>
      <c r="AH30" s="623" t="s">
        <v>17</v>
      </c>
      <c r="AI30" s="623">
        <v>0</v>
      </c>
      <c r="AJ30" s="623" t="s">
        <v>17</v>
      </c>
      <c r="AK30" s="623">
        <v>0</v>
      </c>
      <c r="AL30" s="623" t="s">
        <v>17</v>
      </c>
    </row>
    <row r="31" spans="2:39" ht="11.25" customHeight="1">
      <c r="B31" s="788">
        <v>1000</v>
      </c>
      <c r="C31" s="791" t="s">
        <v>51</v>
      </c>
      <c r="D31" s="686" t="s">
        <v>52</v>
      </c>
      <c r="E31" s="176"/>
      <c r="F31" s="632" t="s">
        <v>42</v>
      </c>
      <c r="G31" s="623" t="s">
        <v>22</v>
      </c>
      <c r="H31" s="623" t="s">
        <v>42</v>
      </c>
      <c r="I31" s="623" t="s">
        <v>22</v>
      </c>
      <c r="J31" s="623" t="s">
        <v>42</v>
      </c>
      <c r="K31" s="623" t="s">
        <v>22</v>
      </c>
      <c r="L31" s="623" t="s">
        <v>42</v>
      </c>
      <c r="M31" s="623" t="s">
        <v>22</v>
      </c>
      <c r="N31" s="623" t="s">
        <v>42</v>
      </c>
      <c r="O31" s="623" t="s">
        <v>22</v>
      </c>
      <c r="P31" s="623" t="s">
        <v>42</v>
      </c>
      <c r="Q31" s="623" t="s">
        <v>22</v>
      </c>
      <c r="S31" s="788">
        <v>1000</v>
      </c>
      <c r="T31" s="791" t="s">
        <v>51</v>
      </c>
      <c r="U31" s="686" t="s">
        <v>52</v>
      </c>
      <c r="V31" s="496"/>
      <c r="W31" s="632" t="s">
        <v>42</v>
      </c>
      <c r="X31" s="623" t="s">
        <v>22</v>
      </c>
      <c r="Y31" s="623" t="s">
        <v>42</v>
      </c>
      <c r="Z31" s="623" t="s">
        <v>22</v>
      </c>
      <c r="AA31" s="623" t="s">
        <v>42</v>
      </c>
      <c r="AB31" s="623" t="s">
        <v>22</v>
      </c>
      <c r="AC31" s="623" t="s">
        <v>42</v>
      </c>
      <c r="AD31" s="623" t="s">
        <v>22</v>
      </c>
      <c r="AE31" s="623" t="s">
        <v>42</v>
      </c>
      <c r="AF31" s="623" t="s">
        <v>22</v>
      </c>
      <c r="AG31" s="623" t="s">
        <v>42</v>
      </c>
      <c r="AH31" s="623" t="s">
        <v>22</v>
      </c>
      <c r="AI31" s="623" t="s">
        <v>42</v>
      </c>
      <c r="AJ31" s="623" t="s">
        <v>22</v>
      </c>
      <c r="AK31" s="623" t="s">
        <v>42</v>
      </c>
      <c r="AL31" s="623" t="s">
        <v>22</v>
      </c>
    </row>
    <row r="32" spans="2:39" ht="11.25" customHeight="1">
      <c r="B32" s="790"/>
      <c r="C32" s="791" t="s">
        <v>65</v>
      </c>
      <c r="D32" s="790"/>
      <c r="E32" s="176"/>
      <c r="F32" s="632">
        <v>60</v>
      </c>
      <c r="G32" s="623" t="s">
        <v>18</v>
      </c>
      <c r="H32" s="623">
        <v>7300</v>
      </c>
      <c r="I32" s="623" t="s">
        <v>18</v>
      </c>
      <c r="J32" s="623">
        <v>120.4</v>
      </c>
      <c r="K32" s="623" t="s">
        <v>22</v>
      </c>
      <c r="L32" s="623">
        <v>200</v>
      </c>
      <c r="M32" s="623" t="s">
        <v>17</v>
      </c>
      <c r="N32" s="623">
        <v>200</v>
      </c>
      <c r="O32" s="623" t="s">
        <v>17</v>
      </c>
      <c r="P32" s="623">
        <v>100</v>
      </c>
      <c r="Q32" s="623" t="s">
        <v>18</v>
      </c>
      <c r="S32" s="790"/>
      <c r="T32" s="791" t="s">
        <v>65</v>
      </c>
      <c r="U32" s="790"/>
      <c r="V32" s="496"/>
      <c r="W32" s="632">
        <v>100</v>
      </c>
      <c r="X32" s="623" t="s">
        <v>18</v>
      </c>
      <c r="Y32" s="623">
        <v>1.9</v>
      </c>
      <c r="Z32" s="623" t="s">
        <v>22</v>
      </c>
      <c r="AA32" s="623">
        <v>100</v>
      </c>
      <c r="AB32" s="623" t="s">
        <v>18</v>
      </c>
      <c r="AC32" s="623">
        <v>100</v>
      </c>
      <c r="AD32" s="623" t="s">
        <v>18</v>
      </c>
      <c r="AE32" s="623">
        <v>100</v>
      </c>
      <c r="AF32" s="623" t="s">
        <v>17</v>
      </c>
      <c r="AG32" s="623">
        <v>0</v>
      </c>
      <c r="AH32" s="623" t="s">
        <v>17</v>
      </c>
      <c r="AI32" s="623">
        <v>100</v>
      </c>
      <c r="AJ32" s="623" t="s">
        <v>17</v>
      </c>
      <c r="AK32" s="623">
        <v>0</v>
      </c>
      <c r="AL32" s="623" t="s">
        <v>17</v>
      </c>
    </row>
    <row r="33" spans="1:39" ht="11.25" customHeight="1">
      <c r="A33" s="173"/>
      <c r="B33" s="788" t="s">
        <v>22</v>
      </c>
      <c r="C33" s="790"/>
      <c r="D33" s="790"/>
      <c r="E33" s="176"/>
      <c r="F33" s="633" t="s">
        <v>84</v>
      </c>
      <c r="G33" s="776"/>
      <c r="H33" s="634"/>
      <c r="I33" s="634"/>
      <c r="J33" s="623"/>
      <c r="K33" s="634"/>
      <c r="L33" s="634"/>
      <c r="M33" s="634"/>
      <c r="N33" s="635"/>
      <c r="O33" s="635"/>
      <c r="P33" s="635"/>
      <c r="Q33" s="635"/>
      <c r="R33" s="495"/>
      <c r="S33" s="788" t="s">
        <v>22</v>
      </c>
      <c r="T33" s="790"/>
      <c r="U33" s="790"/>
      <c r="V33" s="496"/>
      <c r="W33" s="633" t="s">
        <v>84</v>
      </c>
      <c r="X33" s="776"/>
      <c r="Y33" s="634"/>
      <c r="Z33" s="634"/>
      <c r="AA33" s="634"/>
      <c r="AB33" s="634"/>
      <c r="AC33" s="634"/>
      <c r="AD33" s="634"/>
      <c r="AE33" s="634"/>
      <c r="AF33" s="634"/>
      <c r="AG33" s="634"/>
      <c r="AH33" s="634"/>
      <c r="AI33" s="635"/>
      <c r="AJ33" s="635" t="s">
        <v>22</v>
      </c>
      <c r="AK33" s="635" t="s">
        <v>22</v>
      </c>
      <c r="AL33" s="635" t="s">
        <v>22</v>
      </c>
      <c r="AM33" s="486"/>
    </row>
    <row r="34" spans="1:39" ht="11.25" customHeight="1">
      <c r="A34" s="173"/>
      <c r="B34" s="788" t="s">
        <v>22</v>
      </c>
      <c r="C34" s="790"/>
      <c r="D34" s="790"/>
      <c r="E34" s="176"/>
      <c r="F34" s="636" t="s">
        <v>85</v>
      </c>
      <c r="G34" s="776"/>
      <c r="H34" s="634"/>
      <c r="I34" s="634"/>
      <c r="J34" s="623"/>
      <c r="K34" s="634"/>
      <c r="L34" s="634"/>
      <c r="M34" s="634"/>
      <c r="N34" s="635"/>
      <c r="O34" s="635"/>
      <c r="P34" s="635"/>
      <c r="Q34" s="635"/>
      <c r="R34" s="495"/>
      <c r="S34" s="788" t="s">
        <v>22</v>
      </c>
      <c r="T34" s="790"/>
      <c r="U34" s="790"/>
      <c r="V34" s="496"/>
      <c r="W34" s="636" t="s">
        <v>85</v>
      </c>
      <c r="X34" s="776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5"/>
      <c r="AJ34" s="635" t="s">
        <v>22</v>
      </c>
      <c r="AK34" s="635" t="s">
        <v>22</v>
      </c>
      <c r="AL34" s="635" t="s">
        <v>22</v>
      </c>
    </row>
    <row r="35" spans="1:39" ht="11.25" customHeight="1">
      <c r="A35" s="173"/>
      <c r="B35" s="790"/>
      <c r="C35" s="791" t="s">
        <v>50</v>
      </c>
      <c r="D35" s="788">
        <v>5</v>
      </c>
      <c r="E35" s="176"/>
      <c r="F35" s="632" t="s">
        <v>42</v>
      </c>
      <c r="G35" s="623" t="s">
        <v>22</v>
      </c>
      <c r="H35" s="623" t="s">
        <v>42</v>
      </c>
      <c r="I35" s="623" t="s">
        <v>22</v>
      </c>
      <c r="J35" s="623" t="s">
        <v>42</v>
      </c>
      <c r="K35" s="623" t="s">
        <v>22</v>
      </c>
      <c r="L35" s="623" t="s">
        <v>42</v>
      </c>
      <c r="M35" s="623" t="s">
        <v>22</v>
      </c>
      <c r="N35" s="623" t="s">
        <v>42</v>
      </c>
      <c r="O35" s="623" t="s">
        <v>22</v>
      </c>
      <c r="P35" s="623" t="s">
        <v>42</v>
      </c>
      <c r="Q35" s="623" t="s">
        <v>22</v>
      </c>
      <c r="R35" s="495"/>
      <c r="S35" s="790"/>
      <c r="T35" s="791" t="s">
        <v>50</v>
      </c>
      <c r="U35" s="788">
        <v>5</v>
      </c>
      <c r="V35" s="496"/>
      <c r="W35" s="632" t="s">
        <v>42</v>
      </c>
      <c r="X35" s="623" t="s">
        <v>22</v>
      </c>
      <c r="Y35" s="623" t="s">
        <v>42</v>
      </c>
      <c r="Z35" s="623" t="s">
        <v>22</v>
      </c>
      <c r="AA35" s="623" t="s">
        <v>42</v>
      </c>
      <c r="AB35" s="623" t="s">
        <v>22</v>
      </c>
      <c r="AC35" s="623" t="s">
        <v>42</v>
      </c>
      <c r="AD35" s="623" t="s">
        <v>22</v>
      </c>
      <c r="AE35" s="623" t="s">
        <v>42</v>
      </c>
      <c r="AF35" s="623" t="s">
        <v>22</v>
      </c>
      <c r="AG35" s="623" t="s">
        <v>42</v>
      </c>
      <c r="AH35" s="623" t="s">
        <v>22</v>
      </c>
      <c r="AI35" s="623" t="s">
        <v>42</v>
      </c>
      <c r="AJ35" s="623" t="s">
        <v>22</v>
      </c>
      <c r="AK35" s="623" t="s">
        <v>42</v>
      </c>
      <c r="AL35" s="623" t="s">
        <v>22</v>
      </c>
    </row>
    <row r="36" spans="1:39" ht="11.25" customHeight="1">
      <c r="A36" s="173"/>
      <c r="B36" s="788">
        <v>5</v>
      </c>
      <c r="C36" s="791" t="s">
        <v>42</v>
      </c>
      <c r="D36" s="788">
        <v>10</v>
      </c>
      <c r="E36" s="176"/>
      <c r="F36" s="632">
        <v>0</v>
      </c>
      <c r="G36" s="623" t="s">
        <v>17</v>
      </c>
      <c r="H36" s="623">
        <v>0</v>
      </c>
      <c r="I36" s="623" t="s">
        <v>17</v>
      </c>
      <c r="J36" s="623">
        <v>9.6999999999999993</v>
      </c>
      <c r="K36" s="623" t="s">
        <v>22</v>
      </c>
      <c r="L36" s="623">
        <v>0</v>
      </c>
      <c r="M36" s="623" t="s">
        <v>17</v>
      </c>
      <c r="N36" s="623">
        <v>0</v>
      </c>
      <c r="O36" s="623" t="s">
        <v>17</v>
      </c>
      <c r="P36" s="623" t="s">
        <v>42</v>
      </c>
      <c r="Q36" s="623" t="s">
        <v>22</v>
      </c>
      <c r="R36" s="495"/>
      <c r="S36" s="788">
        <v>5</v>
      </c>
      <c r="T36" s="791" t="s">
        <v>42</v>
      </c>
      <c r="U36" s="788">
        <v>10</v>
      </c>
      <c r="V36" s="496"/>
      <c r="W36" s="632">
        <v>0</v>
      </c>
      <c r="X36" s="623" t="s">
        <v>17</v>
      </c>
      <c r="Y36" s="623">
        <v>1</v>
      </c>
      <c r="Z36" s="623" t="s">
        <v>22</v>
      </c>
      <c r="AA36" s="623">
        <v>0</v>
      </c>
      <c r="AB36" s="623" t="s">
        <v>17</v>
      </c>
      <c r="AC36" s="623">
        <v>0</v>
      </c>
      <c r="AD36" s="623" t="s">
        <v>17</v>
      </c>
      <c r="AE36" s="623" t="s">
        <v>42</v>
      </c>
      <c r="AF36" s="623" t="s">
        <v>22</v>
      </c>
      <c r="AG36" s="623" t="s">
        <v>42</v>
      </c>
      <c r="AH36" s="623" t="s">
        <v>22</v>
      </c>
      <c r="AI36" s="623" t="s">
        <v>42</v>
      </c>
      <c r="AJ36" s="623" t="s">
        <v>22</v>
      </c>
      <c r="AK36" s="623" t="s">
        <v>42</v>
      </c>
      <c r="AL36" s="623" t="s">
        <v>22</v>
      </c>
    </row>
    <row r="37" spans="1:39" ht="11.25" customHeight="1">
      <c r="A37" s="173"/>
      <c r="B37" s="788">
        <v>10</v>
      </c>
      <c r="C37" s="791" t="s">
        <v>42</v>
      </c>
      <c r="D37" s="788">
        <v>20</v>
      </c>
      <c r="E37" s="176"/>
      <c r="F37" s="632">
        <v>0</v>
      </c>
      <c r="G37" s="623" t="s">
        <v>17</v>
      </c>
      <c r="H37" s="623" t="s">
        <v>41</v>
      </c>
      <c r="I37" s="623" t="s">
        <v>17</v>
      </c>
      <c r="J37" s="623" t="s">
        <v>41</v>
      </c>
      <c r="K37" s="623" t="s">
        <v>22</v>
      </c>
      <c r="L37" s="623">
        <v>0</v>
      </c>
      <c r="M37" s="623" t="s">
        <v>17</v>
      </c>
      <c r="N37" s="623">
        <v>0</v>
      </c>
      <c r="O37" s="623" t="s">
        <v>17</v>
      </c>
      <c r="P37" s="623">
        <v>0</v>
      </c>
      <c r="Q37" s="623" t="s">
        <v>17</v>
      </c>
      <c r="R37" s="495"/>
      <c r="S37" s="788">
        <v>10</v>
      </c>
      <c r="T37" s="791" t="s">
        <v>42</v>
      </c>
      <c r="U37" s="788">
        <v>20</v>
      </c>
      <c r="V37" s="496"/>
      <c r="W37" s="632">
        <v>0</v>
      </c>
      <c r="X37" s="623" t="s">
        <v>17</v>
      </c>
      <c r="Y37" s="623" t="s">
        <v>41</v>
      </c>
      <c r="Z37" s="623" t="s">
        <v>22</v>
      </c>
      <c r="AA37" s="623">
        <v>0</v>
      </c>
      <c r="AB37" s="623" t="s">
        <v>17</v>
      </c>
      <c r="AC37" s="623">
        <v>0</v>
      </c>
      <c r="AD37" s="623" t="s">
        <v>17</v>
      </c>
      <c r="AE37" s="623">
        <v>0</v>
      </c>
      <c r="AF37" s="623" t="s">
        <v>17</v>
      </c>
      <c r="AG37" s="623">
        <v>0</v>
      </c>
      <c r="AH37" s="623" t="s">
        <v>17</v>
      </c>
      <c r="AI37" s="623">
        <v>0</v>
      </c>
      <c r="AJ37" s="623" t="s">
        <v>17</v>
      </c>
      <c r="AK37" s="623">
        <v>0</v>
      </c>
      <c r="AL37" s="623" t="s">
        <v>17</v>
      </c>
    </row>
    <row r="38" spans="1:39" ht="11.25" customHeight="1">
      <c r="A38" s="173"/>
      <c r="B38" s="788">
        <v>20</v>
      </c>
      <c r="C38" s="791" t="s">
        <v>42</v>
      </c>
      <c r="D38" s="788">
        <v>50</v>
      </c>
      <c r="E38" s="176"/>
      <c r="F38" s="632">
        <v>10</v>
      </c>
      <c r="G38" s="623" t="s">
        <v>17</v>
      </c>
      <c r="H38" s="623">
        <v>200</v>
      </c>
      <c r="I38" s="623" t="s">
        <v>17</v>
      </c>
      <c r="J38" s="623">
        <v>41.3</v>
      </c>
      <c r="K38" s="623" t="s">
        <v>22</v>
      </c>
      <c r="L38" s="623">
        <v>0</v>
      </c>
      <c r="M38" s="623" t="s">
        <v>17</v>
      </c>
      <c r="N38" s="623">
        <v>0</v>
      </c>
      <c r="O38" s="623" t="s">
        <v>17</v>
      </c>
      <c r="P38" s="623">
        <v>0</v>
      </c>
      <c r="Q38" s="623" t="s">
        <v>17</v>
      </c>
      <c r="R38" s="495"/>
      <c r="S38" s="788">
        <v>20</v>
      </c>
      <c r="T38" s="791" t="s">
        <v>42</v>
      </c>
      <c r="U38" s="788">
        <v>50</v>
      </c>
      <c r="V38" s="496"/>
      <c r="W38" s="632">
        <v>0</v>
      </c>
      <c r="X38" s="623" t="s">
        <v>17</v>
      </c>
      <c r="Y38" s="623">
        <v>5</v>
      </c>
      <c r="Z38" s="623" t="s">
        <v>22</v>
      </c>
      <c r="AA38" s="623">
        <v>0</v>
      </c>
      <c r="AB38" s="623" t="s">
        <v>17</v>
      </c>
      <c r="AC38" s="623">
        <v>0</v>
      </c>
      <c r="AD38" s="623" t="s">
        <v>17</v>
      </c>
      <c r="AE38" s="623">
        <v>0</v>
      </c>
      <c r="AF38" s="623" t="s">
        <v>17</v>
      </c>
      <c r="AG38" s="623">
        <v>0</v>
      </c>
      <c r="AH38" s="623" t="s">
        <v>17</v>
      </c>
      <c r="AI38" s="623">
        <v>0</v>
      </c>
      <c r="AJ38" s="623" t="s">
        <v>17</v>
      </c>
      <c r="AK38" s="623">
        <v>0</v>
      </c>
      <c r="AL38" s="623" t="s">
        <v>17</v>
      </c>
    </row>
    <row r="39" spans="1:39" ht="11.25" customHeight="1">
      <c r="A39" s="173"/>
      <c r="B39" s="788">
        <v>50</v>
      </c>
      <c r="C39" s="791" t="s">
        <v>42</v>
      </c>
      <c r="D39" s="788">
        <v>100</v>
      </c>
      <c r="E39" s="176"/>
      <c r="F39" s="632">
        <v>10</v>
      </c>
      <c r="G39" s="623" t="s">
        <v>18</v>
      </c>
      <c r="H39" s="623">
        <v>1000</v>
      </c>
      <c r="I39" s="623" t="s">
        <v>18</v>
      </c>
      <c r="J39" s="623">
        <v>71.7</v>
      </c>
      <c r="K39" s="623" t="s">
        <v>22</v>
      </c>
      <c r="L39" s="623">
        <v>0</v>
      </c>
      <c r="M39" s="623" t="s">
        <v>18</v>
      </c>
      <c r="N39" s="623">
        <v>0</v>
      </c>
      <c r="O39" s="623" t="s">
        <v>18</v>
      </c>
      <c r="P39" s="623">
        <v>0</v>
      </c>
      <c r="Q39" s="623" t="s">
        <v>18</v>
      </c>
      <c r="R39" s="495"/>
      <c r="S39" s="788">
        <v>50</v>
      </c>
      <c r="T39" s="791" t="s">
        <v>42</v>
      </c>
      <c r="U39" s="788">
        <v>100</v>
      </c>
      <c r="V39" s="496"/>
      <c r="W39" s="632">
        <v>0</v>
      </c>
      <c r="X39" s="623" t="s">
        <v>18</v>
      </c>
      <c r="Y39" s="623">
        <v>2.5</v>
      </c>
      <c r="Z39" s="623" t="s">
        <v>22</v>
      </c>
      <c r="AA39" s="623">
        <v>0</v>
      </c>
      <c r="AB39" s="623" t="s">
        <v>18</v>
      </c>
      <c r="AC39" s="623">
        <v>0</v>
      </c>
      <c r="AD39" s="623" t="s">
        <v>18</v>
      </c>
      <c r="AE39" s="623">
        <v>0</v>
      </c>
      <c r="AF39" s="623" t="s">
        <v>18</v>
      </c>
      <c r="AG39" s="623">
        <v>0</v>
      </c>
      <c r="AH39" s="623" t="s">
        <v>21</v>
      </c>
      <c r="AI39" s="623">
        <v>0</v>
      </c>
      <c r="AJ39" s="623" t="s">
        <v>21</v>
      </c>
      <c r="AK39" s="623">
        <v>0</v>
      </c>
      <c r="AL39" s="623" t="s">
        <v>21</v>
      </c>
    </row>
    <row r="40" spans="1:39" ht="11.25" customHeight="1">
      <c r="A40" s="173"/>
      <c r="B40" s="788">
        <v>100</v>
      </c>
      <c r="C40" s="791" t="s">
        <v>42</v>
      </c>
      <c r="D40" s="788">
        <v>200</v>
      </c>
      <c r="E40" s="176"/>
      <c r="F40" s="632">
        <v>10</v>
      </c>
      <c r="G40" s="623" t="s">
        <v>40</v>
      </c>
      <c r="H40" s="623" t="s">
        <v>19</v>
      </c>
      <c r="I40" s="623" t="s">
        <v>20</v>
      </c>
      <c r="J40" s="623">
        <v>139.9</v>
      </c>
      <c r="K40" s="623" t="s">
        <v>22</v>
      </c>
      <c r="L40" s="623">
        <v>0</v>
      </c>
      <c r="M40" s="623" t="s">
        <v>21</v>
      </c>
      <c r="N40" s="623">
        <v>0</v>
      </c>
      <c r="O40" s="623" t="s">
        <v>21</v>
      </c>
      <c r="P40" s="623">
        <v>0</v>
      </c>
      <c r="Q40" s="623" t="s">
        <v>40</v>
      </c>
      <c r="R40" s="495"/>
      <c r="S40" s="788">
        <v>100</v>
      </c>
      <c r="T40" s="791" t="s">
        <v>42</v>
      </c>
      <c r="U40" s="788">
        <v>200</v>
      </c>
      <c r="V40" s="496"/>
      <c r="W40" s="632">
        <v>0</v>
      </c>
      <c r="X40" s="623" t="s">
        <v>21</v>
      </c>
      <c r="Y40" s="623">
        <v>1.8</v>
      </c>
      <c r="Z40" s="623" t="s">
        <v>22</v>
      </c>
      <c r="AA40" s="623">
        <v>0</v>
      </c>
      <c r="AB40" s="623" t="s">
        <v>40</v>
      </c>
      <c r="AC40" s="623" t="s">
        <v>19</v>
      </c>
      <c r="AD40" s="623" t="s">
        <v>20</v>
      </c>
      <c r="AE40" s="623">
        <v>0</v>
      </c>
      <c r="AF40" s="623" t="s">
        <v>17</v>
      </c>
      <c r="AG40" s="623">
        <v>0</v>
      </c>
      <c r="AH40" s="623" t="s">
        <v>17</v>
      </c>
      <c r="AI40" s="623">
        <v>0</v>
      </c>
      <c r="AJ40" s="623" t="s">
        <v>17</v>
      </c>
      <c r="AK40" s="623">
        <v>0</v>
      </c>
      <c r="AL40" s="623" t="s">
        <v>17</v>
      </c>
    </row>
    <row r="41" spans="1:39" ht="11.25" customHeight="1">
      <c r="A41" s="173"/>
      <c r="B41" s="788">
        <v>200</v>
      </c>
      <c r="C41" s="791" t="s">
        <v>42</v>
      </c>
      <c r="D41" s="788">
        <v>500</v>
      </c>
      <c r="E41" s="176"/>
      <c r="F41" s="632">
        <v>10</v>
      </c>
      <c r="G41" s="623" t="s">
        <v>17</v>
      </c>
      <c r="H41" s="623" t="s">
        <v>41</v>
      </c>
      <c r="I41" s="623" t="s">
        <v>17</v>
      </c>
      <c r="J41" s="623" t="s">
        <v>41</v>
      </c>
      <c r="K41" s="623" t="s">
        <v>22</v>
      </c>
      <c r="L41" s="623">
        <v>0</v>
      </c>
      <c r="M41" s="623" t="s">
        <v>17</v>
      </c>
      <c r="N41" s="623">
        <v>0</v>
      </c>
      <c r="O41" s="623" t="s">
        <v>17</v>
      </c>
      <c r="P41" s="623">
        <v>0</v>
      </c>
      <c r="Q41" s="623" t="s">
        <v>17</v>
      </c>
      <c r="R41" s="495"/>
      <c r="S41" s="788">
        <v>200</v>
      </c>
      <c r="T41" s="791" t="s">
        <v>42</v>
      </c>
      <c r="U41" s="788">
        <v>500</v>
      </c>
      <c r="V41" s="496"/>
      <c r="W41" s="632">
        <v>0</v>
      </c>
      <c r="X41" s="623" t="s">
        <v>17</v>
      </c>
      <c r="Y41" s="623" t="s">
        <v>41</v>
      </c>
      <c r="Z41" s="623" t="s">
        <v>22</v>
      </c>
      <c r="AA41" s="623">
        <v>0</v>
      </c>
      <c r="AB41" s="623" t="s">
        <v>17</v>
      </c>
      <c r="AC41" s="623">
        <v>0</v>
      </c>
      <c r="AD41" s="623" t="s">
        <v>17</v>
      </c>
      <c r="AE41" s="623">
        <v>0</v>
      </c>
      <c r="AF41" s="623" t="s">
        <v>17</v>
      </c>
      <c r="AG41" s="623">
        <v>0</v>
      </c>
      <c r="AH41" s="623" t="s">
        <v>17</v>
      </c>
      <c r="AI41" s="623">
        <v>0</v>
      </c>
      <c r="AJ41" s="623" t="s">
        <v>17</v>
      </c>
      <c r="AK41" s="623">
        <v>0</v>
      </c>
      <c r="AL41" s="623" t="s">
        <v>17</v>
      </c>
    </row>
    <row r="42" spans="1:39" ht="11.25" customHeight="1">
      <c r="A42" s="173"/>
      <c r="B42" s="788">
        <v>500</v>
      </c>
      <c r="C42" s="791" t="s">
        <v>42</v>
      </c>
      <c r="D42" s="788">
        <v>1000</v>
      </c>
      <c r="E42" s="176"/>
      <c r="F42" s="632">
        <v>0</v>
      </c>
      <c r="G42" s="623" t="s">
        <v>17</v>
      </c>
      <c r="H42" s="623" t="s">
        <v>41</v>
      </c>
      <c r="I42" s="623" t="s">
        <v>17</v>
      </c>
      <c r="J42" s="623" t="s">
        <v>41</v>
      </c>
      <c r="K42" s="623" t="s">
        <v>22</v>
      </c>
      <c r="L42" s="623">
        <v>0</v>
      </c>
      <c r="M42" s="623" t="s">
        <v>17</v>
      </c>
      <c r="N42" s="623">
        <v>0</v>
      </c>
      <c r="O42" s="623" t="s">
        <v>17</v>
      </c>
      <c r="P42" s="623">
        <v>0</v>
      </c>
      <c r="Q42" s="623" t="s">
        <v>17</v>
      </c>
      <c r="R42" s="495"/>
      <c r="S42" s="788">
        <v>500</v>
      </c>
      <c r="T42" s="791" t="s">
        <v>42</v>
      </c>
      <c r="U42" s="788">
        <v>1000</v>
      </c>
      <c r="V42" s="496"/>
      <c r="W42" s="632">
        <v>0</v>
      </c>
      <c r="X42" s="623" t="s">
        <v>17</v>
      </c>
      <c r="Y42" s="623" t="s">
        <v>41</v>
      </c>
      <c r="Z42" s="623" t="s">
        <v>22</v>
      </c>
      <c r="AA42" s="623">
        <v>0</v>
      </c>
      <c r="AB42" s="623" t="s">
        <v>17</v>
      </c>
      <c r="AC42" s="623">
        <v>0</v>
      </c>
      <c r="AD42" s="623" t="s">
        <v>17</v>
      </c>
      <c r="AE42" s="623">
        <v>0</v>
      </c>
      <c r="AF42" s="623" t="s">
        <v>17</v>
      </c>
      <c r="AG42" s="623">
        <v>0</v>
      </c>
      <c r="AH42" s="623" t="s">
        <v>17</v>
      </c>
      <c r="AI42" s="623">
        <v>0</v>
      </c>
      <c r="AJ42" s="623" t="s">
        <v>17</v>
      </c>
      <c r="AK42" s="623">
        <v>0</v>
      </c>
      <c r="AL42" s="623" t="s">
        <v>17</v>
      </c>
    </row>
    <row r="43" spans="1:39" ht="11.25" customHeight="1">
      <c r="A43" s="173"/>
      <c r="B43" s="788">
        <v>1000</v>
      </c>
      <c r="C43" s="791" t="s">
        <v>51</v>
      </c>
      <c r="D43" s="686" t="s">
        <v>52</v>
      </c>
      <c r="E43" s="176"/>
      <c r="F43" s="632" t="s">
        <v>42</v>
      </c>
      <c r="G43" s="623" t="s">
        <v>22</v>
      </c>
      <c r="H43" s="623" t="s">
        <v>42</v>
      </c>
      <c r="I43" s="623" t="s">
        <v>22</v>
      </c>
      <c r="J43" s="623" t="s">
        <v>42</v>
      </c>
      <c r="K43" s="623" t="s">
        <v>22</v>
      </c>
      <c r="L43" s="623" t="s">
        <v>42</v>
      </c>
      <c r="M43" s="623" t="s">
        <v>22</v>
      </c>
      <c r="N43" s="623" t="s">
        <v>42</v>
      </c>
      <c r="O43" s="623" t="s">
        <v>22</v>
      </c>
      <c r="P43" s="623" t="s">
        <v>42</v>
      </c>
      <c r="Q43" s="623" t="s">
        <v>22</v>
      </c>
      <c r="R43" s="495"/>
      <c r="S43" s="788">
        <v>1000</v>
      </c>
      <c r="T43" s="791" t="s">
        <v>51</v>
      </c>
      <c r="U43" s="686" t="s">
        <v>52</v>
      </c>
      <c r="V43" s="496"/>
      <c r="W43" s="632" t="s">
        <v>42</v>
      </c>
      <c r="X43" s="623" t="s">
        <v>22</v>
      </c>
      <c r="Y43" s="623" t="s">
        <v>42</v>
      </c>
      <c r="Z43" s="623" t="s">
        <v>22</v>
      </c>
      <c r="AA43" s="623" t="s">
        <v>42</v>
      </c>
      <c r="AB43" s="623" t="s">
        <v>22</v>
      </c>
      <c r="AC43" s="623" t="s">
        <v>42</v>
      </c>
      <c r="AD43" s="623" t="s">
        <v>22</v>
      </c>
      <c r="AE43" s="623" t="s">
        <v>42</v>
      </c>
      <c r="AF43" s="623" t="s">
        <v>22</v>
      </c>
      <c r="AG43" s="623" t="s">
        <v>42</v>
      </c>
      <c r="AH43" s="623" t="s">
        <v>22</v>
      </c>
      <c r="AI43" s="623" t="s">
        <v>42</v>
      </c>
      <c r="AJ43" s="623" t="s">
        <v>22</v>
      </c>
      <c r="AK43" s="623" t="s">
        <v>42</v>
      </c>
      <c r="AL43" s="623" t="s">
        <v>22</v>
      </c>
    </row>
    <row r="44" spans="1:39" ht="11.25" customHeight="1">
      <c r="A44" s="173"/>
      <c r="B44" s="790"/>
      <c r="C44" s="791" t="s">
        <v>65</v>
      </c>
      <c r="D44" s="790"/>
      <c r="E44" s="176"/>
      <c r="F44" s="632">
        <v>40</v>
      </c>
      <c r="G44" s="623" t="s">
        <v>18</v>
      </c>
      <c r="H44" s="623">
        <v>5700</v>
      </c>
      <c r="I44" s="623" t="s">
        <v>18</v>
      </c>
      <c r="J44" s="623">
        <v>128.69999999999999</v>
      </c>
      <c r="K44" s="623" t="s">
        <v>22</v>
      </c>
      <c r="L44" s="623">
        <v>200</v>
      </c>
      <c r="M44" s="623" t="s">
        <v>18</v>
      </c>
      <c r="N44" s="623">
        <v>100</v>
      </c>
      <c r="O44" s="623" t="s">
        <v>17</v>
      </c>
      <c r="P44" s="623">
        <v>0</v>
      </c>
      <c r="Q44" s="623" t="s">
        <v>18</v>
      </c>
      <c r="R44" s="495"/>
      <c r="S44" s="790"/>
      <c r="T44" s="791" t="s">
        <v>65</v>
      </c>
      <c r="U44" s="790"/>
      <c r="V44" s="496"/>
      <c r="W44" s="632">
        <v>100</v>
      </c>
      <c r="X44" s="623" t="s">
        <v>18</v>
      </c>
      <c r="Y44" s="623">
        <v>2</v>
      </c>
      <c r="Z44" s="623" t="s">
        <v>22</v>
      </c>
      <c r="AA44" s="623">
        <v>100</v>
      </c>
      <c r="AB44" s="623" t="s">
        <v>18</v>
      </c>
      <c r="AC44" s="623">
        <v>100</v>
      </c>
      <c r="AD44" s="623" t="s">
        <v>21</v>
      </c>
      <c r="AE44" s="623">
        <v>0</v>
      </c>
      <c r="AF44" s="623" t="s">
        <v>17</v>
      </c>
      <c r="AG44" s="623">
        <v>0</v>
      </c>
      <c r="AH44" s="623" t="s">
        <v>17</v>
      </c>
      <c r="AI44" s="623">
        <v>100</v>
      </c>
      <c r="AJ44" s="623" t="s">
        <v>17</v>
      </c>
      <c r="AK44" s="623">
        <v>0</v>
      </c>
      <c r="AL44" s="623" t="s">
        <v>17</v>
      </c>
    </row>
    <row r="45" spans="1:39" ht="11.25" customHeight="1">
      <c r="A45" s="173"/>
      <c r="B45" s="792"/>
      <c r="C45" s="792"/>
      <c r="D45" s="792"/>
      <c r="E45" s="208"/>
      <c r="F45" s="636" t="s">
        <v>86</v>
      </c>
      <c r="G45" s="776"/>
      <c r="H45" s="634"/>
      <c r="I45" s="634"/>
      <c r="J45" s="623"/>
      <c r="K45" s="634"/>
      <c r="L45" s="634"/>
      <c r="M45" s="634"/>
      <c r="N45" s="635" t="s">
        <v>22</v>
      </c>
      <c r="O45" s="635" t="s">
        <v>22</v>
      </c>
      <c r="P45" s="635" t="s">
        <v>22</v>
      </c>
      <c r="Q45" s="635" t="s">
        <v>22</v>
      </c>
      <c r="R45" s="495"/>
      <c r="S45" s="792"/>
      <c r="T45" s="792"/>
      <c r="U45" s="792"/>
      <c r="V45" s="208"/>
      <c r="W45" s="636" t="s">
        <v>86</v>
      </c>
      <c r="X45" s="776"/>
      <c r="Y45" s="634"/>
      <c r="Z45" s="634"/>
      <c r="AA45" s="634"/>
      <c r="AB45" s="634"/>
      <c r="AC45" s="634"/>
      <c r="AD45" s="634"/>
      <c r="AE45" s="634"/>
      <c r="AF45" s="634"/>
      <c r="AG45" s="634"/>
      <c r="AH45" s="634"/>
      <c r="AI45" s="635"/>
      <c r="AJ45" s="635" t="s">
        <v>22</v>
      </c>
      <c r="AK45" s="635" t="s">
        <v>22</v>
      </c>
      <c r="AL45" s="635" t="s">
        <v>22</v>
      </c>
      <c r="AM45" s="486"/>
    </row>
    <row r="46" spans="1:39" ht="11.25" customHeight="1">
      <c r="A46" s="173"/>
      <c r="B46" s="790"/>
      <c r="C46" s="791" t="s">
        <v>50</v>
      </c>
      <c r="D46" s="788">
        <v>5</v>
      </c>
      <c r="E46" s="176"/>
      <c r="F46" s="632" t="s">
        <v>42</v>
      </c>
      <c r="G46" s="623" t="s">
        <v>22</v>
      </c>
      <c r="H46" s="623" t="s">
        <v>42</v>
      </c>
      <c r="I46" s="623" t="s">
        <v>22</v>
      </c>
      <c r="J46" s="623" t="s">
        <v>42</v>
      </c>
      <c r="K46" s="623" t="s">
        <v>22</v>
      </c>
      <c r="L46" s="623" t="s">
        <v>42</v>
      </c>
      <c r="M46" s="623" t="s">
        <v>22</v>
      </c>
      <c r="N46" s="623" t="s">
        <v>42</v>
      </c>
      <c r="O46" s="623" t="s">
        <v>22</v>
      </c>
      <c r="P46" s="623" t="s">
        <v>42</v>
      </c>
      <c r="Q46" s="623" t="s">
        <v>22</v>
      </c>
      <c r="R46" s="495"/>
      <c r="S46" s="790"/>
      <c r="T46" s="791" t="s">
        <v>50</v>
      </c>
      <c r="U46" s="788">
        <v>5</v>
      </c>
      <c r="V46" s="496"/>
      <c r="W46" s="632" t="s">
        <v>42</v>
      </c>
      <c r="X46" s="623" t="s">
        <v>22</v>
      </c>
      <c r="Y46" s="623" t="s">
        <v>42</v>
      </c>
      <c r="Z46" s="623" t="s">
        <v>22</v>
      </c>
      <c r="AA46" s="623" t="s">
        <v>42</v>
      </c>
      <c r="AB46" s="623" t="s">
        <v>22</v>
      </c>
      <c r="AC46" s="623" t="s">
        <v>42</v>
      </c>
      <c r="AD46" s="623" t="s">
        <v>22</v>
      </c>
      <c r="AE46" s="623" t="s">
        <v>42</v>
      </c>
      <c r="AF46" s="623" t="s">
        <v>22</v>
      </c>
      <c r="AG46" s="623" t="s">
        <v>42</v>
      </c>
      <c r="AH46" s="623" t="s">
        <v>22</v>
      </c>
      <c r="AI46" s="623" t="s">
        <v>42</v>
      </c>
      <c r="AJ46" s="623" t="s">
        <v>22</v>
      </c>
      <c r="AK46" s="623" t="s">
        <v>42</v>
      </c>
      <c r="AL46" s="623" t="s">
        <v>22</v>
      </c>
    </row>
    <row r="47" spans="1:39" ht="11.25" customHeight="1">
      <c r="A47" s="173"/>
      <c r="B47" s="788">
        <v>5</v>
      </c>
      <c r="C47" s="791" t="s">
        <v>42</v>
      </c>
      <c r="D47" s="788">
        <v>10</v>
      </c>
      <c r="E47" s="176"/>
      <c r="F47" s="632" t="s">
        <v>42</v>
      </c>
      <c r="G47" s="623" t="s">
        <v>22</v>
      </c>
      <c r="H47" s="623" t="s">
        <v>42</v>
      </c>
      <c r="I47" s="623" t="s">
        <v>22</v>
      </c>
      <c r="J47" s="623" t="s">
        <v>42</v>
      </c>
      <c r="K47" s="623" t="s">
        <v>22</v>
      </c>
      <c r="L47" s="623" t="s">
        <v>42</v>
      </c>
      <c r="M47" s="623" t="s">
        <v>22</v>
      </c>
      <c r="N47" s="623" t="s">
        <v>42</v>
      </c>
      <c r="O47" s="623" t="s">
        <v>22</v>
      </c>
      <c r="P47" s="623" t="s">
        <v>42</v>
      </c>
      <c r="Q47" s="623" t="s">
        <v>22</v>
      </c>
      <c r="R47" s="495"/>
      <c r="S47" s="788">
        <v>5</v>
      </c>
      <c r="T47" s="791" t="s">
        <v>42</v>
      </c>
      <c r="U47" s="788">
        <v>10</v>
      </c>
      <c r="V47" s="496"/>
      <c r="W47" s="632" t="s">
        <v>42</v>
      </c>
      <c r="X47" s="623" t="s">
        <v>22</v>
      </c>
      <c r="Y47" s="623" t="s">
        <v>42</v>
      </c>
      <c r="Z47" s="623" t="s">
        <v>22</v>
      </c>
      <c r="AA47" s="623" t="s">
        <v>42</v>
      </c>
      <c r="AB47" s="623" t="s">
        <v>22</v>
      </c>
      <c r="AC47" s="623" t="s">
        <v>42</v>
      </c>
      <c r="AD47" s="623" t="s">
        <v>22</v>
      </c>
      <c r="AE47" s="623" t="s">
        <v>42</v>
      </c>
      <c r="AF47" s="623" t="s">
        <v>22</v>
      </c>
      <c r="AG47" s="623" t="s">
        <v>42</v>
      </c>
      <c r="AH47" s="623" t="s">
        <v>22</v>
      </c>
      <c r="AI47" s="623" t="s">
        <v>42</v>
      </c>
      <c r="AJ47" s="623" t="s">
        <v>22</v>
      </c>
      <c r="AK47" s="623" t="s">
        <v>42</v>
      </c>
      <c r="AL47" s="623" t="s">
        <v>22</v>
      </c>
    </row>
    <row r="48" spans="1:39" ht="11.25" customHeight="1">
      <c r="A48" s="173"/>
      <c r="B48" s="788">
        <v>10</v>
      </c>
      <c r="C48" s="791" t="s">
        <v>42</v>
      </c>
      <c r="D48" s="788">
        <v>20</v>
      </c>
      <c r="E48" s="176"/>
      <c r="F48" s="632">
        <v>0</v>
      </c>
      <c r="G48" s="623" t="s">
        <v>17</v>
      </c>
      <c r="H48" s="623">
        <v>0</v>
      </c>
      <c r="I48" s="623" t="s">
        <v>17</v>
      </c>
      <c r="J48" s="623">
        <v>12.5</v>
      </c>
      <c r="K48" s="623" t="s">
        <v>22</v>
      </c>
      <c r="L48" s="623">
        <v>0</v>
      </c>
      <c r="M48" s="623" t="s">
        <v>17</v>
      </c>
      <c r="N48" s="623">
        <v>0</v>
      </c>
      <c r="O48" s="623" t="s">
        <v>17</v>
      </c>
      <c r="P48" s="623" t="s">
        <v>42</v>
      </c>
      <c r="Q48" s="623" t="s">
        <v>22</v>
      </c>
      <c r="R48" s="495"/>
      <c r="S48" s="788">
        <v>10</v>
      </c>
      <c r="T48" s="791" t="s">
        <v>42</v>
      </c>
      <c r="U48" s="788">
        <v>20</v>
      </c>
      <c r="V48" s="496"/>
      <c r="W48" s="632">
        <v>0</v>
      </c>
      <c r="X48" s="623" t="s">
        <v>17</v>
      </c>
      <c r="Y48" s="623">
        <v>2.5</v>
      </c>
      <c r="Z48" s="623" t="s">
        <v>22</v>
      </c>
      <c r="AA48" s="623">
        <v>0</v>
      </c>
      <c r="AB48" s="623" t="s">
        <v>17</v>
      </c>
      <c r="AC48" s="623">
        <v>0</v>
      </c>
      <c r="AD48" s="623" t="s">
        <v>17</v>
      </c>
      <c r="AE48" s="623" t="s">
        <v>42</v>
      </c>
      <c r="AF48" s="623" t="s">
        <v>22</v>
      </c>
      <c r="AG48" s="623" t="s">
        <v>42</v>
      </c>
      <c r="AH48" s="623" t="s">
        <v>22</v>
      </c>
      <c r="AI48" s="623" t="s">
        <v>42</v>
      </c>
      <c r="AJ48" s="623" t="s">
        <v>22</v>
      </c>
      <c r="AK48" s="623" t="s">
        <v>42</v>
      </c>
      <c r="AL48" s="623" t="s">
        <v>22</v>
      </c>
    </row>
    <row r="49" spans="1:38" ht="11.25" customHeight="1">
      <c r="A49" s="173"/>
      <c r="B49" s="788">
        <v>20</v>
      </c>
      <c r="C49" s="791" t="s">
        <v>42</v>
      </c>
      <c r="D49" s="788">
        <v>50</v>
      </c>
      <c r="E49" s="176"/>
      <c r="F49" s="632">
        <v>0</v>
      </c>
      <c r="G49" s="623" t="s">
        <v>17</v>
      </c>
      <c r="H49" s="623">
        <v>100</v>
      </c>
      <c r="I49" s="623" t="s">
        <v>17</v>
      </c>
      <c r="J49" s="623">
        <v>31.9</v>
      </c>
      <c r="K49" s="623" t="s">
        <v>22</v>
      </c>
      <c r="L49" s="623">
        <v>0</v>
      </c>
      <c r="M49" s="623" t="s">
        <v>17</v>
      </c>
      <c r="N49" s="623">
        <v>0</v>
      </c>
      <c r="O49" s="623" t="s">
        <v>17</v>
      </c>
      <c r="P49" s="623">
        <v>0</v>
      </c>
      <c r="Q49" s="623" t="s">
        <v>17</v>
      </c>
      <c r="R49" s="495"/>
      <c r="S49" s="788">
        <v>20</v>
      </c>
      <c r="T49" s="791" t="s">
        <v>42</v>
      </c>
      <c r="U49" s="788">
        <v>50</v>
      </c>
      <c r="V49" s="496"/>
      <c r="W49" s="632">
        <v>0</v>
      </c>
      <c r="X49" s="623" t="s">
        <v>17</v>
      </c>
      <c r="Y49" s="623">
        <v>1.5</v>
      </c>
      <c r="Z49" s="623" t="s">
        <v>22</v>
      </c>
      <c r="AA49" s="623">
        <v>0</v>
      </c>
      <c r="AB49" s="623" t="s">
        <v>17</v>
      </c>
      <c r="AC49" s="623">
        <v>0</v>
      </c>
      <c r="AD49" s="623" t="s">
        <v>17</v>
      </c>
      <c r="AE49" s="623" t="s">
        <v>42</v>
      </c>
      <c r="AF49" s="623" t="s">
        <v>22</v>
      </c>
      <c r="AG49" s="623" t="s">
        <v>42</v>
      </c>
      <c r="AH49" s="623" t="s">
        <v>22</v>
      </c>
      <c r="AI49" s="623" t="s">
        <v>42</v>
      </c>
      <c r="AJ49" s="623" t="s">
        <v>22</v>
      </c>
      <c r="AK49" s="623" t="s">
        <v>42</v>
      </c>
      <c r="AL49" s="623" t="s">
        <v>22</v>
      </c>
    </row>
    <row r="50" spans="1:38" ht="11.25" customHeight="1">
      <c r="A50" s="173"/>
      <c r="B50" s="788">
        <v>50</v>
      </c>
      <c r="C50" s="791" t="s">
        <v>42</v>
      </c>
      <c r="D50" s="788">
        <v>100</v>
      </c>
      <c r="E50" s="176"/>
      <c r="F50" s="632">
        <v>0</v>
      </c>
      <c r="G50" s="623" t="s">
        <v>18</v>
      </c>
      <c r="H50" s="623">
        <v>300</v>
      </c>
      <c r="I50" s="623" t="s">
        <v>18</v>
      </c>
      <c r="J50" s="623">
        <v>75.099999999999994</v>
      </c>
      <c r="K50" s="623" t="s">
        <v>22</v>
      </c>
      <c r="L50" s="623">
        <v>0</v>
      </c>
      <c r="M50" s="623" t="s">
        <v>21</v>
      </c>
      <c r="N50" s="623">
        <v>0</v>
      </c>
      <c r="O50" s="623" t="s">
        <v>21</v>
      </c>
      <c r="P50" s="623">
        <v>0</v>
      </c>
      <c r="Q50" s="623" t="s">
        <v>40</v>
      </c>
      <c r="R50" s="495"/>
      <c r="S50" s="788">
        <v>50</v>
      </c>
      <c r="T50" s="791" t="s">
        <v>42</v>
      </c>
      <c r="U50" s="788">
        <v>100</v>
      </c>
      <c r="V50" s="496"/>
      <c r="W50" s="632">
        <v>0</v>
      </c>
      <c r="X50" s="623" t="s">
        <v>21</v>
      </c>
      <c r="Y50" s="623">
        <v>1</v>
      </c>
      <c r="Z50" s="623" t="s">
        <v>22</v>
      </c>
      <c r="AA50" s="623">
        <v>0</v>
      </c>
      <c r="AB50" s="623" t="s">
        <v>21</v>
      </c>
      <c r="AC50" s="623">
        <v>0</v>
      </c>
      <c r="AD50" s="623" t="s">
        <v>21</v>
      </c>
      <c r="AE50" s="623">
        <v>0</v>
      </c>
      <c r="AF50" s="623" t="s">
        <v>40</v>
      </c>
      <c r="AG50" s="623">
        <v>0</v>
      </c>
      <c r="AH50" s="623" t="s">
        <v>40</v>
      </c>
      <c r="AI50" s="623">
        <v>0</v>
      </c>
      <c r="AJ50" s="623" t="s">
        <v>21</v>
      </c>
      <c r="AK50" s="623">
        <v>0</v>
      </c>
      <c r="AL50" s="623" t="s">
        <v>21</v>
      </c>
    </row>
    <row r="51" spans="1:38" ht="11.25" customHeight="1">
      <c r="A51" s="173"/>
      <c r="B51" s="788">
        <v>100</v>
      </c>
      <c r="C51" s="791" t="s">
        <v>42</v>
      </c>
      <c r="D51" s="788">
        <v>200</v>
      </c>
      <c r="E51" s="176"/>
      <c r="F51" s="632">
        <v>10</v>
      </c>
      <c r="G51" s="623" t="s">
        <v>17</v>
      </c>
      <c r="H51" s="623">
        <v>1000</v>
      </c>
      <c r="I51" s="623" t="s">
        <v>17</v>
      </c>
      <c r="J51" s="623">
        <v>135.6</v>
      </c>
      <c r="K51" s="623" t="s">
        <v>22</v>
      </c>
      <c r="L51" s="623">
        <v>0</v>
      </c>
      <c r="M51" s="623" t="s">
        <v>17</v>
      </c>
      <c r="N51" s="623">
        <v>0</v>
      </c>
      <c r="O51" s="623" t="s">
        <v>17</v>
      </c>
      <c r="P51" s="623">
        <v>0</v>
      </c>
      <c r="Q51" s="623" t="s">
        <v>17</v>
      </c>
      <c r="R51" s="495"/>
      <c r="S51" s="788">
        <v>100</v>
      </c>
      <c r="T51" s="791" t="s">
        <v>42</v>
      </c>
      <c r="U51" s="788">
        <v>200</v>
      </c>
      <c r="V51" s="496"/>
      <c r="W51" s="632">
        <v>0</v>
      </c>
      <c r="X51" s="623" t="s">
        <v>17</v>
      </c>
      <c r="Y51" s="623">
        <v>1.6</v>
      </c>
      <c r="Z51" s="623" t="s">
        <v>22</v>
      </c>
      <c r="AA51" s="623">
        <v>0</v>
      </c>
      <c r="AB51" s="623" t="s">
        <v>17</v>
      </c>
      <c r="AC51" s="623">
        <v>0</v>
      </c>
      <c r="AD51" s="623" t="s">
        <v>17</v>
      </c>
      <c r="AE51" s="623">
        <v>0</v>
      </c>
      <c r="AF51" s="623" t="s">
        <v>17</v>
      </c>
      <c r="AG51" s="623">
        <v>0</v>
      </c>
      <c r="AH51" s="623" t="s">
        <v>17</v>
      </c>
      <c r="AI51" s="623">
        <v>0</v>
      </c>
      <c r="AJ51" s="623" t="s">
        <v>17</v>
      </c>
      <c r="AK51" s="623">
        <v>0</v>
      </c>
      <c r="AL51" s="623" t="s">
        <v>17</v>
      </c>
    </row>
    <row r="52" spans="1:38" ht="11.25" customHeight="1">
      <c r="A52" s="173"/>
      <c r="B52" s="788">
        <v>200</v>
      </c>
      <c r="C52" s="791" t="s">
        <v>42</v>
      </c>
      <c r="D52" s="788">
        <v>500</v>
      </c>
      <c r="E52" s="176"/>
      <c r="F52" s="632">
        <v>0</v>
      </c>
      <c r="G52" s="623" t="s">
        <v>17</v>
      </c>
      <c r="H52" s="623">
        <v>200</v>
      </c>
      <c r="I52" s="623" t="s">
        <v>17</v>
      </c>
      <c r="J52" s="623">
        <v>222</v>
      </c>
      <c r="K52" s="623" t="s">
        <v>22</v>
      </c>
      <c r="L52" s="623">
        <v>0</v>
      </c>
      <c r="M52" s="623" t="s">
        <v>17</v>
      </c>
      <c r="N52" s="623">
        <v>0</v>
      </c>
      <c r="O52" s="623" t="s">
        <v>17</v>
      </c>
      <c r="P52" s="623" t="s">
        <v>42</v>
      </c>
      <c r="Q52" s="623" t="s">
        <v>22</v>
      </c>
      <c r="R52" s="495"/>
      <c r="S52" s="788">
        <v>200</v>
      </c>
      <c r="T52" s="791" t="s">
        <v>42</v>
      </c>
      <c r="U52" s="788">
        <v>500</v>
      </c>
      <c r="V52" s="496"/>
      <c r="W52" s="632">
        <v>0</v>
      </c>
      <c r="X52" s="623" t="s">
        <v>17</v>
      </c>
      <c r="Y52" s="623">
        <v>0.4</v>
      </c>
      <c r="Z52" s="623" t="s">
        <v>22</v>
      </c>
      <c r="AA52" s="623">
        <v>0</v>
      </c>
      <c r="AB52" s="623" t="s">
        <v>17</v>
      </c>
      <c r="AC52" s="623">
        <v>0</v>
      </c>
      <c r="AD52" s="623" t="s">
        <v>17</v>
      </c>
      <c r="AE52" s="623" t="s">
        <v>42</v>
      </c>
      <c r="AF52" s="623" t="s">
        <v>22</v>
      </c>
      <c r="AG52" s="623" t="s">
        <v>42</v>
      </c>
      <c r="AH52" s="623" t="s">
        <v>22</v>
      </c>
      <c r="AI52" s="623" t="s">
        <v>42</v>
      </c>
      <c r="AJ52" s="623" t="s">
        <v>22</v>
      </c>
      <c r="AK52" s="623" t="s">
        <v>42</v>
      </c>
      <c r="AL52" s="623" t="s">
        <v>22</v>
      </c>
    </row>
    <row r="53" spans="1:38" ht="11.25" customHeight="1">
      <c r="A53" s="173"/>
      <c r="B53" s="788">
        <v>500</v>
      </c>
      <c r="C53" s="791" t="s">
        <v>42</v>
      </c>
      <c r="D53" s="788">
        <v>1000</v>
      </c>
      <c r="E53" s="176"/>
      <c r="F53" s="632" t="s">
        <v>42</v>
      </c>
      <c r="G53" s="623" t="s">
        <v>22</v>
      </c>
      <c r="H53" s="623" t="s">
        <v>42</v>
      </c>
      <c r="I53" s="623" t="s">
        <v>22</v>
      </c>
      <c r="J53" s="623" t="s">
        <v>42</v>
      </c>
      <c r="K53" s="623" t="s">
        <v>22</v>
      </c>
      <c r="L53" s="623" t="s">
        <v>42</v>
      </c>
      <c r="M53" s="623" t="s">
        <v>22</v>
      </c>
      <c r="N53" s="623" t="s">
        <v>42</v>
      </c>
      <c r="O53" s="623" t="s">
        <v>22</v>
      </c>
      <c r="P53" s="623" t="s">
        <v>42</v>
      </c>
      <c r="Q53" s="623" t="s">
        <v>22</v>
      </c>
      <c r="R53" s="495"/>
      <c r="S53" s="788">
        <v>500</v>
      </c>
      <c r="T53" s="791" t="s">
        <v>42</v>
      </c>
      <c r="U53" s="788">
        <v>1000</v>
      </c>
      <c r="V53" s="496"/>
      <c r="W53" s="632" t="s">
        <v>42</v>
      </c>
      <c r="X53" s="623" t="s">
        <v>22</v>
      </c>
      <c r="Y53" s="623" t="s">
        <v>42</v>
      </c>
      <c r="Z53" s="623" t="s">
        <v>22</v>
      </c>
      <c r="AA53" s="623" t="s">
        <v>42</v>
      </c>
      <c r="AB53" s="623" t="s">
        <v>22</v>
      </c>
      <c r="AC53" s="623" t="s">
        <v>42</v>
      </c>
      <c r="AD53" s="623" t="s">
        <v>22</v>
      </c>
      <c r="AE53" s="623" t="s">
        <v>42</v>
      </c>
      <c r="AF53" s="623" t="s">
        <v>22</v>
      </c>
      <c r="AG53" s="623" t="s">
        <v>42</v>
      </c>
      <c r="AH53" s="623" t="s">
        <v>22</v>
      </c>
      <c r="AI53" s="623" t="s">
        <v>42</v>
      </c>
      <c r="AJ53" s="623" t="s">
        <v>22</v>
      </c>
      <c r="AK53" s="623" t="s">
        <v>42</v>
      </c>
      <c r="AL53" s="623" t="s">
        <v>22</v>
      </c>
    </row>
    <row r="54" spans="1:38" ht="11.25" customHeight="1">
      <c r="A54" s="173"/>
      <c r="B54" s="788">
        <v>1000</v>
      </c>
      <c r="C54" s="791" t="s">
        <v>51</v>
      </c>
      <c r="D54" s="686" t="s">
        <v>52</v>
      </c>
      <c r="E54" s="176"/>
      <c r="F54" s="632" t="s">
        <v>42</v>
      </c>
      <c r="G54" s="623" t="s">
        <v>22</v>
      </c>
      <c r="H54" s="623" t="s">
        <v>42</v>
      </c>
      <c r="I54" s="623" t="s">
        <v>22</v>
      </c>
      <c r="J54" s="623" t="s">
        <v>42</v>
      </c>
      <c r="K54" s="623" t="s">
        <v>22</v>
      </c>
      <c r="L54" s="623" t="s">
        <v>42</v>
      </c>
      <c r="M54" s="623" t="s">
        <v>22</v>
      </c>
      <c r="N54" s="623" t="s">
        <v>42</v>
      </c>
      <c r="O54" s="623" t="s">
        <v>22</v>
      </c>
      <c r="P54" s="623" t="s">
        <v>42</v>
      </c>
      <c r="Q54" s="623" t="s">
        <v>22</v>
      </c>
      <c r="R54" s="495"/>
      <c r="S54" s="788">
        <v>1000</v>
      </c>
      <c r="T54" s="791" t="s">
        <v>51</v>
      </c>
      <c r="U54" s="686" t="s">
        <v>52</v>
      </c>
      <c r="V54" s="496"/>
      <c r="W54" s="632" t="s">
        <v>42</v>
      </c>
      <c r="X54" s="623" t="s">
        <v>22</v>
      </c>
      <c r="Y54" s="623" t="s">
        <v>42</v>
      </c>
      <c r="Z54" s="623" t="s">
        <v>22</v>
      </c>
      <c r="AA54" s="623" t="s">
        <v>42</v>
      </c>
      <c r="AB54" s="623" t="s">
        <v>22</v>
      </c>
      <c r="AC54" s="623" t="s">
        <v>42</v>
      </c>
      <c r="AD54" s="623" t="s">
        <v>22</v>
      </c>
      <c r="AE54" s="623" t="s">
        <v>42</v>
      </c>
      <c r="AF54" s="623" t="s">
        <v>22</v>
      </c>
      <c r="AG54" s="623" t="s">
        <v>42</v>
      </c>
      <c r="AH54" s="623" t="s">
        <v>22</v>
      </c>
      <c r="AI54" s="623" t="s">
        <v>42</v>
      </c>
      <c r="AJ54" s="623" t="s">
        <v>22</v>
      </c>
      <c r="AK54" s="623" t="s">
        <v>42</v>
      </c>
      <c r="AL54" s="623" t="s">
        <v>22</v>
      </c>
    </row>
    <row r="55" spans="1:38" ht="11.25" customHeight="1">
      <c r="A55" s="209"/>
      <c r="B55" s="793"/>
      <c r="C55" s="794" t="s">
        <v>65</v>
      </c>
      <c r="D55" s="793"/>
      <c r="E55" s="498"/>
      <c r="F55" s="638">
        <v>20</v>
      </c>
      <c r="G55" s="639" t="s">
        <v>17</v>
      </c>
      <c r="H55" s="639">
        <v>1600</v>
      </c>
      <c r="I55" s="639" t="s">
        <v>17</v>
      </c>
      <c r="J55" s="639">
        <v>97.5</v>
      </c>
      <c r="K55" s="639" t="s">
        <v>22</v>
      </c>
      <c r="L55" s="639">
        <v>100</v>
      </c>
      <c r="M55" s="639" t="s">
        <v>18</v>
      </c>
      <c r="N55" s="639">
        <v>0</v>
      </c>
      <c r="O55" s="639" t="s">
        <v>18</v>
      </c>
      <c r="P55" s="639">
        <v>0</v>
      </c>
      <c r="Q55" s="639" t="s">
        <v>21</v>
      </c>
      <c r="R55" s="209"/>
      <c r="S55" s="793"/>
      <c r="T55" s="794" t="s">
        <v>65</v>
      </c>
      <c r="U55" s="793"/>
      <c r="V55" s="459"/>
      <c r="W55" s="638">
        <v>0</v>
      </c>
      <c r="X55" s="639" t="s">
        <v>17</v>
      </c>
      <c r="Y55" s="639">
        <v>1.3</v>
      </c>
      <c r="Z55" s="639" t="s">
        <v>22</v>
      </c>
      <c r="AA55" s="639">
        <v>0</v>
      </c>
      <c r="AB55" s="639" t="s">
        <v>17</v>
      </c>
      <c r="AC55" s="639">
        <v>0</v>
      </c>
      <c r="AD55" s="639" t="s">
        <v>17</v>
      </c>
      <c r="AE55" s="639">
        <v>0</v>
      </c>
      <c r="AF55" s="639" t="s">
        <v>17</v>
      </c>
      <c r="AG55" s="639">
        <v>0</v>
      </c>
      <c r="AH55" s="639" t="s">
        <v>17</v>
      </c>
      <c r="AI55" s="639">
        <v>0</v>
      </c>
      <c r="AJ55" s="639" t="s">
        <v>21</v>
      </c>
      <c r="AK55" s="639">
        <v>0</v>
      </c>
      <c r="AL55" s="639" t="s">
        <v>17</v>
      </c>
    </row>
    <row r="56" spans="1:38" s="497" customFormat="1" ht="15">
      <c r="A56" s="495"/>
      <c r="B56" s="790"/>
      <c r="C56" s="790"/>
      <c r="D56" s="790"/>
      <c r="E56" s="495"/>
      <c r="F56" s="497" t="s">
        <v>22</v>
      </c>
      <c r="G56" s="497" t="s">
        <v>22</v>
      </c>
      <c r="H56" s="497" t="s">
        <v>22</v>
      </c>
      <c r="I56" s="497" t="s">
        <v>22</v>
      </c>
      <c r="L56" s="497" t="s">
        <v>22</v>
      </c>
      <c r="M56" s="497" t="s">
        <v>22</v>
      </c>
      <c r="R56" s="495"/>
      <c r="S56" s="790"/>
      <c r="T56" s="790"/>
      <c r="U56" s="790"/>
      <c r="V56" s="495"/>
      <c r="W56" s="497" t="s">
        <v>22</v>
      </c>
      <c r="X56" s="497" t="s">
        <v>22</v>
      </c>
      <c r="Y56" s="497" t="s">
        <v>22</v>
      </c>
      <c r="Z56" s="497" t="s">
        <v>22</v>
      </c>
      <c r="AA56" s="497" t="s">
        <v>22</v>
      </c>
      <c r="AB56" s="497" t="s">
        <v>22</v>
      </c>
      <c r="AC56" s="495"/>
      <c r="AD56" s="495"/>
      <c r="AE56" s="495"/>
      <c r="AF56" s="495"/>
      <c r="AG56" s="495"/>
      <c r="AH56" s="495"/>
      <c r="AI56" s="495"/>
      <c r="AJ56" s="495"/>
      <c r="AK56" s="495"/>
      <c r="AL56" s="495"/>
    </row>
    <row r="57" spans="1:38" s="497" customFormat="1" ht="15">
      <c r="A57" s="130" t="s">
        <v>512</v>
      </c>
      <c r="B57" s="790"/>
      <c r="C57" s="790"/>
      <c r="D57" s="790"/>
      <c r="E57" s="495"/>
      <c r="F57" s="495"/>
      <c r="G57" s="495"/>
      <c r="H57" s="495"/>
      <c r="I57" s="495"/>
      <c r="J57" s="495"/>
      <c r="K57" s="495"/>
      <c r="L57" s="495"/>
      <c r="M57" s="495"/>
      <c r="N57" s="495"/>
      <c r="O57" s="495"/>
      <c r="P57" s="495"/>
      <c r="Q57" s="495"/>
      <c r="R57" s="130" t="s">
        <v>512</v>
      </c>
      <c r="S57" s="790"/>
      <c r="T57" s="790"/>
      <c r="U57" s="790"/>
      <c r="V57" s="495"/>
      <c r="W57" s="495"/>
      <c r="X57" s="495"/>
      <c r="Y57" s="495"/>
      <c r="Z57" s="495"/>
      <c r="AA57" s="495"/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</row>
    <row r="58" spans="1:38" s="497" customFormat="1" ht="15">
      <c r="A58" s="130" t="s">
        <v>257</v>
      </c>
      <c r="B58" s="790"/>
      <c r="C58" s="790"/>
      <c r="D58" s="790"/>
      <c r="E58" s="495"/>
      <c r="F58" s="495"/>
      <c r="G58" s="495"/>
      <c r="H58" s="495"/>
      <c r="I58" s="495"/>
      <c r="J58" s="495"/>
      <c r="K58" s="495"/>
      <c r="L58" s="495"/>
      <c r="M58" s="495"/>
      <c r="N58" s="495"/>
      <c r="O58" s="495"/>
      <c r="P58" s="495"/>
      <c r="Q58" s="495"/>
      <c r="R58" s="130" t="s">
        <v>257</v>
      </c>
      <c r="S58" s="790"/>
      <c r="T58" s="790"/>
      <c r="U58" s="790"/>
      <c r="V58" s="495"/>
      <c r="W58" s="495"/>
      <c r="X58" s="495"/>
      <c r="Y58" s="495"/>
      <c r="Z58" s="495"/>
      <c r="AA58" s="495"/>
      <c r="AB58" s="495"/>
      <c r="AC58" s="495"/>
      <c r="AD58" s="495"/>
      <c r="AE58" s="495"/>
      <c r="AF58" s="495"/>
      <c r="AG58" s="495"/>
      <c r="AH58" s="495"/>
      <c r="AI58" s="495"/>
      <c r="AJ58" s="495"/>
      <c r="AK58" s="495"/>
      <c r="AL58" s="495"/>
    </row>
    <row r="59" spans="1:38" s="497" customFormat="1" ht="12.75">
      <c r="A59" s="519" t="s">
        <v>143</v>
      </c>
      <c r="B59" s="788"/>
      <c r="C59" s="788"/>
      <c r="D59" s="788"/>
      <c r="R59" s="519" t="s">
        <v>143</v>
      </c>
      <c r="S59" s="788"/>
      <c r="T59" s="788"/>
      <c r="U59" s="788"/>
    </row>
    <row r="60" spans="1:38" s="497" customFormat="1" ht="11.25" customHeight="1">
      <c r="B60" s="788"/>
      <c r="C60" s="788"/>
      <c r="D60" s="788"/>
      <c r="S60" s="788"/>
      <c r="T60" s="788"/>
      <c r="U60" s="788"/>
    </row>
    <row r="61" spans="1:38" s="497" customFormat="1" ht="11.25" customHeight="1">
      <c r="B61" s="788"/>
      <c r="C61" s="788"/>
      <c r="D61" s="788"/>
      <c r="S61" s="788"/>
      <c r="T61" s="788"/>
      <c r="U61" s="788"/>
    </row>
    <row r="62" spans="1:38" s="497" customFormat="1" ht="11.25" customHeight="1">
      <c r="B62" s="788"/>
      <c r="C62" s="788"/>
      <c r="D62" s="788"/>
      <c r="S62" s="788"/>
      <c r="T62" s="788"/>
      <c r="U62" s="788"/>
    </row>
    <row r="63" spans="1:38" s="497" customFormat="1" ht="11.25" customHeight="1">
      <c r="B63" s="788"/>
      <c r="C63" s="788"/>
      <c r="D63" s="788"/>
      <c r="S63" s="788"/>
      <c r="T63" s="788"/>
      <c r="U63" s="788"/>
    </row>
    <row r="64" spans="1:38" s="497" customFormat="1" ht="11.25" customHeight="1">
      <c r="B64" s="788"/>
      <c r="C64" s="788"/>
      <c r="D64" s="788"/>
      <c r="S64" s="788"/>
      <c r="T64" s="788"/>
      <c r="U64" s="788"/>
    </row>
    <row r="65" spans="1:42" s="497" customFormat="1" ht="41.25" customHeight="1">
      <c r="A65" s="841" t="s">
        <v>540</v>
      </c>
      <c r="B65" s="841"/>
      <c r="C65" s="841"/>
      <c r="D65" s="841"/>
      <c r="E65" s="841"/>
      <c r="F65" s="841"/>
      <c r="G65" s="841"/>
      <c r="H65" s="841"/>
      <c r="I65" s="841"/>
      <c r="J65" s="841"/>
      <c r="K65" s="841"/>
      <c r="L65" s="841"/>
      <c r="M65" s="841"/>
      <c r="N65" s="841"/>
      <c r="O65" s="841"/>
      <c r="P65" s="841"/>
      <c r="Q65" s="841"/>
      <c r="R65" s="841" t="s">
        <v>540</v>
      </c>
      <c r="S65" s="841"/>
      <c r="T65" s="841"/>
      <c r="U65" s="841"/>
      <c r="V65" s="841"/>
      <c r="W65" s="841"/>
      <c r="X65" s="841"/>
      <c r="Y65" s="841"/>
      <c r="Z65" s="841"/>
      <c r="AA65" s="841"/>
      <c r="AB65" s="841"/>
      <c r="AC65" s="841"/>
      <c r="AD65" s="841"/>
      <c r="AE65" s="841"/>
      <c r="AF65" s="841"/>
      <c r="AG65" s="841"/>
      <c r="AH65" s="841"/>
      <c r="AI65" s="841"/>
      <c r="AJ65" s="841"/>
      <c r="AK65" s="841"/>
      <c r="AL65" s="841"/>
    </row>
    <row r="66" spans="1:42" s="497" customFormat="1" ht="15">
      <c r="A66" s="497" t="s">
        <v>49</v>
      </c>
      <c r="B66" s="790"/>
      <c r="C66" s="790"/>
      <c r="D66" s="790"/>
      <c r="E66" s="495"/>
      <c r="F66" s="495"/>
      <c r="G66" s="495"/>
      <c r="H66" s="495"/>
      <c r="I66" s="495"/>
      <c r="J66" s="495" t="s">
        <v>22</v>
      </c>
      <c r="K66" s="495" t="s">
        <v>22</v>
      </c>
      <c r="L66" s="497" t="s">
        <v>22</v>
      </c>
      <c r="M66" s="497" t="s">
        <v>22</v>
      </c>
      <c r="N66" s="497" t="s">
        <v>22</v>
      </c>
      <c r="O66" s="497" t="s">
        <v>22</v>
      </c>
      <c r="P66" s="497" t="s">
        <v>22</v>
      </c>
      <c r="Q66" s="497" t="s">
        <v>22</v>
      </c>
      <c r="R66" s="497" t="s">
        <v>49</v>
      </c>
      <c r="S66" s="790"/>
      <c r="T66" s="790"/>
      <c r="U66" s="790"/>
      <c r="V66" s="495"/>
      <c r="W66" s="497" t="s">
        <v>22</v>
      </c>
      <c r="X66" s="497" t="s">
        <v>22</v>
      </c>
      <c r="AC66" s="495"/>
      <c r="AD66" s="495"/>
      <c r="AE66" s="495"/>
      <c r="AF66" s="495"/>
      <c r="AG66" s="495"/>
      <c r="AH66" s="495"/>
      <c r="AI66" s="495"/>
      <c r="AJ66" s="495"/>
      <c r="AK66" s="495"/>
      <c r="AL66" s="495"/>
    </row>
    <row r="67" spans="1:42" s="497" customFormat="1" ht="12" customHeight="1">
      <c r="A67" s="843" t="s">
        <v>48</v>
      </c>
      <c r="B67" s="868" t="s">
        <v>87</v>
      </c>
      <c r="C67" s="871"/>
      <c r="D67" s="871"/>
      <c r="E67" s="843"/>
      <c r="F67" s="823" t="s">
        <v>4</v>
      </c>
      <c r="G67" s="824"/>
      <c r="H67" s="824"/>
      <c r="I67" s="824"/>
      <c r="J67" s="824"/>
      <c r="K67" s="824"/>
      <c r="L67" s="824"/>
      <c r="M67" s="824"/>
      <c r="N67" s="824"/>
      <c r="O67" s="824"/>
      <c r="P67" s="824"/>
      <c r="Q67" s="824"/>
      <c r="R67" s="843" t="s">
        <v>48</v>
      </c>
      <c r="S67" s="868" t="s">
        <v>87</v>
      </c>
      <c r="T67" s="871"/>
      <c r="U67" s="871"/>
      <c r="V67" s="843"/>
      <c r="W67" s="823" t="s">
        <v>539</v>
      </c>
      <c r="X67" s="824"/>
      <c r="Y67" s="824"/>
      <c r="Z67" s="912"/>
      <c r="AA67" s="839" t="s">
        <v>68</v>
      </c>
      <c r="AB67" s="840"/>
      <c r="AC67" s="840"/>
      <c r="AD67" s="840"/>
      <c r="AE67" s="840"/>
      <c r="AF67" s="840"/>
      <c r="AG67" s="840"/>
      <c r="AH67" s="840"/>
      <c r="AI67" s="840"/>
      <c r="AJ67" s="840"/>
      <c r="AK67" s="840"/>
      <c r="AL67" s="840"/>
    </row>
    <row r="68" spans="1:42" s="497" customFormat="1" ht="15" customHeight="1">
      <c r="A68" s="844"/>
      <c r="B68" s="872"/>
      <c r="C68" s="873"/>
      <c r="D68" s="873"/>
      <c r="E68" s="844"/>
      <c r="F68" s="857" t="s">
        <v>10</v>
      </c>
      <c r="G68" s="857"/>
      <c r="H68" s="857" t="s">
        <v>24</v>
      </c>
      <c r="I68" s="857"/>
      <c r="J68" s="877" t="s">
        <v>359</v>
      </c>
      <c r="K68" s="877"/>
      <c r="L68" s="868" t="s">
        <v>541</v>
      </c>
      <c r="M68" s="843"/>
      <c r="N68" s="839" t="s">
        <v>68</v>
      </c>
      <c r="O68" s="840"/>
      <c r="P68" s="840"/>
      <c r="Q68" s="840"/>
      <c r="R68" s="844"/>
      <c r="S68" s="872"/>
      <c r="T68" s="873"/>
      <c r="U68" s="873"/>
      <c r="V68" s="844"/>
      <c r="W68" s="868" t="s">
        <v>537</v>
      </c>
      <c r="X68" s="843"/>
      <c r="Y68" s="913" t="s">
        <v>536</v>
      </c>
      <c r="Z68" s="913"/>
      <c r="AA68" s="915" t="s">
        <v>76</v>
      </c>
      <c r="AB68" s="916"/>
      <c r="AC68" s="916"/>
      <c r="AD68" s="917"/>
      <c r="AE68" s="915" t="s">
        <v>77</v>
      </c>
      <c r="AF68" s="918"/>
      <c r="AG68" s="918"/>
      <c r="AH68" s="919"/>
      <c r="AI68" s="915" t="s">
        <v>78</v>
      </c>
      <c r="AJ68" s="916"/>
      <c r="AK68" s="916"/>
      <c r="AL68" s="916"/>
      <c r="AN68" s="492"/>
      <c r="AO68" s="216"/>
      <c r="AP68" s="216"/>
    </row>
    <row r="69" spans="1:42" s="497" customFormat="1" ht="27" customHeight="1">
      <c r="A69" s="844"/>
      <c r="B69" s="872"/>
      <c r="C69" s="873"/>
      <c r="D69" s="873"/>
      <c r="E69" s="844"/>
      <c r="F69" s="858"/>
      <c r="G69" s="858"/>
      <c r="H69" s="858"/>
      <c r="I69" s="858"/>
      <c r="J69" s="930"/>
      <c r="K69" s="930"/>
      <c r="L69" s="907"/>
      <c r="M69" s="845"/>
      <c r="N69" s="868" t="s">
        <v>360</v>
      </c>
      <c r="O69" s="843"/>
      <c r="P69" s="871" t="s">
        <v>361</v>
      </c>
      <c r="Q69" s="871"/>
      <c r="R69" s="844"/>
      <c r="S69" s="872"/>
      <c r="T69" s="873"/>
      <c r="U69" s="873"/>
      <c r="V69" s="844"/>
      <c r="W69" s="907"/>
      <c r="X69" s="845"/>
      <c r="Y69" s="914"/>
      <c r="Z69" s="914"/>
      <c r="AA69" s="923" t="s">
        <v>73</v>
      </c>
      <c r="AB69" s="924"/>
      <c r="AC69" s="925" t="s">
        <v>537</v>
      </c>
      <c r="AD69" s="926"/>
      <c r="AE69" s="923" t="s">
        <v>73</v>
      </c>
      <c r="AF69" s="927"/>
      <c r="AG69" s="925" t="s">
        <v>537</v>
      </c>
      <c r="AH69" s="926"/>
      <c r="AI69" s="923" t="s">
        <v>73</v>
      </c>
      <c r="AJ69" s="927"/>
      <c r="AK69" s="925" t="s">
        <v>537</v>
      </c>
      <c r="AL69" s="926"/>
      <c r="AN69" s="216"/>
      <c r="AO69" s="216"/>
      <c r="AP69" s="216"/>
    </row>
    <row r="70" spans="1:42" s="497" customFormat="1" ht="12" customHeight="1">
      <c r="A70" s="844"/>
      <c r="B70" s="872"/>
      <c r="C70" s="873"/>
      <c r="D70" s="873"/>
      <c r="E70" s="844"/>
      <c r="F70" s="859"/>
      <c r="G70" s="859"/>
      <c r="H70" s="859"/>
      <c r="I70" s="859"/>
      <c r="J70" s="878"/>
      <c r="K70" s="878"/>
      <c r="L70" s="861" t="s">
        <v>79</v>
      </c>
      <c r="M70" s="862"/>
      <c r="N70" s="862"/>
      <c r="O70" s="862"/>
      <c r="P70" s="862"/>
      <c r="Q70" s="862"/>
      <c r="R70" s="844"/>
      <c r="S70" s="872"/>
      <c r="T70" s="873"/>
      <c r="U70" s="873"/>
      <c r="V70" s="844"/>
      <c r="W70" s="862" t="s">
        <v>362</v>
      </c>
      <c r="X70" s="862"/>
      <c r="Y70" s="862"/>
      <c r="Z70" s="865"/>
      <c r="AA70" s="839" t="s">
        <v>79</v>
      </c>
      <c r="AB70" s="840"/>
      <c r="AC70" s="839" t="s">
        <v>362</v>
      </c>
      <c r="AD70" s="846"/>
      <c r="AE70" s="839" t="s">
        <v>79</v>
      </c>
      <c r="AF70" s="921"/>
      <c r="AG70" s="839" t="s">
        <v>362</v>
      </c>
      <c r="AH70" s="846"/>
      <c r="AI70" s="839" t="s">
        <v>79</v>
      </c>
      <c r="AJ70" s="846"/>
      <c r="AK70" s="839" t="s">
        <v>362</v>
      </c>
      <c r="AL70" s="846"/>
    </row>
    <row r="71" spans="1:42" s="497" customFormat="1">
      <c r="A71" s="844"/>
      <c r="B71" s="872"/>
      <c r="C71" s="873"/>
      <c r="D71" s="873"/>
      <c r="E71" s="844"/>
      <c r="F71" s="907" t="s">
        <v>25</v>
      </c>
      <c r="G71" s="845"/>
      <c r="H71" s="907" t="s">
        <v>26</v>
      </c>
      <c r="I71" s="908"/>
      <c r="J71" s="908"/>
      <c r="K71" s="845"/>
      <c r="L71" s="861" t="s">
        <v>25</v>
      </c>
      <c r="M71" s="862"/>
      <c r="N71" s="862"/>
      <c r="O71" s="862"/>
      <c r="P71" s="862"/>
      <c r="Q71" s="862"/>
      <c r="R71" s="844"/>
      <c r="S71" s="872"/>
      <c r="T71" s="873"/>
      <c r="U71" s="873"/>
      <c r="V71" s="844"/>
      <c r="W71" s="861" t="s">
        <v>25</v>
      </c>
      <c r="X71" s="862"/>
      <c r="Y71" s="862"/>
      <c r="Z71" s="862"/>
      <c r="AA71" s="862"/>
      <c r="AB71" s="862"/>
      <c r="AC71" s="862"/>
      <c r="AD71" s="862"/>
      <c r="AE71" s="862"/>
      <c r="AF71" s="862"/>
      <c r="AG71" s="862"/>
      <c r="AH71" s="862"/>
      <c r="AI71" s="862"/>
      <c r="AJ71" s="862"/>
      <c r="AK71" s="862"/>
      <c r="AL71" s="862"/>
    </row>
    <row r="72" spans="1:42" s="497" customFormat="1" ht="15">
      <c r="A72" s="845"/>
      <c r="B72" s="907"/>
      <c r="C72" s="908"/>
      <c r="D72" s="908"/>
      <c r="E72" s="845"/>
      <c r="F72" s="839" t="s">
        <v>27</v>
      </c>
      <c r="G72" s="920"/>
      <c r="H72" s="839" t="s">
        <v>28</v>
      </c>
      <c r="I72" s="920"/>
      <c r="J72" s="839" t="s">
        <v>29</v>
      </c>
      <c r="K72" s="920"/>
      <c r="L72" s="839" t="s">
        <v>30</v>
      </c>
      <c r="M72" s="920"/>
      <c r="N72" s="839" t="s">
        <v>31</v>
      </c>
      <c r="O72" s="920"/>
      <c r="P72" s="839" t="s">
        <v>32</v>
      </c>
      <c r="Q72" s="921"/>
      <c r="R72" s="845"/>
      <c r="S72" s="907"/>
      <c r="T72" s="908"/>
      <c r="U72" s="908"/>
      <c r="V72" s="845"/>
      <c r="W72" s="840" t="s">
        <v>33</v>
      </c>
      <c r="X72" s="920"/>
      <c r="Y72" s="839" t="s">
        <v>34</v>
      </c>
      <c r="Z72" s="920"/>
      <c r="AA72" s="839" t="s">
        <v>35</v>
      </c>
      <c r="AB72" s="920"/>
      <c r="AC72" s="839" t="s">
        <v>36</v>
      </c>
      <c r="AD72" s="920"/>
      <c r="AE72" s="839" t="s">
        <v>37</v>
      </c>
      <c r="AF72" s="920"/>
      <c r="AG72" s="839" t="s">
        <v>38</v>
      </c>
      <c r="AH72" s="920"/>
      <c r="AI72" s="839" t="s">
        <v>80</v>
      </c>
      <c r="AJ72" s="920"/>
      <c r="AK72" s="839" t="s">
        <v>81</v>
      </c>
      <c r="AL72" s="921"/>
      <c r="AN72" s="285"/>
    </row>
    <row r="73" spans="1:42" s="497" customFormat="1" ht="11.25" customHeight="1">
      <c r="A73" s="495"/>
      <c r="B73" s="790"/>
      <c r="C73" s="791"/>
      <c r="D73" s="790"/>
      <c r="E73" s="496"/>
      <c r="F73" s="228"/>
      <c r="G73" s="210"/>
      <c r="H73" s="210"/>
      <c r="I73" s="210"/>
      <c r="J73" s="481"/>
      <c r="K73" s="210"/>
      <c r="L73" s="210"/>
      <c r="M73" s="210"/>
      <c r="N73" s="210"/>
      <c r="O73" s="210"/>
      <c r="P73" s="210"/>
      <c r="Q73" s="210"/>
      <c r="R73" s="495"/>
      <c r="S73" s="790"/>
      <c r="T73" s="791"/>
      <c r="U73" s="790"/>
      <c r="V73" s="496"/>
      <c r="W73" s="537"/>
      <c r="X73" s="210"/>
      <c r="Y73" s="481"/>
      <c r="Z73" s="210"/>
      <c r="AA73" s="210"/>
      <c r="AB73" s="210"/>
      <c r="AC73" s="210"/>
      <c r="AD73" s="210"/>
      <c r="AE73" s="210"/>
      <c r="AF73" s="210"/>
      <c r="AG73" s="210"/>
      <c r="AH73" s="210"/>
      <c r="AI73" s="210"/>
      <c r="AJ73" s="210"/>
      <c r="AK73" s="210"/>
      <c r="AL73" s="210"/>
    </row>
    <row r="74" spans="1:42" ht="12" customHeight="1">
      <c r="A74" s="533" t="s">
        <v>659</v>
      </c>
      <c r="B74" s="792"/>
      <c r="C74" s="792"/>
      <c r="D74" s="792"/>
      <c r="E74" s="208"/>
      <c r="F74" s="229" t="s">
        <v>388</v>
      </c>
      <c r="G74" s="490"/>
      <c r="H74" s="230"/>
      <c r="I74" s="230"/>
      <c r="J74" s="481"/>
      <c r="K74" s="230"/>
      <c r="L74" s="230"/>
      <c r="M74" s="230"/>
      <c r="N74" s="211"/>
      <c r="O74" s="211"/>
      <c r="P74" s="211"/>
      <c r="Q74" s="211"/>
      <c r="R74" s="533" t="s">
        <v>659</v>
      </c>
      <c r="S74" s="792"/>
      <c r="T74" s="792"/>
      <c r="U74" s="792"/>
      <c r="V74" s="208"/>
      <c r="W74" s="229" t="s">
        <v>388</v>
      </c>
      <c r="X74" s="490"/>
      <c r="Y74" s="230"/>
      <c r="Z74" s="230"/>
      <c r="AA74" s="481"/>
      <c r="AB74" s="230"/>
      <c r="AC74" s="230"/>
      <c r="AD74" s="230"/>
      <c r="AE74" s="211"/>
      <c r="AF74" s="211"/>
      <c r="AG74" s="211"/>
      <c r="AH74" s="230"/>
      <c r="AI74" s="211" t="s">
        <v>22</v>
      </c>
      <c r="AJ74" s="211" t="s">
        <v>22</v>
      </c>
      <c r="AK74" s="211" t="s">
        <v>22</v>
      </c>
      <c r="AL74" s="211" t="s">
        <v>22</v>
      </c>
    </row>
    <row r="75" spans="1:42" ht="12" customHeight="1">
      <c r="A75" s="533" t="s">
        <v>62</v>
      </c>
      <c r="B75" s="792"/>
      <c r="C75" s="792"/>
      <c r="D75" s="792"/>
      <c r="E75" s="208"/>
      <c r="F75" s="229" t="s">
        <v>389</v>
      </c>
      <c r="G75" s="490"/>
      <c r="H75" s="230"/>
      <c r="I75" s="230"/>
      <c r="J75" s="481"/>
      <c r="K75" s="230"/>
      <c r="L75" s="230"/>
      <c r="M75" s="230"/>
      <c r="N75" s="230"/>
      <c r="O75" s="230"/>
      <c r="P75" s="230"/>
      <c r="Q75" s="211"/>
      <c r="R75" s="533" t="s">
        <v>62</v>
      </c>
      <c r="S75" s="792"/>
      <c r="T75" s="792"/>
      <c r="U75" s="792"/>
      <c r="V75" s="208"/>
      <c r="W75" s="229" t="s">
        <v>389</v>
      </c>
      <c r="X75" s="490"/>
      <c r="Y75" s="230"/>
      <c r="Z75" s="230"/>
      <c r="AA75" s="481"/>
      <c r="AB75" s="230"/>
      <c r="AC75" s="230"/>
      <c r="AD75" s="230"/>
      <c r="AE75" s="230"/>
      <c r="AF75" s="230"/>
      <c r="AG75" s="230"/>
      <c r="AH75" s="230"/>
      <c r="AI75" s="211" t="s">
        <v>22</v>
      </c>
      <c r="AJ75" s="211" t="s">
        <v>22</v>
      </c>
      <c r="AK75" s="211" t="s">
        <v>22</v>
      </c>
      <c r="AL75" s="211" t="s">
        <v>22</v>
      </c>
      <c r="AM75" s="486"/>
    </row>
    <row r="76" spans="1:42" ht="12" customHeight="1">
      <c r="A76" s="173"/>
      <c r="B76" s="790"/>
      <c r="C76" s="791" t="s">
        <v>50</v>
      </c>
      <c r="D76" s="788">
        <v>5</v>
      </c>
      <c r="E76" s="176"/>
      <c r="F76" s="228" t="s">
        <v>42</v>
      </c>
      <c r="G76" s="210" t="s">
        <v>22</v>
      </c>
      <c r="H76" s="210" t="s">
        <v>42</v>
      </c>
      <c r="I76" s="210" t="s">
        <v>22</v>
      </c>
      <c r="J76" s="481" t="s">
        <v>42</v>
      </c>
      <c r="K76" s="210" t="s">
        <v>22</v>
      </c>
      <c r="L76" s="210" t="s">
        <v>42</v>
      </c>
      <c r="M76" s="210" t="s">
        <v>22</v>
      </c>
      <c r="N76" s="210" t="s">
        <v>42</v>
      </c>
      <c r="O76" s="210" t="s">
        <v>22</v>
      </c>
      <c r="P76" s="210" t="s">
        <v>42</v>
      </c>
      <c r="Q76" s="210" t="s">
        <v>22</v>
      </c>
      <c r="R76" s="495"/>
      <c r="S76" s="790"/>
      <c r="T76" s="791" t="s">
        <v>50</v>
      </c>
      <c r="U76" s="788">
        <v>5</v>
      </c>
      <c r="V76" s="496"/>
      <c r="W76" s="228" t="s">
        <v>42</v>
      </c>
      <c r="X76" s="210" t="s">
        <v>22</v>
      </c>
      <c r="Y76" s="481" t="s">
        <v>42</v>
      </c>
      <c r="Z76" s="210" t="s">
        <v>22</v>
      </c>
      <c r="AA76" s="210" t="s">
        <v>75</v>
      </c>
      <c r="AB76" s="210" t="s">
        <v>22</v>
      </c>
      <c r="AC76" s="210" t="s">
        <v>75</v>
      </c>
      <c r="AD76" s="210" t="s">
        <v>22</v>
      </c>
      <c r="AE76" s="210" t="s">
        <v>42</v>
      </c>
      <c r="AF76" s="210" t="s">
        <v>22</v>
      </c>
      <c r="AG76" s="210" t="s">
        <v>42</v>
      </c>
      <c r="AH76" s="210" t="s">
        <v>22</v>
      </c>
      <c r="AI76" s="210" t="s">
        <v>42</v>
      </c>
      <c r="AJ76" s="210" t="s">
        <v>22</v>
      </c>
      <c r="AK76" s="210" t="s">
        <v>42</v>
      </c>
      <c r="AL76" s="210" t="s">
        <v>22</v>
      </c>
    </row>
    <row r="77" spans="1:42" ht="12" customHeight="1">
      <c r="A77" s="173"/>
      <c r="B77" s="788">
        <v>5</v>
      </c>
      <c r="C77" s="791" t="s">
        <v>42</v>
      </c>
      <c r="D77" s="788">
        <v>10</v>
      </c>
      <c r="E77" s="176"/>
      <c r="F77" s="228" t="s">
        <v>42</v>
      </c>
      <c r="G77" s="210" t="s">
        <v>22</v>
      </c>
      <c r="H77" s="210" t="s">
        <v>42</v>
      </c>
      <c r="I77" s="210" t="s">
        <v>22</v>
      </c>
      <c r="J77" s="481" t="s">
        <v>42</v>
      </c>
      <c r="K77" s="210" t="s">
        <v>22</v>
      </c>
      <c r="L77" s="210" t="s">
        <v>42</v>
      </c>
      <c r="M77" s="210" t="s">
        <v>22</v>
      </c>
      <c r="N77" s="210" t="s">
        <v>42</v>
      </c>
      <c r="O77" s="210" t="s">
        <v>22</v>
      </c>
      <c r="P77" s="210" t="s">
        <v>42</v>
      </c>
      <c r="Q77" s="210" t="s">
        <v>22</v>
      </c>
      <c r="R77" s="495"/>
      <c r="S77" s="788">
        <v>5</v>
      </c>
      <c r="T77" s="791" t="s">
        <v>42</v>
      </c>
      <c r="U77" s="788">
        <v>10</v>
      </c>
      <c r="V77" s="496"/>
      <c r="W77" s="228" t="s">
        <v>42</v>
      </c>
      <c r="X77" s="210" t="s">
        <v>22</v>
      </c>
      <c r="Y77" s="481" t="s">
        <v>42</v>
      </c>
      <c r="Z77" s="210" t="s">
        <v>22</v>
      </c>
      <c r="AA77" s="210" t="s">
        <v>75</v>
      </c>
      <c r="AB77" s="210" t="s">
        <v>22</v>
      </c>
      <c r="AC77" s="210" t="s">
        <v>75</v>
      </c>
      <c r="AD77" s="210" t="s">
        <v>22</v>
      </c>
      <c r="AE77" s="210" t="s">
        <v>42</v>
      </c>
      <c r="AF77" s="210" t="s">
        <v>22</v>
      </c>
      <c r="AG77" s="210" t="s">
        <v>42</v>
      </c>
      <c r="AH77" s="210" t="s">
        <v>22</v>
      </c>
      <c r="AI77" s="210" t="s">
        <v>42</v>
      </c>
      <c r="AJ77" s="210" t="s">
        <v>22</v>
      </c>
      <c r="AK77" s="210" t="s">
        <v>42</v>
      </c>
      <c r="AL77" s="210" t="s">
        <v>22</v>
      </c>
    </row>
    <row r="78" spans="1:42" ht="12" customHeight="1">
      <c r="A78" s="173"/>
      <c r="B78" s="788">
        <v>10</v>
      </c>
      <c r="C78" s="791" t="s">
        <v>42</v>
      </c>
      <c r="D78" s="788">
        <v>20</v>
      </c>
      <c r="E78" s="176"/>
      <c r="F78" s="228">
        <v>0</v>
      </c>
      <c r="G78" s="210" t="s">
        <v>17</v>
      </c>
      <c r="H78" s="210" t="s">
        <v>41</v>
      </c>
      <c r="I78" s="210" t="s">
        <v>17</v>
      </c>
      <c r="J78" s="481" t="s">
        <v>41</v>
      </c>
      <c r="K78" s="210" t="s">
        <v>22</v>
      </c>
      <c r="L78" s="210">
        <v>0</v>
      </c>
      <c r="M78" s="210" t="s">
        <v>17</v>
      </c>
      <c r="N78" s="210">
        <v>0</v>
      </c>
      <c r="O78" s="210" t="s">
        <v>17</v>
      </c>
      <c r="P78" s="210">
        <v>0</v>
      </c>
      <c r="Q78" s="210" t="s">
        <v>17</v>
      </c>
      <c r="R78" s="495"/>
      <c r="S78" s="788">
        <v>10</v>
      </c>
      <c r="T78" s="791" t="s">
        <v>42</v>
      </c>
      <c r="U78" s="788">
        <v>20</v>
      </c>
      <c r="V78" s="496"/>
      <c r="W78" s="228">
        <v>0</v>
      </c>
      <c r="X78" s="210" t="s">
        <v>17</v>
      </c>
      <c r="Y78" s="481" t="s">
        <v>41</v>
      </c>
      <c r="Z78" s="210" t="s">
        <v>22</v>
      </c>
      <c r="AA78" s="210" t="s">
        <v>75</v>
      </c>
      <c r="AB78" s="210" t="s">
        <v>22</v>
      </c>
      <c r="AC78" s="210" t="s">
        <v>75</v>
      </c>
      <c r="AD78" s="210" t="s">
        <v>22</v>
      </c>
      <c r="AE78" s="210">
        <v>0</v>
      </c>
      <c r="AF78" s="210" t="s">
        <v>17</v>
      </c>
      <c r="AG78" s="210">
        <v>0</v>
      </c>
      <c r="AH78" s="210" t="s">
        <v>17</v>
      </c>
      <c r="AI78" s="210" t="s">
        <v>42</v>
      </c>
      <c r="AJ78" s="210" t="s">
        <v>22</v>
      </c>
      <c r="AK78" s="210" t="s">
        <v>42</v>
      </c>
      <c r="AL78" s="210" t="s">
        <v>22</v>
      </c>
    </row>
    <row r="79" spans="1:42" ht="12" customHeight="1">
      <c r="A79" s="173"/>
      <c r="B79" s="788">
        <v>20</v>
      </c>
      <c r="C79" s="791" t="s">
        <v>42</v>
      </c>
      <c r="D79" s="788">
        <v>50</v>
      </c>
      <c r="E79" s="176"/>
      <c r="F79" s="228">
        <v>0</v>
      </c>
      <c r="G79" s="210" t="s">
        <v>17</v>
      </c>
      <c r="H79" s="210">
        <v>100</v>
      </c>
      <c r="I79" s="210" t="s">
        <v>17</v>
      </c>
      <c r="J79" s="481">
        <v>29.7</v>
      </c>
      <c r="K79" s="210" t="s">
        <v>22</v>
      </c>
      <c r="L79" s="210">
        <v>0</v>
      </c>
      <c r="M79" s="210" t="s">
        <v>17</v>
      </c>
      <c r="N79" s="210">
        <v>0</v>
      </c>
      <c r="O79" s="210" t="s">
        <v>17</v>
      </c>
      <c r="P79" s="210">
        <v>0</v>
      </c>
      <c r="Q79" s="210" t="s">
        <v>17</v>
      </c>
      <c r="R79" s="495"/>
      <c r="S79" s="788">
        <v>20</v>
      </c>
      <c r="T79" s="791" t="s">
        <v>42</v>
      </c>
      <c r="U79" s="788">
        <v>50</v>
      </c>
      <c r="V79" s="496"/>
      <c r="W79" s="228">
        <v>0</v>
      </c>
      <c r="X79" s="210" t="s">
        <v>17</v>
      </c>
      <c r="Y79" s="481">
        <v>5.9</v>
      </c>
      <c r="Z79" s="210" t="s">
        <v>22</v>
      </c>
      <c r="AA79" s="210" t="s">
        <v>75</v>
      </c>
      <c r="AB79" s="210" t="s">
        <v>22</v>
      </c>
      <c r="AC79" s="210" t="s">
        <v>75</v>
      </c>
      <c r="AD79" s="210" t="s">
        <v>22</v>
      </c>
      <c r="AE79" s="210">
        <v>0</v>
      </c>
      <c r="AF79" s="210" t="s">
        <v>17</v>
      </c>
      <c r="AG79" s="210">
        <v>0</v>
      </c>
      <c r="AH79" s="210" t="s">
        <v>17</v>
      </c>
      <c r="AI79" s="210">
        <v>0</v>
      </c>
      <c r="AJ79" s="210" t="s">
        <v>17</v>
      </c>
      <c r="AK79" s="210">
        <v>0</v>
      </c>
      <c r="AL79" s="210" t="s">
        <v>17</v>
      </c>
    </row>
    <row r="80" spans="1:42" ht="12" customHeight="1">
      <c r="A80" s="173"/>
      <c r="B80" s="788">
        <v>50</v>
      </c>
      <c r="C80" s="791" t="s">
        <v>42</v>
      </c>
      <c r="D80" s="788">
        <v>100</v>
      </c>
      <c r="E80" s="176"/>
      <c r="F80" s="228">
        <v>0</v>
      </c>
      <c r="G80" s="210" t="s">
        <v>21</v>
      </c>
      <c r="H80" s="210">
        <v>200</v>
      </c>
      <c r="I80" s="210" t="s">
        <v>21</v>
      </c>
      <c r="J80" s="481">
        <v>77.900000000000006</v>
      </c>
      <c r="K80" s="210" t="s">
        <v>22</v>
      </c>
      <c r="L80" s="210">
        <v>0</v>
      </c>
      <c r="M80" s="210" t="s">
        <v>21</v>
      </c>
      <c r="N80" s="210">
        <v>0</v>
      </c>
      <c r="O80" s="210" t="s">
        <v>21</v>
      </c>
      <c r="P80" s="210">
        <v>0</v>
      </c>
      <c r="Q80" s="210" t="s">
        <v>40</v>
      </c>
      <c r="R80" s="495"/>
      <c r="S80" s="788">
        <v>50</v>
      </c>
      <c r="T80" s="791" t="s">
        <v>42</v>
      </c>
      <c r="U80" s="788">
        <v>100</v>
      </c>
      <c r="V80" s="496"/>
      <c r="W80" s="228">
        <v>0</v>
      </c>
      <c r="X80" s="210" t="s">
        <v>21</v>
      </c>
      <c r="Y80" s="481">
        <v>2.7</v>
      </c>
      <c r="Z80" s="210" t="s">
        <v>22</v>
      </c>
      <c r="AA80" s="210" t="s">
        <v>75</v>
      </c>
      <c r="AB80" s="210" t="s">
        <v>22</v>
      </c>
      <c r="AC80" s="210" t="s">
        <v>75</v>
      </c>
      <c r="AD80" s="210" t="s">
        <v>22</v>
      </c>
      <c r="AE80" s="210">
        <v>0</v>
      </c>
      <c r="AF80" s="210" t="s">
        <v>21</v>
      </c>
      <c r="AG80" s="210">
        <v>0</v>
      </c>
      <c r="AH80" s="210" t="s">
        <v>21</v>
      </c>
      <c r="AI80" s="210">
        <v>0</v>
      </c>
      <c r="AJ80" s="210" t="s">
        <v>40</v>
      </c>
      <c r="AK80" s="210">
        <v>0</v>
      </c>
      <c r="AL80" s="210" t="s">
        <v>40</v>
      </c>
    </row>
    <row r="81" spans="1:39" ht="12" customHeight="1">
      <c r="A81" s="173"/>
      <c r="B81" s="788">
        <v>100</v>
      </c>
      <c r="C81" s="791" t="s">
        <v>42</v>
      </c>
      <c r="D81" s="788">
        <v>200</v>
      </c>
      <c r="E81" s="176"/>
      <c r="F81" s="228">
        <v>0</v>
      </c>
      <c r="G81" s="210" t="s">
        <v>17</v>
      </c>
      <c r="H81" s="210">
        <v>200</v>
      </c>
      <c r="I81" s="210" t="s">
        <v>17</v>
      </c>
      <c r="J81" s="481">
        <v>165.6</v>
      </c>
      <c r="K81" s="210" t="s">
        <v>22</v>
      </c>
      <c r="L81" s="210">
        <v>0</v>
      </c>
      <c r="M81" s="210" t="s">
        <v>17</v>
      </c>
      <c r="N81" s="210">
        <v>0</v>
      </c>
      <c r="O81" s="210" t="s">
        <v>17</v>
      </c>
      <c r="P81" s="210">
        <v>0</v>
      </c>
      <c r="Q81" s="210" t="s">
        <v>17</v>
      </c>
      <c r="R81" s="495"/>
      <c r="S81" s="788">
        <v>100</v>
      </c>
      <c r="T81" s="791" t="s">
        <v>42</v>
      </c>
      <c r="U81" s="788">
        <v>200</v>
      </c>
      <c r="V81" s="496"/>
      <c r="W81" s="228">
        <v>0</v>
      </c>
      <c r="X81" s="210" t="s">
        <v>17</v>
      </c>
      <c r="Y81" s="481">
        <v>4.7</v>
      </c>
      <c r="Z81" s="210" t="s">
        <v>22</v>
      </c>
      <c r="AA81" s="210" t="s">
        <v>75</v>
      </c>
      <c r="AB81" s="210" t="s">
        <v>22</v>
      </c>
      <c r="AC81" s="210" t="s">
        <v>75</v>
      </c>
      <c r="AD81" s="210" t="s">
        <v>22</v>
      </c>
      <c r="AE81" s="210">
        <v>0</v>
      </c>
      <c r="AF81" s="210" t="s">
        <v>17</v>
      </c>
      <c r="AG81" s="210">
        <v>0</v>
      </c>
      <c r="AH81" s="210" t="s">
        <v>17</v>
      </c>
      <c r="AI81" s="210">
        <v>0</v>
      </c>
      <c r="AJ81" s="210" t="s">
        <v>17</v>
      </c>
      <c r="AK81" s="210">
        <v>0</v>
      </c>
      <c r="AL81" s="210" t="s">
        <v>17</v>
      </c>
    </row>
    <row r="82" spans="1:39" ht="12" customHeight="1">
      <c r="A82" s="173"/>
      <c r="B82" s="788">
        <v>200</v>
      </c>
      <c r="C82" s="791" t="s">
        <v>42</v>
      </c>
      <c r="D82" s="788">
        <v>500</v>
      </c>
      <c r="E82" s="176"/>
      <c r="F82" s="228">
        <v>0</v>
      </c>
      <c r="G82" s="210" t="s">
        <v>17</v>
      </c>
      <c r="H82" s="210" t="s">
        <v>41</v>
      </c>
      <c r="I82" s="210" t="s">
        <v>17</v>
      </c>
      <c r="J82" s="481" t="s">
        <v>41</v>
      </c>
      <c r="K82" s="210" t="s">
        <v>22</v>
      </c>
      <c r="L82" s="210">
        <v>0</v>
      </c>
      <c r="M82" s="210" t="s">
        <v>17</v>
      </c>
      <c r="N82" s="210">
        <v>0</v>
      </c>
      <c r="O82" s="210" t="s">
        <v>17</v>
      </c>
      <c r="P82" s="210" t="s">
        <v>42</v>
      </c>
      <c r="Q82" s="210" t="s">
        <v>22</v>
      </c>
      <c r="R82" s="495"/>
      <c r="S82" s="788">
        <v>200</v>
      </c>
      <c r="T82" s="791" t="s">
        <v>42</v>
      </c>
      <c r="U82" s="788">
        <v>500</v>
      </c>
      <c r="V82" s="496"/>
      <c r="W82" s="228">
        <v>0</v>
      </c>
      <c r="X82" s="210" t="s">
        <v>17</v>
      </c>
      <c r="Y82" s="481" t="s">
        <v>41</v>
      </c>
      <c r="Z82" s="210" t="s">
        <v>22</v>
      </c>
      <c r="AA82" s="210" t="s">
        <v>75</v>
      </c>
      <c r="AB82" s="210" t="s">
        <v>22</v>
      </c>
      <c r="AC82" s="210" t="s">
        <v>75</v>
      </c>
      <c r="AD82" s="210" t="s">
        <v>22</v>
      </c>
      <c r="AE82" s="210">
        <v>0</v>
      </c>
      <c r="AF82" s="210" t="s">
        <v>17</v>
      </c>
      <c r="AG82" s="210">
        <v>0</v>
      </c>
      <c r="AH82" s="210" t="s">
        <v>17</v>
      </c>
      <c r="AI82" s="210">
        <v>0</v>
      </c>
      <c r="AJ82" s="210" t="s">
        <v>17</v>
      </c>
      <c r="AK82" s="210">
        <v>0</v>
      </c>
      <c r="AL82" s="210" t="s">
        <v>17</v>
      </c>
    </row>
    <row r="83" spans="1:39" ht="12" customHeight="1">
      <c r="A83" s="173"/>
      <c r="B83" s="788">
        <v>500</v>
      </c>
      <c r="C83" s="791" t="s">
        <v>42</v>
      </c>
      <c r="D83" s="788">
        <v>1000</v>
      </c>
      <c r="E83" s="176"/>
      <c r="F83" s="228">
        <v>0</v>
      </c>
      <c r="G83" s="210" t="s">
        <v>17</v>
      </c>
      <c r="H83" s="210" t="s">
        <v>41</v>
      </c>
      <c r="I83" s="210" t="s">
        <v>17</v>
      </c>
      <c r="J83" s="481" t="s">
        <v>41</v>
      </c>
      <c r="K83" s="210" t="s">
        <v>22</v>
      </c>
      <c r="L83" s="210">
        <v>200</v>
      </c>
      <c r="M83" s="210" t="s">
        <v>17</v>
      </c>
      <c r="N83" s="210">
        <v>100</v>
      </c>
      <c r="O83" s="210" t="s">
        <v>17</v>
      </c>
      <c r="P83" s="210">
        <v>100</v>
      </c>
      <c r="Q83" s="210" t="s">
        <v>17</v>
      </c>
      <c r="R83" s="495"/>
      <c r="S83" s="788">
        <v>500</v>
      </c>
      <c r="T83" s="791" t="s">
        <v>42</v>
      </c>
      <c r="U83" s="788">
        <v>1000</v>
      </c>
      <c r="V83" s="496"/>
      <c r="W83" s="228">
        <v>100</v>
      </c>
      <c r="X83" s="210" t="s">
        <v>17</v>
      </c>
      <c r="Y83" s="481" t="s">
        <v>41</v>
      </c>
      <c r="Z83" s="210" t="s">
        <v>22</v>
      </c>
      <c r="AA83" s="210" t="s">
        <v>75</v>
      </c>
      <c r="AB83" s="210" t="s">
        <v>22</v>
      </c>
      <c r="AC83" s="210" t="s">
        <v>75</v>
      </c>
      <c r="AD83" s="210" t="s">
        <v>22</v>
      </c>
      <c r="AE83" s="210">
        <v>0</v>
      </c>
      <c r="AF83" s="210" t="s">
        <v>17</v>
      </c>
      <c r="AG83" s="210">
        <v>0</v>
      </c>
      <c r="AH83" s="210" t="s">
        <v>17</v>
      </c>
      <c r="AI83" s="210">
        <v>100</v>
      </c>
      <c r="AJ83" s="210" t="s">
        <v>17</v>
      </c>
      <c r="AK83" s="210">
        <v>0</v>
      </c>
      <c r="AL83" s="210" t="s">
        <v>17</v>
      </c>
    </row>
    <row r="84" spans="1:39" ht="12" customHeight="1">
      <c r="A84" s="173"/>
      <c r="B84" s="788">
        <v>1000</v>
      </c>
      <c r="C84" s="791" t="s">
        <v>51</v>
      </c>
      <c r="D84" s="686" t="s">
        <v>52</v>
      </c>
      <c r="E84" s="176"/>
      <c r="F84" s="228" t="s">
        <v>42</v>
      </c>
      <c r="G84" s="210" t="s">
        <v>22</v>
      </c>
      <c r="H84" s="210" t="s">
        <v>42</v>
      </c>
      <c r="I84" s="210" t="s">
        <v>22</v>
      </c>
      <c r="J84" s="481" t="s">
        <v>42</v>
      </c>
      <c r="K84" s="210" t="s">
        <v>22</v>
      </c>
      <c r="L84" s="210" t="s">
        <v>42</v>
      </c>
      <c r="M84" s="210" t="s">
        <v>22</v>
      </c>
      <c r="N84" s="210" t="s">
        <v>42</v>
      </c>
      <c r="O84" s="210" t="s">
        <v>22</v>
      </c>
      <c r="P84" s="210" t="s">
        <v>42</v>
      </c>
      <c r="Q84" s="210" t="s">
        <v>22</v>
      </c>
      <c r="R84" s="495"/>
      <c r="S84" s="788">
        <v>1000</v>
      </c>
      <c r="T84" s="791" t="s">
        <v>51</v>
      </c>
      <c r="U84" s="686" t="s">
        <v>52</v>
      </c>
      <c r="V84" s="496"/>
      <c r="W84" s="228" t="s">
        <v>42</v>
      </c>
      <c r="X84" s="210" t="s">
        <v>22</v>
      </c>
      <c r="Y84" s="481" t="s">
        <v>42</v>
      </c>
      <c r="Z84" s="210" t="s">
        <v>22</v>
      </c>
      <c r="AA84" s="210" t="s">
        <v>75</v>
      </c>
      <c r="AB84" s="210" t="s">
        <v>22</v>
      </c>
      <c r="AC84" s="210" t="s">
        <v>75</v>
      </c>
      <c r="AD84" s="210" t="s">
        <v>22</v>
      </c>
      <c r="AE84" s="210" t="s">
        <v>42</v>
      </c>
      <c r="AF84" s="210" t="s">
        <v>22</v>
      </c>
      <c r="AG84" s="210" t="s">
        <v>42</v>
      </c>
      <c r="AH84" s="210" t="s">
        <v>22</v>
      </c>
      <c r="AI84" s="210" t="s">
        <v>42</v>
      </c>
      <c r="AJ84" s="210" t="s">
        <v>22</v>
      </c>
      <c r="AK84" s="210" t="s">
        <v>42</v>
      </c>
      <c r="AL84" s="210" t="s">
        <v>22</v>
      </c>
    </row>
    <row r="85" spans="1:39" ht="12" customHeight="1">
      <c r="A85" s="173"/>
      <c r="B85" s="790"/>
      <c r="C85" s="791" t="s">
        <v>65</v>
      </c>
      <c r="D85" s="790"/>
      <c r="E85" s="176"/>
      <c r="F85" s="228">
        <v>10</v>
      </c>
      <c r="G85" s="210" t="s">
        <v>17</v>
      </c>
      <c r="H85" s="210">
        <v>1800</v>
      </c>
      <c r="I85" s="210" t="s">
        <v>17</v>
      </c>
      <c r="J85" s="481">
        <v>202.4</v>
      </c>
      <c r="K85" s="210" t="s">
        <v>22</v>
      </c>
      <c r="L85" s="210">
        <v>200</v>
      </c>
      <c r="M85" s="210" t="s">
        <v>17</v>
      </c>
      <c r="N85" s="210">
        <v>100</v>
      </c>
      <c r="O85" s="210" t="s">
        <v>17</v>
      </c>
      <c r="P85" s="210">
        <v>100</v>
      </c>
      <c r="Q85" s="210" t="s">
        <v>17</v>
      </c>
      <c r="R85" s="495"/>
      <c r="S85" s="790"/>
      <c r="T85" s="791" t="s">
        <v>65</v>
      </c>
      <c r="U85" s="790"/>
      <c r="V85" s="496"/>
      <c r="W85" s="228">
        <v>100</v>
      </c>
      <c r="X85" s="210" t="s">
        <v>17</v>
      </c>
      <c r="Y85" s="481">
        <v>4.7</v>
      </c>
      <c r="Z85" s="210" t="s">
        <v>22</v>
      </c>
      <c r="AA85" s="210" t="s">
        <v>75</v>
      </c>
      <c r="AB85" s="210" t="s">
        <v>22</v>
      </c>
      <c r="AC85" s="210" t="s">
        <v>75</v>
      </c>
      <c r="AD85" s="210" t="s">
        <v>22</v>
      </c>
      <c r="AE85" s="210">
        <v>0</v>
      </c>
      <c r="AF85" s="210" t="s">
        <v>17</v>
      </c>
      <c r="AG85" s="210">
        <v>0</v>
      </c>
      <c r="AH85" s="210" t="s">
        <v>17</v>
      </c>
      <c r="AI85" s="210">
        <v>100</v>
      </c>
      <c r="AJ85" s="210" t="s">
        <v>17</v>
      </c>
      <c r="AK85" s="210">
        <v>0</v>
      </c>
      <c r="AL85" s="210" t="s">
        <v>17</v>
      </c>
    </row>
    <row r="86" spans="1:39" ht="12" customHeight="1">
      <c r="A86" s="173"/>
      <c r="B86" s="792"/>
      <c r="C86" s="792"/>
      <c r="D86" s="792"/>
      <c r="E86" s="208"/>
      <c r="F86" s="229" t="s">
        <v>390</v>
      </c>
      <c r="G86" s="490"/>
      <c r="H86" s="230"/>
      <c r="I86" s="230"/>
      <c r="J86" s="481"/>
      <c r="K86" s="230"/>
      <c r="L86" s="230"/>
      <c r="M86" s="230"/>
      <c r="N86" s="211"/>
      <c r="O86" s="211"/>
      <c r="P86" s="211"/>
      <c r="Q86" s="211"/>
      <c r="R86" s="495"/>
      <c r="S86" s="792"/>
      <c r="T86" s="792"/>
      <c r="U86" s="792"/>
      <c r="V86" s="208"/>
      <c r="W86" s="229" t="s">
        <v>390</v>
      </c>
      <c r="X86" s="490"/>
      <c r="Y86" s="230"/>
      <c r="Z86" s="230"/>
      <c r="AA86" s="481"/>
      <c r="AB86" s="230"/>
      <c r="AC86" s="230"/>
      <c r="AD86" s="230"/>
      <c r="AE86" s="230"/>
      <c r="AF86" s="230"/>
      <c r="AG86" s="230"/>
      <c r="AH86" s="230"/>
      <c r="AI86" s="211"/>
      <c r="AJ86" s="211" t="s">
        <v>22</v>
      </c>
      <c r="AK86" s="211" t="s">
        <v>22</v>
      </c>
      <c r="AL86" s="211" t="s">
        <v>22</v>
      </c>
      <c r="AM86" s="486"/>
    </row>
    <row r="87" spans="1:39" ht="12" customHeight="1">
      <c r="A87" s="173"/>
      <c r="B87" s="790"/>
      <c r="C87" s="791" t="s">
        <v>50</v>
      </c>
      <c r="D87" s="788">
        <v>5</v>
      </c>
      <c r="E87" s="176"/>
      <c r="F87" s="228" t="s">
        <v>42</v>
      </c>
      <c r="G87" s="210" t="s">
        <v>22</v>
      </c>
      <c r="H87" s="210" t="s">
        <v>42</v>
      </c>
      <c r="I87" s="210" t="s">
        <v>22</v>
      </c>
      <c r="J87" s="481" t="s">
        <v>42</v>
      </c>
      <c r="K87" s="210" t="s">
        <v>22</v>
      </c>
      <c r="L87" s="210" t="s">
        <v>42</v>
      </c>
      <c r="M87" s="210" t="s">
        <v>22</v>
      </c>
      <c r="N87" s="210" t="s">
        <v>42</v>
      </c>
      <c r="O87" s="210" t="s">
        <v>22</v>
      </c>
      <c r="P87" s="210" t="s">
        <v>42</v>
      </c>
      <c r="Q87" s="210" t="s">
        <v>22</v>
      </c>
      <c r="R87" s="495"/>
      <c r="S87" s="790"/>
      <c r="T87" s="791" t="s">
        <v>50</v>
      </c>
      <c r="U87" s="788">
        <v>5</v>
      </c>
      <c r="V87" s="496"/>
      <c r="W87" s="228" t="s">
        <v>42</v>
      </c>
      <c r="X87" s="210" t="s">
        <v>22</v>
      </c>
      <c r="Y87" s="481" t="s">
        <v>42</v>
      </c>
      <c r="Z87" s="210" t="s">
        <v>22</v>
      </c>
      <c r="AA87" s="210" t="s">
        <v>75</v>
      </c>
      <c r="AB87" s="210" t="s">
        <v>22</v>
      </c>
      <c r="AC87" s="210" t="s">
        <v>75</v>
      </c>
      <c r="AD87" s="210" t="s">
        <v>22</v>
      </c>
      <c r="AE87" s="210" t="s">
        <v>42</v>
      </c>
      <c r="AF87" s="210" t="s">
        <v>22</v>
      </c>
      <c r="AG87" s="210" t="s">
        <v>42</v>
      </c>
      <c r="AH87" s="210" t="s">
        <v>22</v>
      </c>
      <c r="AI87" s="210" t="s">
        <v>42</v>
      </c>
      <c r="AJ87" s="210" t="s">
        <v>22</v>
      </c>
      <c r="AK87" s="210" t="s">
        <v>42</v>
      </c>
      <c r="AL87" s="210" t="s">
        <v>22</v>
      </c>
    </row>
    <row r="88" spans="1:39" ht="12" customHeight="1">
      <c r="A88" s="173"/>
      <c r="B88" s="788">
        <v>5</v>
      </c>
      <c r="C88" s="791" t="s">
        <v>42</v>
      </c>
      <c r="D88" s="788">
        <v>10</v>
      </c>
      <c r="E88" s="176"/>
      <c r="F88" s="228" t="s">
        <v>42</v>
      </c>
      <c r="G88" s="210" t="s">
        <v>22</v>
      </c>
      <c r="H88" s="210" t="s">
        <v>42</v>
      </c>
      <c r="I88" s="210" t="s">
        <v>22</v>
      </c>
      <c r="J88" s="481" t="s">
        <v>42</v>
      </c>
      <c r="K88" s="210" t="s">
        <v>22</v>
      </c>
      <c r="L88" s="210" t="s">
        <v>42</v>
      </c>
      <c r="M88" s="210" t="s">
        <v>22</v>
      </c>
      <c r="N88" s="210" t="s">
        <v>42</v>
      </c>
      <c r="O88" s="210" t="s">
        <v>22</v>
      </c>
      <c r="P88" s="210" t="s">
        <v>42</v>
      </c>
      <c r="Q88" s="210" t="s">
        <v>22</v>
      </c>
      <c r="R88" s="495"/>
      <c r="S88" s="788">
        <v>5</v>
      </c>
      <c r="T88" s="791" t="s">
        <v>42</v>
      </c>
      <c r="U88" s="788">
        <v>10</v>
      </c>
      <c r="V88" s="496"/>
      <c r="W88" s="228" t="s">
        <v>42</v>
      </c>
      <c r="X88" s="210" t="s">
        <v>22</v>
      </c>
      <c r="Y88" s="481" t="s">
        <v>42</v>
      </c>
      <c r="Z88" s="210" t="s">
        <v>22</v>
      </c>
      <c r="AA88" s="210" t="s">
        <v>75</v>
      </c>
      <c r="AB88" s="210" t="s">
        <v>22</v>
      </c>
      <c r="AC88" s="210" t="s">
        <v>75</v>
      </c>
      <c r="AD88" s="210" t="s">
        <v>22</v>
      </c>
      <c r="AE88" s="210" t="s">
        <v>42</v>
      </c>
      <c r="AF88" s="210" t="s">
        <v>22</v>
      </c>
      <c r="AG88" s="210" t="s">
        <v>42</v>
      </c>
      <c r="AH88" s="210" t="s">
        <v>22</v>
      </c>
      <c r="AI88" s="210" t="s">
        <v>42</v>
      </c>
      <c r="AJ88" s="210" t="s">
        <v>22</v>
      </c>
      <c r="AK88" s="210" t="s">
        <v>42</v>
      </c>
      <c r="AL88" s="210" t="s">
        <v>22</v>
      </c>
    </row>
    <row r="89" spans="1:39" ht="12" customHeight="1">
      <c r="A89" s="173"/>
      <c r="B89" s="788">
        <v>10</v>
      </c>
      <c r="C89" s="791" t="s">
        <v>42</v>
      </c>
      <c r="D89" s="788">
        <v>20</v>
      </c>
      <c r="E89" s="176"/>
      <c r="F89" s="228" t="s">
        <v>42</v>
      </c>
      <c r="G89" s="210" t="s">
        <v>22</v>
      </c>
      <c r="H89" s="210" t="s">
        <v>42</v>
      </c>
      <c r="I89" s="210" t="s">
        <v>22</v>
      </c>
      <c r="J89" s="481" t="s">
        <v>42</v>
      </c>
      <c r="K89" s="210" t="s">
        <v>22</v>
      </c>
      <c r="L89" s="210" t="s">
        <v>42</v>
      </c>
      <c r="M89" s="210" t="s">
        <v>22</v>
      </c>
      <c r="N89" s="210" t="s">
        <v>42</v>
      </c>
      <c r="O89" s="210" t="s">
        <v>22</v>
      </c>
      <c r="P89" s="210" t="s">
        <v>42</v>
      </c>
      <c r="Q89" s="210" t="s">
        <v>22</v>
      </c>
      <c r="R89" s="495"/>
      <c r="S89" s="788">
        <v>10</v>
      </c>
      <c r="T89" s="791" t="s">
        <v>42</v>
      </c>
      <c r="U89" s="788">
        <v>20</v>
      </c>
      <c r="V89" s="496"/>
      <c r="W89" s="228" t="s">
        <v>42</v>
      </c>
      <c r="X89" s="210" t="s">
        <v>22</v>
      </c>
      <c r="Y89" s="481" t="s">
        <v>42</v>
      </c>
      <c r="Z89" s="210" t="s">
        <v>22</v>
      </c>
      <c r="AA89" s="210" t="s">
        <v>75</v>
      </c>
      <c r="AB89" s="210" t="s">
        <v>22</v>
      </c>
      <c r="AC89" s="210" t="s">
        <v>75</v>
      </c>
      <c r="AD89" s="210" t="s">
        <v>22</v>
      </c>
      <c r="AE89" s="210" t="s">
        <v>42</v>
      </c>
      <c r="AF89" s="210" t="s">
        <v>22</v>
      </c>
      <c r="AG89" s="210" t="s">
        <v>42</v>
      </c>
      <c r="AH89" s="210" t="s">
        <v>22</v>
      </c>
      <c r="AI89" s="210" t="s">
        <v>42</v>
      </c>
      <c r="AJ89" s="210" t="s">
        <v>22</v>
      </c>
      <c r="AK89" s="210" t="s">
        <v>42</v>
      </c>
      <c r="AL89" s="210" t="s">
        <v>22</v>
      </c>
    </row>
    <row r="90" spans="1:39" ht="12" customHeight="1">
      <c r="A90" s="173"/>
      <c r="B90" s="788">
        <v>20</v>
      </c>
      <c r="C90" s="791" t="s">
        <v>42</v>
      </c>
      <c r="D90" s="788">
        <v>50</v>
      </c>
      <c r="E90" s="176"/>
      <c r="F90" s="228" t="s">
        <v>42</v>
      </c>
      <c r="G90" s="210" t="s">
        <v>22</v>
      </c>
      <c r="H90" s="210" t="s">
        <v>42</v>
      </c>
      <c r="I90" s="210" t="s">
        <v>22</v>
      </c>
      <c r="J90" s="481" t="s">
        <v>42</v>
      </c>
      <c r="K90" s="210" t="s">
        <v>22</v>
      </c>
      <c r="L90" s="210" t="s">
        <v>42</v>
      </c>
      <c r="M90" s="210" t="s">
        <v>22</v>
      </c>
      <c r="N90" s="210" t="s">
        <v>42</v>
      </c>
      <c r="O90" s="210" t="s">
        <v>22</v>
      </c>
      <c r="P90" s="210" t="s">
        <v>42</v>
      </c>
      <c r="Q90" s="210" t="s">
        <v>22</v>
      </c>
      <c r="R90" s="495"/>
      <c r="S90" s="788">
        <v>20</v>
      </c>
      <c r="T90" s="791" t="s">
        <v>42</v>
      </c>
      <c r="U90" s="788">
        <v>50</v>
      </c>
      <c r="V90" s="496"/>
      <c r="W90" s="228" t="s">
        <v>42</v>
      </c>
      <c r="X90" s="210" t="s">
        <v>22</v>
      </c>
      <c r="Y90" s="481" t="s">
        <v>42</v>
      </c>
      <c r="Z90" s="210" t="s">
        <v>22</v>
      </c>
      <c r="AA90" s="210" t="s">
        <v>75</v>
      </c>
      <c r="AB90" s="210" t="s">
        <v>22</v>
      </c>
      <c r="AC90" s="210" t="s">
        <v>75</v>
      </c>
      <c r="AD90" s="210" t="s">
        <v>22</v>
      </c>
      <c r="AE90" s="210" t="s">
        <v>42</v>
      </c>
      <c r="AF90" s="210" t="s">
        <v>22</v>
      </c>
      <c r="AG90" s="210" t="s">
        <v>42</v>
      </c>
      <c r="AH90" s="210" t="s">
        <v>22</v>
      </c>
      <c r="AI90" s="210" t="s">
        <v>42</v>
      </c>
      <c r="AJ90" s="210" t="s">
        <v>22</v>
      </c>
      <c r="AK90" s="210" t="s">
        <v>42</v>
      </c>
      <c r="AL90" s="210" t="s">
        <v>22</v>
      </c>
    </row>
    <row r="91" spans="1:39" ht="12" customHeight="1">
      <c r="A91" s="173"/>
      <c r="B91" s="788">
        <v>50</v>
      </c>
      <c r="C91" s="791" t="s">
        <v>42</v>
      </c>
      <c r="D91" s="788">
        <v>100</v>
      </c>
      <c r="E91" s="176"/>
      <c r="F91" s="228">
        <v>0</v>
      </c>
      <c r="G91" s="210" t="s">
        <v>40</v>
      </c>
      <c r="H91" s="210">
        <v>100</v>
      </c>
      <c r="I91" s="210" t="s">
        <v>40</v>
      </c>
      <c r="J91" s="481">
        <v>87.2</v>
      </c>
      <c r="K91" s="210" t="s">
        <v>22</v>
      </c>
      <c r="L91" s="210">
        <v>0</v>
      </c>
      <c r="M91" s="210" t="s">
        <v>40</v>
      </c>
      <c r="N91" s="210">
        <v>0</v>
      </c>
      <c r="O91" s="210" t="s">
        <v>40</v>
      </c>
      <c r="P91" s="210" t="s">
        <v>42</v>
      </c>
      <c r="Q91" s="210" t="s">
        <v>22</v>
      </c>
      <c r="R91" s="495"/>
      <c r="S91" s="788">
        <v>50</v>
      </c>
      <c r="T91" s="791" t="s">
        <v>42</v>
      </c>
      <c r="U91" s="788">
        <v>100</v>
      </c>
      <c r="V91" s="496"/>
      <c r="W91" s="228">
        <v>0</v>
      </c>
      <c r="X91" s="210" t="s">
        <v>40</v>
      </c>
      <c r="Y91" s="481">
        <v>1.1000000000000001</v>
      </c>
      <c r="Z91" s="210" t="s">
        <v>22</v>
      </c>
      <c r="AA91" s="210" t="s">
        <v>75</v>
      </c>
      <c r="AB91" s="210" t="s">
        <v>22</v>
      </c>
      <c r="AC91" s="210" t="s">
        <v>75</v>
      </c>
      <c r="AD91" s="210" t="s">
        <v>22</v>
      </c>
      <c r="AE91" s="210">
        <v>0</v>
      </c>
      <c r="AF91" s="210" t="s">
        <v>40</v>
      </c>
      <c r="AG91" s="210">
        <v>0</v>
      </c>
      <c r="AH91" s="210" t="s">
        <v>40</v>
      </c>
      <c r="AI91" s="210" t="s">
        <v>42</v>
      </c>
      <c r="AJ91" s="210" t="s">
        <v>22</v>
      </c>
      <c r="AK91" s="210" t="s">
        <v>42</v>
      </c>
      <c r="AL91" s="210" t="s">
        <v>22</v>
      </c>
    </row>
    <row r="92" spans="1:39" ht="12" customHeight="1">
      <c r="A92" s="173"/>
      <c r="B92" s="788">
        <v>100</v>
      </c>
      <c r="C92" s="791" t="s">
        <v>42</v>
      </c>
      <c r="D92" s="788">
        <v>200</v>
      </c>
      <c r="E92" s="176"/>
      <c r="F92" s="228" t="s">
        <v>42</v>
      </c>
      <c r="G92" s="210" t="s">
        <v>22</v>
      </c>
      <c r="H92" s="210" t="s">
        <v>42</v>
      </c>
      <c r="I92" s="210" t="s">
        <v>22</v>
      </c>
      <c r="J92" s="481" t="s">
        <v>42</v>
      </c>
      <c r="K92" s="210" t="s">
        <v>22</v>
      </c>
      <c r="L92" s="210" t="s">
        <v>42</v>
      </c>
      <c r="M92" s="210" t="s">
        <v>22</v>
      </c>
      <c r="N92" s="210" t="s">
        <v>42</v>
      </c>
      <c r="O92" s="210" t="s">
        <v>22</v>
      </c>
      <c r="P92" s="210" t="s">
        <v>42</v>
      </c>
      <c r="Q92" s="210" t="s">
        <v>22</v>
      </c>
      <c r="R92" s="495"/>
      <c r="S92" s="788">
        <v>100</v>
      </c>
      <c r="T92" s="791" t="s">
        <v>42</v>
      </c>
      <c r="U92" s="788">
        <v>200</v>
      </c>
      <c r="V92" s="496"/>
      <c r="W92" s="228" t="s">
        <v>42</v>
      </c>
      <c r="X92" s="210" t="s">
        <v>22</v>
      </c>
      <c r="Y92" s="481" t="s">
        <v>42</v>
      </c>
      <c r="Z92" s="210" t="s">
        <v>22</v>
      </c>
      <c r="AA92" s="210" t="s">
        <v>75</v>
      </c>
      <c r="AB92" s="210" t="s">
        <v>22</v>
      </c>
      <c r="AC92" s="210" t="s">
        <v>75</v>
      </c>
      <c r="AD92" s="210" t="s">
        <v>22</v>
      </c>
      <c r="AE92" s="210" t="s">
        <v>42</v>
      </c>
      <c r="AF92" s="210" t="s">
        <v>22</v>
      </c>
      <c r="AG92" s="210" t="s">
        <v>42</v>
      </c>
      <c r="AH92" s="210" t="s">
        <v>22</v>
      </c>
      <c r="AI92" s="210" t="s">
        <v>42</v>
      </c>
      <c r="AJ92" s="210" t="s">
        <v>22</v>
      </c>
      <c r="AK92" s="210" t="s">
        <v>42</v>
      </c>
      <c r="AL92" s="210" t="s">
        <v>22</v>
      </c>
    </row>
    <row r="93" spans="1:39" ht="12" customHeight="1">
      <c r="A93" s="173"/>
      <c r="B93" s="788">
        <v>200</v>
      </c>
      <c r="C93" s="791" t="s">
        <v>42</v>
      </c>
      <c r="D93" s="788">
        <v>500</v>
      </c>
      <c r="E93" s="176"/>
      <c r="F93" s="228" t="s">
        <v>42</v>
      </c>
      <c r="G93" s="210" t="s">
        <v>22</v>
      </c>
      <c r="H93" s="210" t="s">
        <v>42</v>
      </c>
      <c r="I93" s="210" t="s">
        <v>22</v>
      </c>
      <c r="J93" s="481" t="s">
        <v>42</v>
      </c>
      <c r="K93" s="210" t="s">
        <v>22</v>
      </c>
      <c r="L93" s="210" t="s">
        <v>42</v>
      </c>
      <c r="M93" s="210" t="s">
        <v>22</v>
      </c>
      <c r="N93" s="210" t="s">
        <v>42</v>
      </c>
      <c r="O93" s="210" t="s">
        <v>22</v>
      </c>
      <c r="P93" s="210" t="s">
        <v>42</v>
      </c>
      <c r="Q93" s="210" t="s">
        <v>22</v>
      </c>
      <c r="R93" s="495"/>
      <c r="S93" s="788">
        <v>200</v>
      </c>
      <c r="T93" s="791" t="s">
        <v>42</v>
      </c>
      <c r="U93" s="788">
        <v>500</v>
      </c>
      <c r="V93" s="496"/>
      <c r="W93" s="228" t="s">
        <v>42</v>
      </c>
      <c r="X93" s="210" t="s">
        <v>22</v>
      </c>
      <c r="Y93" s="481" t="s">
        <v>42</v>
      </c>
      <c r="Z93" s="210" t="s">
        <v>22</v>
      </c>
      <c r="AA93" s="210" t="s">
        <v>75</v>
      </c>
      <c r="AB93" s="210" t="s">
        <v>22</v>
      </c>
      <c r="AC93" s="210" t="s">
        <v>75</v>
      </c>
      <c r="AD93" s="210" t="s">
        <v>22</v>
      </c>
      <c r="AE93" s="210" t="s">
        <v>42</v>
      </c>
      <c r="AF93" s="210" t="s">
        <v>22</v>
      </c>
      <c r="AG93" s="210" t="s">
        <v>42</v>
      </c>
      <c r="AH93" s="210" t="s">
        <v>22</v>
      </c>
      <c r="AI93" s="210" t="s">
        <v>42</v>
      </c>
      <c r="AJ93" s="210" t="s">
        <v>22</v>
      </c>
      <c r="AK93" s="210" t="s">
        <v>42</v>
      </c>
      <c r="AL93" s="210" t="s">
        <v>22</v>
      </c>
    </row>
    <row r="94" spans="1:39" ht="12" customHeight="1">
      <c r="A94" s="173"/>
      <c r="B94" s="788">
        <v>500</v>
      </c>
      <c r="C94" s="791" t="s">
        <v>42</v>
      </c>
      <c r="D94" s="788">
        <v>1000</v>
      </c>
      <c r="E94" s="176"/>
      <c r="F94" s="228" t="s">
        <v>42</v>
      </c>
      <c r="G94" s="210" t="s">
        <v>22</v>
      </c>
      <c r="H94" s="210" t="s">
        <v>42</v>
      </c>
      <c r="I94" s="210" t="s">
        <v>22</v>
      </c>
      <c r="J94" s="481" t="s">
        <v>42</v>
      </c>
      <c r="K94" s="210" t="s">
        <v>22</v>
      </c>
      <c r="L94" s="210" t="s">
        <v>42</v>
      </c>
      <c r="M94" s="210" t="s">
        <v>22</v>
      </c>
      <c r="N94" s="210" t="s">
        <v>42</v>
      </c>
      <c r="O94" s="210" t="s">
        <v>22</v>
      </c>
      <c r="P94" s="210" t="s">
        <v>42</v>
      </c>
      <c r="Q94" s="210" t="s">
        <v>22</v>
      </c>
      <c r="R94" s="495"/>
      <c r="S94" s="788">
        <v>500</v>
      </c>
      <c r="T94" s="791" t="s">
        <v>42</v>
      </c>
      <c r="U94" s="788">
        <v>1000</v>
      </c>
      <c r="V94" s="496"/>
      <c r="W94" s="228" t="s">
        <v>42</v>
      </c>
      <c r="X94" s="210" t="s">
        <v>22</v>
      </c>
      <c r="Y94" s="481" t="s">
        <v>42</v>
      </c>
      <c r="Z94" s="210" t="s">
        <v>22</v>
      </c>
      <c r="AA94" s="210" t="s">
        <v>75</v>
      </c>
      <c r="AB94" s="210" t="s">
        <v>22</v>
      </c>
      <c r="AC94" s="210" t="s">
        <v>75</v>
      </c>
      <c r="AD94" s="210" t="s">
        <v>22</v>
      </c>
      <c r="AE94" s="210" t="s">
        <v>42</v>
      </c>
      <c r="AF94" s="210" t="s">
        <v>22</v>
      </c>
      <c r="AG94" s="210" t="s">
        <v>42</v>
      </c>
      <c r="AH94" s="210" t="s">
        <v>22</v>
      </c>
      <c r="AI94" s="210" t="s">
        <v>42</v>
      </c>
      <c r="AJ94" s="210" t="s">
        <v>22</v>
      </c>
      <c r="AK94" s="210" t="s">
        <v>42</v>
      </c>
      <c r="AL94" s="210" t="s">
        <v>22</v>
      </c>
    </row>
    <row r="95" spans="1:39" ht="12" customHeight="1">
      <c r="A95" s="173"/>
      <c r="B95" s="788">
        <v>1000</v>
      </c>
      <c r="C95" s="791" t="s">
        <v>51</v>
      </c>
      <c r="D95" s="686" t="s">
        <v>52</v>
      </c>
      <c r="E95" s="176"/>
      <c r="F95" s="228" t="s">
        <v>42</v>
      </c>
      <c r="G95" s="210" t="s">
        <v>22</v>
      </c>
      <c r="H95" s="210" t="s">
        <v>42</v>
      </c>
      <c r="I95" s="210" t="s">
        <v>22</v>
      </c>
      <c r="J95" s="481" t="s">
        <v>42</v>
      </c>
      <c r="K95" s="210" t="s">
        <v>22</v>
      </c>
      <c r="L95" s="210" t="s">
        <v>42</v>
      </c>
      <c r="M95" s="210" t="s">
        <v>22</v>
      </c>
      <c r="N95" s="210" t="s">
        <v>42</v>
      </c>
      <c r="O95" s="210" t="s">
        <v>22</v>
      </c>
      <c r="P95" s="210" t="s">
        <v>42</v>
      </c>
      <c r="Q95" s="210" t="s">
        <v>22</v>
      </c>
      <c r="R95" s="495"/>
      <c r="S95" s="788">
        <v>1000</v>
      </c>
      <c r="T95" s="791" t="s">
        <v>51</v>
      </c>
      <c r="U95" s="686" t="s">
        <v>52</v>
      </c>
      <c r="V95" s="496"/>
      <c r="W95" s="228" t="s">
        <v>42</v>
      </c>
      <c r="X95" s="210" t="s">
        <v>22</v>
      </c>
      <c r="Y95" s="481" t="s">
        <v>42</v>
      </c>
      <c r="Z95" s="210" t="s">
        <v>22</v>
      </c>
      <c r="AA95" s="210" t="s">
        <v>75</v>
      </c>
      <c r="AB95" s="210" t="s">
        <v>22</v>
      </c>
      <c r="AC95" s="210" t="s">
        <v>75</v>
      </c>
      <c r="AD95" s="210" t="s">
        <v>22</v>
      </c>
      <c r="AE95" s="210" t="s">
        <v>42</v>
      </c>
      <c r="AF95" s="210" t="s">
        <v>22</v>
      </c>
      <c r="AG95" s="210" t="s">
        <v>42</v>
      </c>
      <c r="AH95" s="210" t="s">
        <v>22</v>
      </c>
      <c r="AI95" s="210" t="s">
        <v>42</v>
      </c>
      <c r="AJ95" s="210" t="s">
        <v>22</v>
      </c>
      <c r="AK95" s="210" t="s">
        <v>42</v>
      </c>
      <c r="AL95" s="210" t="s">
        <v>22</v>
      </c>
    </row>
    <row r="96" spans="1:39" ht="12" customHeight="1">
      <c r="A96" s="209"/>
      <c r="B96" s="793"/>
      <c r="C96" s="794" t="s">
        <v>65</v>
      </c>
      <c r="D96" s="793"/>
      <c r="E96" s="82"/>
      <c r="F96" s="233">
        <v>0</v>
      </c>
      <c r="G96" s="214" t="s">
        <v>40</v>
      </c>
      <c r="H96" s="214">
        <v>100</v>
      </c>
      <c r="I96" s="214" t="s">
        <v>40</v>
      </c>
      <c r="J96" s="483">
        <v>87.2</v>
      </c>
      <c r="K96" s="214" t="s">
        <v>22</v>
      </c>
      <c r="L96" s="214">
        <v>0</v>
      </c>
      <c r="M96" s="214" t="s">
        <v>40</v>
      </c>
      <c r="N96" s="214">
        <v>0</v>
      </c>
      <c r="O96" s="214" t="s">
        <v>40</v>
      </c>
      <c r="P96" s="214" t="s">
        <v>42</v>
      </c>
      <c r="Q96" s="214" t="s">
        <v>22</v>
      </c>
      <c r="R96" s="209"/>
      <c r="S96" s="793"/>
      <c r="T96" s="794" t="s">
        <v>65</v>
      </c>
      <c r="U96" s="793"/>
      <c r="V96" s="498"/>
      <c r="W96" s="233">
        <v>0</v>
      </c>
      <c r="X96" s="214" t="s">
        <v>40</v>
      </c>
      <c r="Y96" s="483">
        <v>1.1000000000000001</v>
      </c>
      <c r="Z96" s="214" t="s">
        <v>22</v>
      </c>
      <c r="AA96" s="214" t="s">
        <v>75</v>
      </c>
      <c r="AB96" s="214" t="s">
        <v>22</v>
      </c>
      <c r="AC96" s="214" t="s">
        <v>75</v>
      </c>
      <c r="AD96" s="214" t="s">
        <v>22</v>
      </c>
      <c r="AE96" s="214">
        <v>0</v>
      </c>
      <c r="AF96" s="214" t="s">
        <v>40</v>
      </c>
      <c r="AG96" s="214">
        <v>0</v>
      </c>
      <c r="AH96" s="214" t="s">
        <v>40</v>
      </c>
      <c r="AI96" s="214" t="s">
        <v>42</v>
      </c>
      <c r="AJ96" s="214" t="s">
        <v>22</v>
      </c>
      <c r="AK96" s="214" t="s">
        <v>42</v>
      </c>
      <c r="AL96" s="214" t="s">
        <v>22</v>
      </c>
    </row>
    <row r="97" spans="1:38" s="497" customFormat="1" ht="15">
      <c r="A97" s="495"/>
      <c r="B97" s="790"/>
      <c r="C97" s="790"/>
      <c r="D97" s="790"/>
      <c r="E97" s="495"/>
      <c r="F97" s="497" t="s">
        <v>22</v>
      </c>
      <c r="G97" s="497" t="s">
        <v>22</v>
      </c>
      <c r="H97" s="497" t="s">
        <v>22</v>
      </c>
      <c r="I97" s="497" t="s">
        <v>22</v>
      </c>
      <c r="L97" s="497" t="s">
        <v>22</v>
      </c>
      <c r="M97" s="497" t="s">
        <v>22</v>
      </c>
      <c r="R97" s="495"/>
      <c r="S97" s="790"/>
      <c r="T97" s="790"/>
      <c r="U97" s="790"/>
      <c r="V97" s="495"/>
      <c r="W97" s="497" t="s">
        <v>22</v>
      </c>
      <c r="X97" s="497" t="s">
        <v>22</v>
      </c>
      <c r="Y97" s="497" t="s">
        <v>22</v>
      </c>
      <c r="Z97" s="497" t="s">
        <v>22</v>
      </c>
      <c r="AA97" s="497" t="s">
        <v>22</v>
      </c>
      <c r="AB97" s="497" t="s">
        <v>22</v>
      </c>
      <c r="AC97" s="495"/>
      <c r="AD97" s="495"/>
      <c r="AE97" s="495"/>
      <c r="AF97" s="495"/>
      <c r="AG97" s="495"/>
      <c r="AH97" s="495"/>
      <c r="AI97" s="495"/>
      <c r="AJ97" s="495"/>
      <c r="AK97" s="495"/>
      <c r="AL97" s="495"/>
    </row>
    <row r="98" spans="1:38" s="497" customFormat="1" ht="15">
      <c r="A98" s="130" t="s">
        <v>512</v>
      </c>
      <c r="B98" s="790"/>
      <c r="C98" s="790"/>
      <c r="D98" s="790"/>
      <c r="E98" s="495"/>
      <c r="F98" s="495"/>
      <c r="G98" s="495"/>
      <c r="H98" s="495"/>
      <c r="I98" s="495"/>
      <c r="J98" s="495"/>
      <c r="K98" s="495"/>
      <c r="L98" s="495"/>
      <c r="M98" s="495"/>
      <c r="N98" s="495"/>
      <c r="O98" s="495"/>
      <c r="P98" s="495"/>
      <c r="Q98" s="495"/>
      <c r="R98" s="130" t="s">
        <v>512</v>
      </c>
      <c r="S98" s="790"/>
      <c r="T98" s="790"/>
      <c r="U98" s="790"/>
      <c r="V98" s="495"/>
      <c r="W98" s="495"/>
      <c r="X98" s="495"/>
      <c r="Y98" s="495"/>
      <c r="Z98" s="495"/>
      <c r="AA98" s="495"/>
      <c r="AB98" s="495"/>
      <c r="AC98" s="495"/>
      <c r="AD98" s="495"/>
      <c r="AE98" s="495"/>
      <c r="AF98" s="495"/>
      <c r="AG98" s="495"/>
      <c r="AH98" s="495"/>
      <c r="AI98" s="495"/>
      <c r="AJ98" s="495"/>
      <c r="AK98" s="495"/>
      <c r="AL98" s="495"/>
    </row>
    <row r="99" spans="1:38" s="497" customFormat="1" ht="15">
      <c r="A99" s="130" t="s">
        <v>257</v>
      </c>
      <c r="B99" s="790"/>
      <c r="C99" s="790"/>
      <c r="D99" s="790"/>
      <c r="E99" s="495"/>
      <c r="F99" s="495"/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130" t="s">
        <v>257</v>
      </c>
      <c r="S99" s="790"/>
      <c r="T99" s="790"/>
      <c r="U99" s="790"/>
      <c r="V99" s="495"/>
      <c r="W99" s="495"/>
      <c r="X99" s="495"/>
      <c r="Y99" s="495"/>
      <c r="Z99" s="495"/>
      <c r="AA99" s="495"/>
      <c r="AB99" s="495"/>
      <c r="AC99" s="495"/>
      <c r="AD99" s="495"/>
      <c r="AE99" s="495"/>
      <c r="AF99" s="495"/>
      <c r="AG99" s="495"/>
      <c r="AH99" s="495"/>
      <c r="AI99" s="495"/>
      <c r="AJ99" s="495"/>
      <c r="AK99" s="495"/>
      <c r="AL99" s="495"/>
    </row>
    <row r="100" spans="1:38" s="497" customFormat="1" ht="12.75">
      <c r="A100" s="519" t="s">
        <v>143</v>
      </c>
      <c r="B100" s="788"/>
      <c r="C100" s="788"/>
      <c r="D100" s="788"/>
      <c r="R100" s="519" t="s">
        <v>143</v>
      </c>
      <c r="S100" s="788"/>
      <c r="T100" s="788"/>
      <c r="U100" s="788"/>
    </row>
  </sheetData>
  <mergeCells count="106">
    <mergeCell ref="AE8:AF8"/>
    <mergeCell ref="AG8:AH8"/>
    <mergeCell ref="AI8:AJ8"/>
    <mergeCell ref="AG5:AH5"/>
    <mergeCell ref="AI5:AJ5"/>
    <mergeCell ref="AK5:AL5"/>
    <mergeCell ref="Y8:Z8"/>
    <mergeCell ref="AA8:AB8"/>
    <mergeCell ref="AC8:AD8"/>
    <mergeCell ref="AA6:AB6"/>
    <mergeCell ref="AA3:AL3"/>
    <mergeCell ref="F4:G6"/>
    <mergeCell ref="H4:I6"/>
    <mergeCell ref="AA4:AD4"/>
    <mergeCell ref="AE4:AH4"/>
    <mergeCell ref="AI6:AJ6"/>
    <mergeCell ref="AK6:AL6"/>
    <mergeCell ref="F7:G7"/>
    <mergeCell ref="H7:K7"/>
    <mergeCell ref="AE6:AF6"/>
    <mergeCell ref="AG6:AH6"/>
    <mergeCell ref="AC6:AD6"/>
    <mergeCell ref="J4:K6"/>
    <mergeCell ref="L4:M5"/>
    <mergeCell ref="L6:Q6"/>
    <mergeCell ref="W6:Z6"/>
    <mergeCell ref="W4:X5"/>
    <mergeCell ref="J8:K8"/>
    <mergeCell ref="L8:M8"/>
    <mergeCell ref="N8:O8"/>
    <mergeCell ref="AG69:AH69"/>
    <mergeCell ref="AI69:AJ69"/>
    <mergeCell ref="AK69:AL69"/>
    <mergeCell ref="AA70:AB70"/>
    <mergeCell ref="AC70:AD70"/>
    <mergeCell ref="AE70:AF70"/>
    <mergeCell ref="AG70:AH70"/>
    <mergeCell ref="AI70:AJ70"/>
    <mergeCell ref="AK70:AL70"/>
    <mergeCell ref="W67:Z67"/>
    <mergeCell ref="W70:Z70"/>
    <mergeCell ref="AA67:AL67"/>
    <mergeCell ref="W68:X69"/>
    <mergeCell ref="Y68:Z69"/>
    <mergeCell ref="AA68:AD68"/>
    <mergeCell ref="AE68:AH68"/>
    <mergeCell ref="AI68:AL68"/>
    <mergeCell ref="AA69:AB69"/>
    <mergeCell ref="AC69:AD69"/>
    <mergeCell ref="AE69:AF69"/>
    <mergeCell ref="W8:X8"/>
    <mergeCell ref="A67:A72"/>
    <mergeCell ref="B67:E72"/>
    <mergeCell ref="F67:Q67"/>
    <mergeCell ref="R67:R72"/>
    <mergeCell ref="S67:V72"/>
    <mergeCell ref="F71:G71"/>
    <mergeCell ref="H71:K71"/>
    <mergeCell ref="L71:Q71"/>
    <mergeCell ref="F72:G72"/>
    <mergeCell ref="H72:I72"/>
    <mergeCell ref="J72:K72"/>
    <mergeCell ref="L72:M72"/>
    <mergeCell ref="N72:O72"/>
    <mergeCell ref="F68:G70"/>
    <mergeCell ref="H68:I70"/>
    <mergeCell ref="J68:K70"/>
    <mergeCell ref="L68:M69"/>
    <mergeCell ref="N68:Q68"/>
    <mergeCell ref="N69:O69"/>
    <mergeCell ref="P69:Q69"/>
    <mergeCell ref="L70:Q70"/>
    <mergeCell ref="W71:AL71"/>
    <mergeCell ref="AC72:AD72"/>
    <mergeCell ref="AE72:AF72"/>
    <mergeCell ref="AG72:AH72"/>
    <mergeCell ref="AI72:AJ72"/>
    <mergeCell ref="AK72:AL72"/>
    <mergeCell ref="P72:Q72"/>
    <mergeCell ref="W72:X72"/>
    <mergeCell ref="Y72:Z72"/>
    <mergeCell ref="AA72:AB72"/>
    <mergeCell ref="A1:Q1"/>
    <mergeCell ref="R1:AL1"/>
    <mergeCell ref="A65:Q65"/>
    <mergeCell ref="R65:AL65"/>
    <mergeCell ref="F3:Q3"/>
    <mergeCell ref="L7:Q7"/>
    <mergeCell ref="R3:R8"/>
    <mergeCell ref="S3:V8"/>
    <mergeCell ref="W3:Z3"/>
    <mergeCell ref="W7:AL7"/>
    <mergeCell ref="AI4:AL4"/>
    <mergeCell ref="N5:O5"/>
    <mergeCell ref="Y4:Z5"/>
    <mergeCell ref="AA5:AB5"/>
    <mergeCell ref="AC5:AD5"/>
    <mergeCell ref="AE5:AF5"/>
    <mergeCell ref="P5:Q5"/>
    <mergeCell ref="N4:Q4"/>
    <mergeCell ref="AK8:AL8"/>
    <mergeCell ref="P8:Q8"/>
    <mergeCell ref="F8:G8"/>
    <mergeCell ref="H8:I8"/>
    <mergeCell ref="A3:A8"/>
    <mergeCell ref="B3:E8"/>
  </mergeCells>
  <conditionalFormatting sqref="A11:A55 A73 A76:A96">
    <cfRule type="expression" dxfId="645" priority="181">
      <formula>MOD(ROW(),2)=1</formula>
    </cfRule>
    <cfRule type="expression" dxfId="644" priority="182">
      <formula>MOD(ROW(),2)=0</formula>
    </cfRule>
    <cfRule type="expression" dxfId="643" priority="183">
      <formula>MOD(ROW(),2)=1</formula>
    </cfRule>
  </conditionalFormatting>
  <conditionalFormatting sqref="A10 G10:Q10 X10:AL10">
    <cfRule type="expression" dxfId="642" priority="178">
      <formula>MOD(ROW(),2)=1</formula>
    </cfRule>
    <cfRule type="expression" dxfId="641" priority="179">
      <formula>MOD(ROW(),2)=0</formula>
    </cfRule>
    <cfRule type="expression" dxfId="640" priority="180">
      <formula>MOD(ROW(),2)=1</formula>
    </cfRule>
  </conditionalFormatting>
  <conditionalFormatting sqref="A10:A55 G10:Q10 X10:AL10 A73 A76:A96">
    <cfRule type="expression" dxfId="639" priority="175">
      <formula>MOD(ROW(),2)=0</formula>
    </cfRule>
    <cfRule type="expression" dxfId="638" priority="176">
      <formula>MOD(ROW(),2)=1</formula>
    </cfRule>
    <cfRule type="expression" dxfId="637" priority="177">
      <formula>MOD(ROW(),2)=1</formula>
    </cfRule>
  </conditionalFormatting>
  <conditionalFormatting sqref="B11:E55 B73:E73 B75:E96 C74:E74">
    <cfRule type="expression" dxfId="636" priority="172">
      <formula>MOD(ROW(),2)=1</formula>
    </cfRule>
    <cfRule type="expression" dxfId="635" priority="173">
      <formula>MOD(ROW(),2)=0</formula>
    </cfRule>
    <cfRule type="expression" dxfId="634" priority="174">
      <formula>MOD(ROW(),2)=1</formula>
    </cfRule>
  </conditionalFormatting>
  <conditionalFormatting sqref="B10:E10">
    <cfRule type="expression" dxfId="633" priority="169">
      <formula>MOD(ROW(),2)=1</formula>
    </cfRule>
    <cfRule type="expression" dxfId="632" priority="170">
      <formula>MOD(ROW(),2)=0</formula>
    </cfRule>
    <cfRule type="expression" dxfId="631" priority="171">
      <formula>MOD(ROW(),2)=1</formula>
    </cfRule>
  </conditionalFormatting>
  <conditionalFormatting sqref="B10:E55 B73:E73 B75:E96 C74:E74">
    <cfRule type="expression" dxfId="630" priority="166">
      <formula>MOD(ROW(),2)=0</formula>
    </cfRule>
    <cfRule type="expression" dxfId="629" priority="167">
      <formula>MOD(ROW(),2)=1</formula>
    </cfRule>
    <cfRule type="expression" dxfId="628" priority="168">
      <formula>MOD(ROW(),2)=1</formula>
    </cfRule>
  </conditionalFormatting>
  <conditionalFormatting sqref="F10">
    <cfRule type="expression" dxfId="627" priority="163">
      <formula>MOD(ROW(),2)=1</formula>
    </cfRule>
    <cfRule type="expression" dxfId="626" priority="164">
      <formula>MOD(ROW(),2)=0</formula>
    </cfRule>
    <cfRule type="expression" dxfId="625" priority="165">
      <formula>MOD(ROW(),2)=1</formula>
    </cfRule>
  </conditionalFormatting>
  <conditionalFormatting sqref="F10">
    <cfRule type="expression" dxfId="624" priority="160">
      <formula>MOD(ROW(),2)=0</formula>
    </cfRule>
    <cfRule type="expression" dxfId="623" priority="161">
      <formula>MOD(ROW(),2)=1</formula>
    </cfRule>
    <cfRule type="expression" dxfId="622" priority="162">
      <formula>MOD(ROW(),2)=1</formula>
    </cfRule>
  </conditionalFormatting>
  <conditionalFormatting sqref="A9 G9:Q9 W9:AL9">
    <cfRule type="expression" dxfId="621" priority="157">
      <formula>MOD(ROW(),2)=1</formula>
    </cfRule>
    <cfRule type="expression" dxfId="620" priority="158">
      <formula>MOD(ROW(),2)=0</formula>
    </cfRule>
    <cfRule type="expression" dxfId="619" priority="159">
      <formula>MOD(ROW(),2)=1</formula>
    </cfRule>
  </conditionalFormatting>
  <conditionalFormatting sqref="A9 G9:Q9 W9:AL9">
    <cfRule type="expression" dxfId="618" priority="154">
      <formula>MOD(ROW(),2)=0</formula>
    </cfRule>
    <cfRule type="expression" dxfId="617" priority="155">
      <formula>MOD(ROW(),2)=1</formula>
    </cfRule>
    <cfRule type="expression" dxfId="616" priority="156">
      <formula>MOD(ROW(),2)=1</formula>
    </cfRule>
  </conditionalFormatting>
  <conditionalFormatting sqref="B9:E9">
    <cfRule type="expression" dxfId="615" priority="151">
      <formula>MOD(ROW(),2)=1</formula>
    </cfRule>
    <cfRule type="expression" dxfId="614" priority="152">
      <formula>MOD(ROW(),2)=0</formula>
    </cfRule>
    <cfRule type="expression" dxfId="613" priority="153">
      <formula>MOD(ROW(),2)=1</formula>
    </cfRule>
  </conditionalFormatting>
  <conditionalFormatting sqref="B9:E9">
    <cfRule type="expression" dxfId="612" priority="148">
      <formula>MOD(ROW(),2)=0</formula>
    </cfRule>
    <cfRule type="expression" dxfId="611" priority="149">
      <formula>MOD(ROW(),2)=1</formula>
    </cfRule>
    <cfRule type="expression" dxfId="610" priority="150">
      <formula>MOD(ROW(),2)=1</formula>
    </cfRule>
  </conditionalFormatting>
  <conditionalFormatting sqref="F9">
    <cfRule type="expression" dxfId="609" priority="145">
      <formula>MOD(ROW(),2)=1</formula>
    </cfRule>
    <cfRule type="expression" dxfId="608" priority="146">
      <formula>MOD(ROW(),2)=0</formula>
    </cfRule>
    <cfRule type="expression" dxfId="607" priority="147">
      <formula>MOD(ROW(),2)=1</formula>
    </cfRule>
  </conditionalFormatting>
  <conditionalFormatting sqref="F9">
    <cfRule type="expression" dxfId="606" priority="142">
      <formula>MOD(ROW(),2)=0</formula>
    </cfRule>
    <cfRule type="expression" dxfId="605" priority="143">
      <formula>MOD(ROW(),2)=1</formula>
    </cfRule>
    <cfRule type="expression" dxfId="604" priority="144">
      <formula>MOD(ROW(),2)=1</formula>
    </cfRule>
  </conditionalFormatting>
  <conditionalFormatting sqref="G11:Q55 W11:AL20 W73:AL73 G73:Q96 W23:AL32 AD21:AL22 W35:AL44 AA33:AL34 W46:AL55 AA45:AL45 W76:AL85 AH74:AL75 W87:AL96 AD86:AL86">
    <cfRule type="expression" dxfId="603" priority="139">
      <formula>MOD(ROW(),2)=1</formula>
    </cfRule>
    <cfRule type="expression" dxfId="602" priority="140">
      <formula>MOD(ROW(),2)=0</formula>
    </cfRule>
    <cfRule type="expression" dxfId="601" priority="141">
      <formula>MOD(ROW(),2)=1</formula>
    </cfRule>
  </conditionalFormatting>
  <conditionalFormatting sqref="G11:Q55 W11:AL20 W73:AL73 G73:Q96 W23:AL32 AD21:AL22 W35:AL44 AA33:AL34 W46:AL55 AA45:AL45 W76:AL85 AH74:AL75 W87:AL96 AD86:AL86">
    <cfRule type="expression" dxfId="600" priority="136">
      <formula>MOD(ROW(),2)=0</formula>
    </cfRule>
    <cfRule type="expression" dxfId="599" priority="137">
      <formula>MOD(ROW(),2)=1</formula>
    </cfRule>
    <cfRule type="expression" dxfId="598" priority="138">
      <formula>MOD(ROW(),2)=1</formula>
    </cfRule>
  </conditionalFormatting>
  <conditionalFormatting sqref="F11:F55 F73:F96">
    <cfRule type="expression" dxfId="597" priority="133">
      <formula>MOD(ROW(),2)=1</formula>
    </cfRule>
    <cfRule type="expression" dxfId="596" priority="134">
      <formula>MOD(ROW(),2)=0</formula>
    </cfRule>
    <cfRule type="expression" dxfId="595" priority="135">
      <formula>MOD(ROW(),2)=1</formula>
    </cfRule>
  </conditionalFormatting>
  <conditionalFormatting sqref="F11:F55 F73:F96">
    <cfRule type="expression" dxfId="594" priority="130">
      <formula>MOD(ROW(),2)=0</formula>
    </cfRule>
    <cfRule type="expression" dxfId="593" priority="131">
      <formula>MOD(ROW(),2)=1</formula>
    </cfRule>
    <cfRule type="expression" dxfId="592" priority="132">
      <formula>MOD(ROW(),2)=1</formula>
    </cfRule>
  </conditionalFormatting>
  <conditionalFormatting sqref="R11:R55 R73 R76:R96">
    <cfRule type="expression" dxfId="591" priority="127">
      <formula>MOD(ROW(),2)=1</formula>
    </cfRule>
    <cfRule type="expression" dxfId="590" priority="128">
      <formula>MOD(ROW(),2)=0</formula>
    </cfRule>
    <cfRule type="expression" dxfId="589" priority="129">
      <formula>MOD(ROW(),2)=1</formula>
    </cfRule>
  </conditionalFormatting>
  <conditionalFormatting sqref="R10">
    <cfRule type="expression" dxfId="588" priority="124">
      <formula>MOD(ROW(),2)=1</formula>
    </cfRule>
    <cfRule type="expression" dxfId="587" priority="125">
      <formula>MOD(ROW(),2)=0</formula>
    </cfRule>
    <cfRule type="expression" dxfId="586" priority="126">
      <formula>MOD(ROW(),2)=1</formula>
    </cfRule>
  </conditionalFormatting>
  <conditionalFormatting sqref="R10:R55 R73 R76:R96">
    <cfRule type="expression" dxfId="585" priority="121">
      <formula>MOD(ROW(),2)=0</formula>
    </cfRule>
    <cfRule type="expression" dxfId="584" priority="122">
      <formula>MOD(ROW(),2)=1</formula>
    </cfRule>
    <cfRule type="expression" dxfId="583" priority="123">
      <formula>MOD(ROW(),2)=1</formula>
    </cfRule>
  </conditionalFormatting>
  <conditionalFormatting sqref="S11:V55 S73:V96">
    <cfRule type="expression" dxfId="582" priority="118">
      <formula>MOD(ROW(),2)=1</formula>
    </cfRule>
    <cfRule type="expression" dxfId="581" priority="119">
      <formula>MOD(ROW(),2)=0</formula>
    </cfRule>
    <cfRule type="expression" dxfId="580" priority="120">
      <formula>MOD(ROW(),2)=1</formula>
    </cfRule>
  </conditionalFormatting>
  <conditionalFormatting sqref="S10:V10">
    <cfRule type="expression" dxfId="579" priority="115">
      <formula>MOD(ROW(),2)=1</formula>
    </cfRule>
    <cfRule type="expression" dxfId="578" priority="116">
      <formula>MOD(ROW(),2)=0</formula>
    </cfRule>
    <cfRule type="expression" dxfId="577" priority="117">
      <formula>MOD(ROW(),2)=1</formula>
    </cfRule>
  </conditionalFormatting>
  <conditionalFormatting sqref="S10:V55 S73:V96">
    <cfRule type="expression" dxfId="576" priority="112">
      <formula>MOD(ROW(),2)=0</formula>
    </cfRule>
    <cfRule type="expression" dxfId="575" priority="113">
      <formula>MOD(ROW(),2)=1</formula>
    </cfRule>
    <cfRule type="expression" dxfId="574" priority="114">
      <formula>MOD(ROW(),2)=1</formula>
    </cfRule>
  </conditionalFormatting>
  <conditionalFormatting sqref="R9">
    <cfRule type="expression" dxfId="573" priority="109">
      <formula>MOD(ROW(),2)=1</formula>
    </cfRule>
    <cfRule type="expression" dxfId="572" priority="110">
      <formula>MOD(ROW(),2)=0</formula>
    </cfRule>
    <cfRule type="expression" dxfId="571" priority="111">
      <formula>MOD(ROW(),2)=1</formula>
    </cfRule>
  </conditionalFormatting>
  <conditionalFormatting sqref="R9">
    <cfRule type="expression" dxfId="570" priority="106">
      <formula>MOD(ROW(),2)=0</formula>
    </cfRule>
    <cfRule type="expression" dxfId="569" priority="107">
      <formula>MOD(ROW(),2)=1</formula>
    </cfRule>
    <cfRule type="expression" dxfId="568" priority="108">
      <formula>MOD(ROW(),2)=1</formula>
    </cfRule>
  </conditionalFormatting>
  <conditionalFormatting sqref="S9:V9">
    <cfRule type="expression" dxfId="567" priority="103">
      <formula>MOD(ROW(),2)=1</formula>
    </cfRule>
    <cfRule type="expression" dxfId="566" priority="104">
      <formula>MOD(ROW(),2)=0</formula>
    </cfRule>
    <cfRule type="expression" dxfId="565" priority="105">
      <formula>MOD(ROW(),2)=1</formula>
    </cfRule>
  </conditionalFormatting>
  <conditionalFormatting sqref="S9:V9">
    <cfRule type="expression" dxfId="564" priority="100">
      <formula>MOD(ROW(),2)=0</formula>
    </cfRule>
    <cfRule type="expression" dxfId="563" priority="101">
      <formula>MOD(ROW(),2)=1</formula>
    </cfRule>
    <cfRule type="expression" dxfId="562" priority="102">
      <formula>MOD(ROW(),2)=1</formula>
    </cfRule>
  </conditionalFormatting>
  <conditionalFormatting sqref="X86:AC86">
    <cfRule type="expression" dxfId="561" priority="37">
      <formula>MOD(ROW(),2)=1</formula>
    </cfRule>
    <cfRule type="expression" dxfId="560" priority="38">
      <formula>MOD(ROW(),2)=0</formula>
    </cfRule>
    <cfRule type="expression" dxfId="559" priority="39">
      <formula>MOD(ROW(),2)=1</formula>
    </cfRule>
  </conditionalFormatting>
  <conditionalFormatting sqref="X86:AC86">
    <cfRule type="expression" dxfId="558" priority="34">
      <formula>MOD(ROW(),2)=0</formula>
    </cfRule>
    <cfRule type="expression" dxfId="557" priority="35">
      <formula>MOD(ROW(),2)=1</formula>
    </cfRule>
    <cfRule type="expression" dxfId="556" priority="36">
      <formula>MOD(ROW(),2)=1</formula>
    </cfRule>
  </conditionalFormatting>
  <conditionalFormatting sqref="W10">
    <cfRule type="expression" dxfId="555" priority="91">
      <formula>MOD(ROW(),2)=1</formula>
    </cfRule>
    <cfRule type="expression" dxfId="554" priority="92">
      <formula>MOD(ROW(),2)=0</formula>
    </cfRule>
    <cfRule type="expression" dxfId="553" priority="93">
      <formula>MOD(ROW(),2)=1</formula>
    </cfRule>
  </conditionalFormatting>
  <conditionalFormatting sqref="W10">
    <cfRule type="expression" dxfId="552" priority="88">
      <formula>MOD(ROW(),2)=0</formula>
    </cfRule>
    <cfRule type="expression" dxfId="551" priority="89">
      <formula>MOD(ROW(),2)=1</formula>
    </cfRule>
    <cfRule type="expression" dxfId="550" priority="90">
      <formula>MOD(ROW(),2)=1</formula>
    </cfRule>
  </conditionalFormatting>
  <conditionalFormatting sqref="X21:AC22">
    <cfRule type="expression" dxfId="549" priority="85">
      <formula>MOD(ROW(),2)=1</formula>
    </cfRule>
    <cfRule type="expression" dxfId="548" priority="86">
      <formula>MOD(ROW(),2)=0</formula>
    </cfRule>
    <cfRule type="expression" dxfId="547" priority="87">
      <formula>MOD(ROW(),2)=1</formula>
    </cfRule>
  </conditionalFormatting>
  <conditionalFormatting sqref="X21:AC22">
    <cfRule type="expression" dxfId="546" priority="82">
      <formula>MOD(ROW(),2)=0</formula>
    </cfRule>
    <cfRule type="expression" dxfId="545" priority="83">
      <formula>MOD(ROW(),2)=1</formula>
    </cfRule>
    <cfRule type="expression" dxfId="544" priority="84">
      <formula>MOD(ROW(),2)=1</formula>
    </cfRule>
  </conditionalFormatting>
  <conditionalFormatting sqref="W21:W22">
    <cfRule type="expression" dxfId="543" priority="79">
      <formula>MOD(ROW(),2)=1</formula>
    </cfRule>
    <cfRule type="expression" dxfId="542" priority="80">
      <formula>MOD(ROW(),2)=0</formula>
    </cfRule>
    <cfRule type="expression" dxfId="541" priority="81">
      <formula>MOD(ROW(),2)=1</formula>
    </cfRule>
  </conditionalFormatting>
  <conditionalFormatting sqref="W21:W22">
    <cfRule type="expression" dxfId="540" priority="76">
      <formula>MOD(ROW(),2)=0</formula>
    </cfRule>
    <cfRule type="expression" dxfId="539" priority="77">
      <formula>MOD(ROW(),2)=1</formula>
    </cfRule>
    <cfRule type="expression" dxfId="538" priority="78">
      <formula>MOD(ROW(),2)=1</formula>
    </cfRule>
  </conditionalFormatting>
  <conditionalFormatting sqref="X33:Z34">
    <cfRule type="expression" dxfId="537" priority="73">
      <formula>MOD(ROW(),2)=1</formula>
    </cfRule>
    <cfRule type="expression" dxfId="536" priority="74">
      <formula>MOD(ROW(),2)=0</formula>
    </cfRule>
    <cfRule type="expression" dxfId="535" priority="75">
      <formula>MOD(ROW(),2)=1</formula>
    </cfRule>
  </conditionalFormatting>
  <conditionalFormatting sqref="X33:Z34">
    <cfRule type="expression" dxfId="534" priority="70">
      <formula>MOD(ROW(),2)=0</formula>
    </cfRule>
    <cfRule type="expression" dxfId="533" priority="71">
      <formula>MOD(ROW(),2)=1</formula>
    </cfRule>
    <cfRule type="expression" dxfId="532" priority="72">
      <formula>MOD(ROW(),2)=1</formula>
    </cfRule>
  </conditionalFormatting>
  <conditionalFormatting sqref="W33:W34">
    <cfRule type="expression" dxfId="531" priority="67">
      <formula>MOD(ROW(),2)=1</formula>
    </cfRule>
    <cfRule type="expression" dxfId="530" priority="68">
      <formula>MOD(ROW(),2)=0</formula>
    </cfRule>
    <cfRule type="expression" dxfId="529" priority="69">
      <formula>MOD(ROW(),2)=1</formula>
    </cfRule>
  </conditionalFormatting>
  <conditionalFormatting sqref="W33:W34">
    <cfRule type="expression" dxfId="528" priority="64">
      <formula>MOD(ROW(),2)=0</formula>
    </cfRule>
    <cfRule type="expression" dxfId="527" priority="65">
      <formula>MOD(ROW(),2)=1</formula>
    </cfRule>
    <cfRule type="expression" dxfId="526" priority="66">
      <formula>MOD(ROW(),2)=1</formula>
    </cfRule>
  </conditionalFormatting>
  <conditionalFormatting sqref="X45:Z45">
    <cfRule type="expression" dxfId="525" priority="61">
      <formula>MOD(ROW(),2)=1</formula>
    </cfRule>
    <cfRule type="expression" dxfId="524" priority="62">
      <formula>MOD(ROW(),2)=0</formula>
    </cfRule>
    <cfRule type="expression" dxfId="523" priority="63">
      <formula>MOD(ROW(),2)=1</formula>
    </cfRule>
  </conditionalFormatting>
  <conditionalFormatting sqref="X45:Z45">
    <cfRule type="expression" dxfId="522" priority="58">
      <formula>MOD(ROW(),2)=0</formula>
    </cfRule>
    <cfRule type="expression" dxfId="521" priority="59">
      <formula>MOD(ROW(),2)=1</formula>
    </cfRule>
    <cfRule type="expression" dxfId="520" priority="60">
      <formula>MOD(ROW(),2)=1</formula>
    </cfRule>
  </conditionalFormatting>
  <conditionalFormatting sqref="W45">
    <cfRule type="expression" dxfId="519" priority="55">
      <formula>MOD(ROW(),2)=1</formula>
    </cfRule>
    <cfRule type="expression" dxfId="518" priority="56">
      <formula>MOD(ROW(),2)=0</formula>
    </cfRule>
    <cfRule type="expression" dxfId="517" priority="57">
      <formula>MOD(ROW(),2)=1</formula>
    </cfRule>
  </conditionalFormatting>
  <conditionalFormatting sqref="W45">
    <cfRule type="expression" dxfId="516" priority="52">
      <formula>MOD(ROW(),2)=0</formula>
    </cfRule>
    <cfRule type="expression" dxfId="515" priority="53">
      <formula>MOD(ROW(),2)=1</formula>
    </cfRule>
    <cfRule type="expression" dxfId="514" priority="54">
      <formula>MOD(ROW(),2)=1</formula>
    </cfRule>
  </conditionalFormatting>
  <conditionalFormatting sqref="X74:AG75">
    <cfRule type="expression" dxfId="513" priority="49">
      <formula>MOD(ROW(),2)=1</formula>
    </cfRule>
    <cfRule type="expression" dxfId="512" priority="50">
      <formula>MOD(ROW(),2)=0</formula>
    </cfRule>
    <cfRule type="expression" dxfId="511" priority="51">
      <formula>MOD(ROW(),2)=1</formula>
    </cfRule>
  </conditionalFormatting>
  <conditionalFormatting sqref="X74:AG75">
    <cfRule type="expression" dxfId="510" priority="46">
      <formula>MOD(ROW(),2)=0</formula>
    </cfRule>
    <cfRule type="expression" dxfId="509" priority="47">
      <formula>MOD(ROW(),2)=1</formula>
    </cfRule>
    <cfRule type="expression" dxfId="508" priority="48">
      <formula>MOD(ROW(),2)=1</formula>
    </cfRule>
  </conditionalFormatting>
  <conditionalFormatting sqref="W74:W75">
    <cfRule type="expression" dxfId="507" priority="43">
      <formula>MOD(ROW(),2)=1</formula>
    </cfRule>
    <cfRule type="expression" dxfId="506" priority="44">
      <formula>MOD(ROW(),2)=0</formula>
    </cfRule>
    <cfRule type="expression" dxfId="505" priority="45">
      <formula>MOD(ROW(),2)=1</formula>
    </cfRule>
  </conditionalFormatting>
  <conditionalFormatting sqref="W74:W75">
    <cfRule type="expression" dxfId="504" priority="40">
      <formula>MOD(ROW(),2)=0</formula>
    </cfRule>
    <cfRule type="expression" dxfId="503" priority="41">
      <formula>MOD(ROW(),2)=1</formula>
    </cfRule>
    <cfRule type="expression" dxfId="502" priority="42">
      <formula>MOD(ROW(),2)=1</formula>
    </cfRule>
  </conditionalFormatting>
  <conditionalFormatting sqref="W86">
    <cfRule type="expression" dxfId="501" priority="31">
      <formula>MOD(ROW(),2)=1</formula>
    </cfRule>
    <cfRule type="expression" dxfId="500" priority="32">
      <formula>MOD(ROW(),2)=0</formula>
    </cfRule>
    <cfRule type="expression" dxfId="499" priority="33">
      <formula>MOD(ROW(),2)=1</formula>
    </cfRule>
  </conditionalFormatting>
  <conditionalFormatting sqref="W86">
    <cfRule type="expression" dxfId="498" priority="28">
      <formula>MOD(ROW(),2)=0</formula>
    </cfRule>
    <cfRule type="expression" dxfId="497" priority="29">
      <formula>MOD(ROW(),2)=1</formula>
    </cfRule>
    <cfRule type="expression" dxfId="496" priority="30">
      <formula>MOD(ROW(),2)=1</formula>
    </cfRule>
  </conditionalFormatting>
  <conditionalFormatting sqref="A74:B74">
    <cfRule type="expression" dxfId="495" priority="22">
      <formula>MOD(ROW(),2)=1</formula>
    </cfRule>
    <cfRule type="expression" dxfId="494" priority="23">
      <formula>MOD(ROW(),2)=0</formula>
    </cfRule>
    <cfRule type="expression" dxfId="493" priority="24">
      <formula>MOD(ROW(),2)=1</formula>
    </cfRule>
  </conditionalFormatting>
  <conditionalFormatting sqref="A74:B74">
    <cfRule type="expression" dxfId="492" priority="19">
      <formula>MOD(ROW(),2)=0</formula>
    </cfRule>
    <cfRule type="expression" dxfId="491" priority="20">
      <formula>MOD(ROW(),2)=1</formula>
    </cfRule>
    <cfRule type="expression" dxfId="490" priority="21">
      <formula>MOD(ROW(),2)=1</formula>
    </cfRule>
  </conditionalFormatting>
  <conditionalFormatting sqref="A75">
    <cfRule type="expression" dxfId="489" priority="16">
      <formula>MOD(ROW(),2)=1</formula>
    </cfRule>
    <cfRule type="expression" dxfId="488" priority="17">
      <formula>MOD(ROW(),2)=0</formula>
    </cfRule>
    <cfRule type="expression" dxfId="487" priority="18">
      <formula>MOD(ROW(),2)=1</formula>
    </cfRule>
  </conditionalFormatting>
  <conditionalFormatting sqref="A75">
    <cfRule type="expression" dxfId="486" priority="13">
      <formula>MOD(ROW(),2)=0</formula>
    </cfRule>
    <cfRule type="expression" dxfId="485" priority="14">
      <formula>MOD(ROW(),2)=1</formula>
    </cfRule>
    <cfRule type="expression" dxfId="484" priority="15">
      <formula>MOD(ROW(),2)=1</formula>
    </cfRule>
  </conditionalFormatting>
  <conditionalFormatting sqref="R74">
    <cfRule type="expression" dxfId="483" priority="10">
      <formula>MOD(ROW(),2)=1</formula>
    </cfRule>
    <cfRule type="expression" dxfId="482" priority="11">
      <formula>MOD(ROW(),2)=0</formula>
    </cfRule>
    <cfRule type="expression" dxfId="481" priority="12">
      <formula>MOD(ROW(),2)=1</formula>
    </cfRule>
  </conditionalFormatting>
  <conditionalFormatting sqref="R74">
    <cfRule type="expression" dxfId="480" priority="7">
      <formula>MOD(ROW(),2)=0</formula>
    </cfRule>
    <cfRule type="expression" dxfId="479" priority="8">
      <formula>MOD(ROW(),2)=1</formula>
    </cfRule>
    <cfRule type="expression" dxfId="478" priority="9">
      <formula>MOD(ROW(),2)=1</formula>
    </cfRule>
  </conditionalFormatting>
  <conditionalFormatting sqref="R75">
    <cfRule type="expression" dxfId="477" priority="4">
      <formula>MOD(ROW(),2)=1</formula>
    </cfRule>
    <cfRule type="expression" dxfId="476" priority="5">
      <formula>MOD(ROW(),2)=0</formula>
    </cfRule>
    <cfRule type="expression" dxfId="475" priority="6">
      <formula>MOD(ROW(),2)=1</formula>
    </cfRule>
  </conditionalFormatting>
  <conditionalFormatting sqref="R75">
    <cfRule type="expression" dxfId="474" priority="1">
      <formula>MOD(ROW(),2)=0</formula>
    </cfRule>
    <cfRule type="expression" dxfId="473" priority="2">
      <formula>MOD(ROW(),2)=1</formula>
    </cfRule>
    <cfRule type="expression" dxfId="472" priority="3">
      <formula>MOD(ROW(),2)=1</formula>
    </cfRule>
  </conditionalFormatting>
  <hyperlinks>
    <hyperlink ref="A100" location="'Inhalt (S.3-5)'!A1" display="zurück zum Inhalt"/>
    <hyperlink ref="R100" location="'Inhalt (S.3-5)'!A1" display="zurück zum Inhalt"/>
    <hyperlink ref="A59" location="'Inhalt (S.3-5)'!A1" display="zurück zum Inhalt"/>
    <hyperlink ref="R59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colBreaks count="2" manualBreakCount="2">
    <brk id="17" max="77" man="1"/>
    <brk id="38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8"/>
  <sheetViews>
    <sheetView showGridLines="0" view="pageLayout" zoomScaleNormal="90" workbookViewId="0"/>
  </sheetViews>
  <sheetFormatPr baseColWidth="10" defaultColWidth="5" defaultRowHeight="12"/>
  <cols>
    <col min="1" max="1" width="9.42578125" style="174" customWidth="1"/>
    <col min="2" max="4" width="7.140625" style="788" customWidth="1"/>
    <col min="5" max="5" width="1.5703125" style="174" customWidth="1"/>
    <col min="6" max="6" width="7.42578125" style="174" customWidth="1"/>
    <col min="7" max="7" width="2.7109375" style="174" customWidth="1"/>
    <col min="8" max="8" width="7.42578125" style="174" customWidth="1"/>
    <col min="9" max="9" width="2.85546875" style="174" customWidth="1"/>
    <col min="10" max="10" width="7.42578125" style="174" customWidth="1"/>
    <col min="11" max="11" width="2.7109375" style="174" customWidth="1"/>
    <col min="12" max="12" width="4.85546875" style="174" bestFit="1" customWidth="1"/>
    <col min="13" max="13" width="2.7109375" style="174" customWidth="1"/>
    <col min="14" max="14" width="6.42578125" style="174" customWidth="1"/>
    <col min="15" max="15" width="2.7109375" style="174" customWidth="1"/>
    <col min="16" max="16" width="6.28515625" style="174" customWidth="1"/>
    <col min="17" max="17" width="2.28515625" style="174" bestFit="1" customWidth="1"/>
    <col min="18" max="18" width="1.7109375" style="497" customWidth="1"/>
    <col min="19" max="19" width="9.42578125" style="497" customWidth="1"/>
    <col min="20" max="20" width="5.85546875" style="788" bestFit="1" customWidth="1"/>
    <col min="21" max="21" width="4" style="788" customWidth="1"/>
    <col min="22" max="22" width="5.85546875" style="788" bestFit="1" customWidth="1"/>
    <col min="23" max="23" width="1.7109375" style="497" customWidth="1"/>
    <col min="24" max="24" width="5.5703125" style="174" customWidth="1"/>
    <col min="25" max="25" width="2.7109375" style="174" customWidth="1"/>
    <col min="26" max="26" width="6" style="174" customWidth="1"/>
    <col min="27" max="27" width="1.7109375" style="174" customWidth="1"/>
    <col min="28" max="28" width="4.85546875" style="174" bestFit="1" customWidth="1"/>
    <col min="29" max="29" width="2.7109375" style="174" customWidth="1"/>
    <col min="30" max="30" width="6.140625" style="174" customWidth="1"/>
    <col min="31" max="31" width="2.7109375" style="174" customWidth="1"/>
    <col min="32" max="32" width="4.85546875" style="174" customWidth="1"/>
    <col min="33" max="33" width="2.7109375" style="174" customWidth="1"/>
    <col min="34" max="34" width="5.28515625" style="174" customWidth="1"/>
    <col min="35" max="35" width="2.7109375" style="174" customWidth="1"/>
    <col min="36" max="36" width="5.140625" style="174" customWidth="1"/>
    <col min="37" max="37" width="3" style="174" customWidth="1"/>
    <col min="38" max="38" width="4.42578125" style="174" customWidth="1"/>
    <col min="39" max="39" width="2.140625" style="174" customWidth="1"/>
    <col min="40" max="16384" width="5" style="174"/>
  </cols>
  <sheetData>
    <row r="1" spans="1:44" ht="39" customHeight="1">
      <c r="A1" s="841" t="s">
        <v>522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539"/>
      <c r="S1" s="841" t="s">
        <v>544</v>
      </c>
      <c r="T1" s="841"/>
      <c r="U1" s="841"/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841"/>
    </row>
    <row r="2" spans="1:44" ht="15">
      <c r="A2" s="174" t="s">
        <v>49</v>
      </c>
      <c r="B2" s="790"/>
      <c r="C2" s="790"/>
      <c r="D2" s="790"/>
      <c r="E2" s="173"/>
      <c r="F2" s="173"/>
      <c r="G2" s="173"/>
      <c r="H2" s="173"/>
      <c r="I2" s="173"/>
      <c r="J2" s="173" t="s">
        <v>22</v>
      </c>
      <c r="K2" s="173" t="s">
        <v>22</v>
      </c>
      <c r="L2" s="174" t="s">
        <v>22</v>
      </c>
      <c r="M2" s="174" t="s">
        <v>22</v>
      </c>
      <c r="N2" s="174" t="s">
        <v>22</v>
      </c>
      <c r="O2" s="174" t="s">
        <v>22</v>
      </c>
      <c r="P2" s="174" t="s">
        <v>22</v>
      </c>
      <c r="Q2" s="174" t="s">
        <v>22</v>
      </c>
      <c r="S2" s="497" t="s">
        <v>49</v>
      </c>
      <c r="T2" s="790"/>
      <c r="U2" s="790"/>
      <c r="V2" s="790"/>
      <c r="W2" s="495"/>
      <c r="X2" s="174" t="s">
        <v>22</v>
      </c>
      <c r="Y2" s="174" t="s">
        <v>22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</row>
    <row r="3" spans="1:44" ht="12" customHeight="1">
      <c r="A3" s="843" t="s">
        <v>48</v>
      </c>
      <c r="B3" s="868" t="s">
        <v>87</v>
      </c>
      <c r="C3" s="871"/>
      <c r="D3" s="871"/>
      <c r="E3" s="843"/>
      <c r="F3" s="856" t="s">
        <v>4</v>
      </c>
      <c r="G3" s="856"/>
      <c r="H3" s="856"/>
      <c r="I3" s="856"/>
      <c r="J3" s="856"/>
      <c r="K3" s="856"/>
      <c r="L3" s="856"/>
      <c r="M3" s="856"/>
      <c r="N3" s="856"/>
      <c r="O3" s="856"/>
      <c r="P3" s="856"/>
      <c r="Q3" s="856"/>
      <c r="R3" s="823"/>
      <c r="S3" s="843" t="s">
        <v>48</v>
      </c>
      <c r="T3" s="868" t="s">
        <v>87</v>
      </c>
      <c r="U3" s="871"/>
      <c r="V3" s="871"/>
      <c r="W3" s="843"/>
      <c r="X3" s="823" t="s">
        <v>539</v>
      </c>
      <c r="Y3" s="824"/>
      <c r="Z3" s="824"/>
      <c r="AA3" s="912"/>
      <c r="AB3" s="839" t="s">
        <v>68</v>
      </c>
      <c r="AC3" s="840"/>
      <c r="AD3" s="840"/>
      <c r="AE3" s="840"/>
      <c r="AF3" s="840"/>
      <c r="AG3" s="840"/>
      <c r="AH3" s="840"/>
      <c r="AI3" s="840"/>
      <c r="AJ3" s="840"/>
      <c r="AK3" s="840"/>
      <c r="AL3" s="840"/>
      <c r="AM3" s="840"/>
    </row>
    <row r="4" spans="1:44" ht="15" customHeight="1">
      <c r="A4" s="844"/>
      <c r="B4" s="872"/>
      <c r="C4" s="873"/>
      <c r="D4" s="873"/>
      <c r="E4" s="844"/>
      <c r="F4" s="864" t="s">
        <v>10</v>
      </c>
      <c r="G4" s="864"/>
      <c r="H4" s="864" t="s">
        <v>24</v>
      </c>
      <c r="I4" s="864"/>
      <c r="J4" s="933" t="s">
        <v>359</v>
      </c>
      <c r="K4" s="933"/>
      <c r="L4" s="868" t="s">
        <v>541</v>
      </c>
      <c r="M4" s="843"/>
      <c r="N4" s="864" t="s">
        <v>68</v>
      </c>
      <c r="O4" s="864"/>
      <c r="P4" s="864"/>
      <c r="Q4" s="864"/>
      <c r="R4" s="839"/>
      <c r="S4" s="844"/>
      <c r="T4" s="872"/>
      <c r="U4" s="873"/>
      <c r="V4" s="873"/>
      <c r="W4" s="844"/>
      <c r="X4" s="868" t="s">
        <v>537</v>
      </c>
      <c r="Y4" s="843"/>
      <c r="Z4" s="913" t="s">
        <v>536</v>
      </c>
      <c r="AA4" s="913"/>
      <c r="AB4" s="915" t="s">
        <v>76</v>
      </c>
      <c r="AC4" s="916"/>
      <c r="AD4" s="916"/>
      <c r="AE4" s="917"/>
      <c r="AF4" s="915" t="s">
        <v>77</v>
      </c>
      <c r="AG4" s="918"/>
      <c r="AH4" s="918"/>
      <c r="AI4" s="919"/>
      <c r="AJ4" s="915" t="s">
        <v>78</v>
      </c>
      <c r="AK4" s="916"/>
      <c r="AL4" s="916"/>
      <c r="AM4" s="916"/>
      <c r="AO4" s="216"/>
      <c r="AP4" s="216"/>
      <c r="AQ4" s="216"/>
      <c r="AR4" s="133"/>
    </row>
    <row r="5" spans="1:44" ht="31.5" customHeight="1">
      <c r="A5" s="844"/>
      <c r="B5" s="872"/>
      <c r="C5" s="873"/>
      <c r="D5" s="873"/>
      <c r="E5" s="844"/>
      <c r="F5" s="864"/>
      <c r="G5" s="864"/>
      <c r="H5" s="864"/>
      <c r="I5" s="864"/>
      <c r="J5" s="933"/>
      <c r="K5" s="933"/>
      <c r="L5" s="907"/>
      <c r="M5" s="845"/>
      <c r="N5" s="931" t="s">
        <v>360</v>
      </c>
      <c r="O5" s="931"/>
      <c r="P5" s="931" t="s">
        <v>361</v>
      </c>
      <c r="Q5" s="931"/>
      <c r="R5" s="861"/>
      <c r="S5" s="844"/>
      <c r="T5" s="872"/>
      <c r="U5" s="873"/>
      <c r="V5" s="873"/>
      <c r="W5" s="844"/>
      <c r="X5" s="907"/>
      <c r="Y5" s="845"/>
      <c r="Z5" s="914"/>
      <c r="AA5" s="914"/>
      <c r="AB5" s="923" t="s">
        <v>73</v>
      </c>
      <c r="AC5" s="924"/>
      <c r="AD5" s="925" t="s">
        <v>537</v>
      </c>
      <c r="AE5" s="926"/>
      <c r="AF5" s="923" t="s">
        <v>73</v>
      </c>
      <c r="AG5" s="927"/>
      <c r="AH5" s="925" t="s">
        <v>537</v>
      </c>
      <c r="AI5" s="926"/>
      <c r="AJ5" s="923" t="s">
        <v>73</v>
      </c>
      <c r="AK5" s="927"/>
      <c r="AL5" s="925" t="s">
        <v>537</v>
      </c>
      <c r="AM5" s="929"/>
      <c r="AO5" s="216"/>
      <c r="AP5" s="216"/>
      <c r="AQ5" s="216"/>
    </row>
    <row r="6" spans="1:44" ht="12" customHeight="1">
      <c r="A6" s="844"/>
      <c r="B6" s="872"/>
      <c r="C6" s="873"/>
      <c r="D6" s="873"/>
      <c r="E6" s="844"/>
      <c r="F6" s="864"/>
      <c r="G6" s="864"/>
      <c r="H6" s="864"/>
      <c r="I6" s="864"/>
      <c r="J6" s="933"/>
      <c r="K6" s="933"/>
      <c r="L6" s="931" t="s">
        <v>79</v>
      </c>
      <c r="M6" s="931"/>
      <c r="N6" s="931"/>
      <c r="O6" s="931"/>
      <c r="P6" s="931"/>
      <c r="Q6" s="931"/>
      <c r="R6" s="861"/>
      <c r="S6" s="844"/>
      <c r="T6" s="872"/>
      <c r="U6" s="873"/>
      <c r="V6" s="873"/>
      <c r="W6" s="844"/>
      <c r="X6" s="861" t="s">
        <v>362</v>
      </c>
      <c r="Y6" s="862"/>
      <c r="Z6" s="862"/>
      <c r="AA6" s="865"/>
      <c r="AB6" s="839" t="s">
        <v>79</v>
      </c>
      <c r="AC6" s="840"/>
      <c r="AD6" s="839" t="s">
        <v>362</v>
      </c>
      <c r="AE6" s="846"/>
      <c r="AF6" s="839" t="s">
        <v>79</v>
      </c>
      <c r="AG6" s="921"/>
      <c r="AH6" s="839" t="s">
        <v>362</v>
      </c>
      <c r="AI6" s="846"/>
      <c r="AJ6" s="839" t="s">
        <v>79</v>
      </c>
      <c r="AK6" s="846"/>
      <c r="AL6" s="839" t="s">
        <v>362</v>
      </c>
      <c r="AM6" s="840"/>
      <c r="AO6" s="231"/>
    </row>
    <row r="7" spans="1:44" ht="12" customHeight="1">
      <c r="A7" s="844"/>
      <c r="B7" s="872"/>
      <c r="C7" s="873"/>
      <c r="D7" s="873"/>
      <c r="E7" s="844"/>
      <c r="F7" s="931" t="s">
        <v>25</v>
      </c>
      <c r="G7" s="931"/>
      <c r="H7" s="931" t="s">
        <v>26</v>
      </c>
      <c r="I7" s="931"/>
      <c r="J7" s="931"/>
      <c r="K7" s="931"/>
      <c r="L7" s="931" t="s">
        <v>25</v>
      </c>
      <c r="M7" s="931"/>
      <c r="N7" s="931"/>
      <c r="O7" s="931"/>
      <c r="P7" s="931"/>
      <c r="Q7" s="931"/>
      <c r="R7" s="861"/>
      <c r="S7" s="844"/>
      <c r="T7" s="872"/>
      <c r="U7" s="873"/>
      <c r="V7" s="873"/>
      <c r="W7" s="844"/>
      <c r="X7" s="861" t="s">
        <v>25</v>
      </c>
      <c r="Y7" s="862"/>
      <c r="Z7" s="862"/>
      <c r="AA7" s="862"/>
      <c r="AB7" s="862"/>
      <c r="AC7" s="862"/>
      <c r="AD7" s="862"/>
      <c r="AE7" s="862"/>
      <c r="AF7" s="862"/>
      <c r="AG7" s="862"/>
      <c r="AH7" s="862"/>
      <c r="AI7" s="862"/>
      <c r="AJ7" s="862"/>
      <c r="AK7" s="862"/>
      <c r="AL7" s="862"/>
      <c r="AM7" s="862"/>
    </row>
    <row r="8" spans="1:44" ht="23.25" customHeight="1">
      <c r="A8" s="845"/>
      <c r="B8" s="907"/>
      <c r="C8" s="908"/>
      <c r="D8" s="908"/>
      <c r="E8" s="845"/>
      <c r="F8" s="864" t="s">
        <v>27</v>
      </c>
      <c r="G8" s="932"/>
      <c r="H8" s="864" t="s">
        <v>28</v>
      </c>
      <c r="I8" s="932"/>
      <c r="J8" s="864" t="s">
        <v>29</v>
      </c>
      <c r="K8" s="864"/>
      <c r="L8" s="864" t="s">
        <v>30</v>
      </c>
      <c r="M8" s="932"/>
      <c r="N8" s="864" t="s">
        <v>31</v>
      </c>
      <c r="O8" s="932"/>
      <c r="P8" s="864" t="s">
        <v>32</v>
      </c>
      <c r="Q8" s="864"/>
      <c r="R8" s="839"/>
      <c r="S8" s="845"/>
      <c r="T8" s="907"/>
      <c r="U8" s="908"/>
      <c r="V8" s="908"/>
      <c r="W8" s="845"/>
      <c r="X8" s="839" t="s">
        <v>33</v>
      </c>
      <c r="Y8" s="920"/>
      <c r="Z8" s="839" t="s">
        <v>34</v>
      </c>
      <c r="AA8" s="920"/>
      <c r="AB8" s="839" t="s">
        <v>35</v>
      </c>
      <c r="AC8" s="920"/>
      <c r="AD8" s="839" t="s">
        <v>36</v>
      </c>
      <c r="AE8" s="920"/>
      <c r="AF8" s="839" t="s">
        <v>37</v>
      </c>
      <c r="AG8" s="920"/>
      <c r="AH8" s="839" t="s">
        <v>38</v>
      </c>
      <c r="AI8" s="920"/>
      <c r="AJ8" s="839" t="s">
        <v>80</v>
      </c>
      <c r="AK8" s="920"/>
      <c r="AL8" s="839" t="s">
        <v>81</v>
      </c>
      <c r="AM8" s="921"/>
      <c r="AO8" s="285"/>
    </row>
    <row r="9" spans="1:44" ht="11.25" customHeight="1">
      <c r="C9" s="790"/>
      <c r="D9" s="790"/>
      <c r="E9" s="176"/>
      <c r="F9" s="215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U9" s="790"/>
      <c r="V9" s="790"/>
      <c r="W9" s="496"/>
      <c r="X9" s="534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176"/>
    </row>
    <row r="10" spans="1:44" ht="11.25" customHeight="1">
      <c r="A10" s="390" t="s">
        <v>63</v>
      </c>
      <c r="B10" s="795"/>
      <c r="C10" s="711"/>
      <c r="D10" s="711"/>
      <c r="E10" s="526"/>
      <c r="F10" s="212" t="s">
        <v>4</v>
      </c>
      <c r="G10" s="217"/>
      <c r="H10" s="217" t="s">
        <v>22</v>
      </c>
      <c r="I10" s="217" t="s">
        <v>22</v>
      </c>
      <c r="J10" s="217" t="s">
        <v>22</v>
      </c>
      <c r="K10" s="217" t="s">
        <v>22</v>
      </c>
      <c r="L10" s="217" t="s">
        <v>22</v>
      </c>
      <c r="M10" s="217" t="s">
        <v>22</v>
      </c>
      <c r="N10" s="217" t="s">
        <v>22</v>
      </c>
      <c r="O10" s="217" t="s">
        <v>22</v>
      </c>
      <c r="P10" s="217" t="s">
        <v>22</v>
      </c>
      <c r="Q10" s="217" t="s">
        <v>22</v>
      </c>
      <c r="R10" s="526"/>
      <c r="S10" s="497" t="s">
        <v>63</v>
      </c>
      <c r="T10" s="795"/>
      <c r="U10" s="711"/>
      <c r="V10" s="711"/>
      <c r="W10" s="526"/>
      <c r="X10" s="212" t="s">
        <v>4</v>
      </c>
      <c r="Y10" s="526"/>
      <c r="Z10" s="526" t="s">
        <v>22</v>
      </c>
      <c r="AA10" s="217"/>
      <c r="AB10" s="217" t="s">
        <v>22</v>
      </c>
      <c r="AC10" s="217" t="s">
        <v>22</v>
      </c>
      <c r="AD10" s="217" t="s">
        <v>22</v>
      </c>
      <c r="AE10" s="217" t="s">
        <v>22</v>
      </c>
      <c r="AF10" s="217" t="s">
        <v>22</v>
      </c>
      <c r="AG10" s="217" t="s">
        <v>22</v>
      </c>
      <c r="AH10" s="217" t="s">
        <v>22</v>
      </c>
      <c r="AI10" s="217" t="s">
        <v>22</v>
      </c>
      <c r="AJ10" s="217" t="s">
        <v>22</v>
      </c>
      <c r="AK10" s="217" t="s">
        <v>22</v>
      </c>
      <c r="AL10" s="217" t="s">
        <v>22</v>
      </c>
      <c r="AM10" s="217" t="s">
        <v>22</v>
      </c>
    </row>
    <row r="11" spans="1:44" ht="11.25" customHeight="1">
      <c r="B11" s="790"/>
      <c r="C11" s="791" t="s">
        <v>50</v>
      </c>
      <c r="D11" s="788">
        <v>5</v>
      </c>
      <c r="E11" s="176"/>
      <c r="F11" s="632">
        <v>0</v>
      </c>
      <c r="G11" s="623" t="s">
        <v>17</v>
      </c>
      <c r="H11" s="623">
        <v>0</v>
      </c>
      <c r="I11" s="623" t="s">
        <v>17</v>
      </c>
      <c r="J11" s="623">
        <v>4.5999999999999996</v>
      </c>
      <c r="K11" s="623" t="s">
        <v>22</v>
      </c>
      <c r="L11" s="623">
        <v>0</v>
      </c>
      <c r="M11" s="623" t="s">
        <v>17</v>
      </c>
      <c r="N11" s="623">
        <v>0</v>
      </c>
      <c r="O11" s="623" t="s">
        <v>17</v>
      </c>
      <c r="P11" s="623">
        <v>0</v>
      </c>
      <c r="Q11" s="623" t="s">
        <v>17</v>
      </c>
      <c r="R11" s="623"/>
      <c r="T11" s="790"/>
      <c r="U11" s="791" t="s">
        <v>50</v>
      </c>
      <c r="V11" s="788">
        <v>5</v>
      </c>
      <c r="W11" s="496"/>
      <c r="X11" s="632">
        <v>0</v>
      </c>
      <c r="Y11" s="623" t="s">
        <v>17</v>
      </c>
      <c r="Z11" s="623">
        <v>49.7</v>
      </c>
      <c r="AA11" s="623" t="s">
        <v>22</v>
      </c>
      <c r="AB11" s="623">
        <v>0</v>
      </c>
      <c r="AC11" s="623" t="s">
        <v>17</v>
      </c>
      <c r="AD11" s="623">
        <v>0</v>
      </c>
      <c r="AE11" s="623" t="s">
        <v>17</v>
      </c>
      <c r="AF11" s="623">
        <v>0</v>
      </c>
      <c r="AG11" s="623" t="s">
        <v>17</v>
      </c>
      <c r="AH11" s="623">
        <v>0</v>
      </c>
      <c r="AI11" s="623" t="s">
        <v>17</v>
      </c>
      <c r="AJ11" s="623">
        <v>0</v>
      </c>
      <c r="AK11" s="623" t="s">
        <v>17</v>
      </c>
      <c r="AL11" s="623">
        <v>0</v>
      </c>
      <c r="AM11" s="623" t="s">
        <v>17</v>
      </c>
    </row>
    <row r="12" spans="1:44" ht="11.25" customHeight="1">
      <c r="A12" s="173"/>
      <c r="B12" s="788">
        <v>5</v>
      </c>
      <c r="C12" s="791" t="s">
        <v>42</v>
      </c>
      <c r="D12" s="788">
        <v>10</v>
      </c>
      <c r="E12" s="176"/>
      <c r="F12" s="632">
        <v>10</v>
      </c>
      <c r="G12" s="623" t="s">
        <v>17</v>
      </c>
      <c r="H12" s="623">
        <v>100</v>
      </c>
      <c r="I12" s="623" t="s">
        <v>17</v>
      </c>
      <c r="J12" s="623">
        <v>7.1</v>
      </c>
      <c r="K12" s="623" t="s">
        <v>22</v>
      </c>
      <c r="L12" s="623">
        <v>0</v>
      </c>
      <c r="M12" s="623" t="s">
        <v>17</v>
      </c>
      <c r="N12" s="623">
        <v>0</v>
      </c>
      <c r="O12" s="623" t="s">
        <v>17</v>
      </c>
      <c r="P12" s="623">
        <v>0</v>
      </c>
      <c r="Q12" s="623" t="s">
        <v>17</v>
      </c>
      <c r="R12" s="623"/>
      <c r="S12" s="495"/>
      <c r="T12" s="788">
        <v>5</v>
      </c>
      <c r="U12" s="791" t="s">
        <v>42</v>
      </c>
      <c r="V12" s="788">
        <v>10</v>
      </c>
      <c r="W12" s="496"/>
      <c r="X12" s="632">
        <v>0</v>
      </c>
      <c r="Y12" s="623" t="s">
        <v>17</v>
      </c>
      <c r="Z12" s="623">
        <v>33.700000000000003</v>
      </c>
      <c r="AA12" s="623" t="s">
        <v>22</v>
      </c>
      <c r="AB12" s="623">
        <v>0</v>
      </c>
      <c r="AC12" s="623" t="s">
        <v>17</v>
      </c>
      <c r="AD12" s="623">
        <v>0</v>
      </c>
      <c r="AE12" s="623" t="s">
        <v>17</v>
      </c>
      <c r="AF12" s="623">
        <v>0</v>
      </c>
      <c r="AG12" s="623" t="s">
        <v>17</v>
      </c>
      <c r="AH12" s="623">
        <v>0</v>
      </c>
      <c r="AI12" s="623" t="s">
        <v>17</v>
      </c>
      <c r="AJ12" s="623">
        <v>0</v>
      </c>
      <c r="AK12" s="623" t="s">
        <v>17</v>
      </c>
      <c r="AL12" s="623">
        <v>0</v>
      </c>
      <c r="AM12" s="623" t="s">
        <v>17</v>
      </c>
    </row>
    <row r="13" spans="1:44" ht="11.25" customHeight="1">
      <c r="A13" s="173"/>
      <c r="B13" s="788">
        <v>10</v>
      </c>
      <c r="C13" s="791" t="s">
        <v>42</v>
      </c>
      <c r="D13" s="788">
        <v>20</v>
      </c>
      <c r="E13" s="176"/>
      <c r="F13" s="632">
        <v>10</v>
      </c>
      <c r="G13" s="623" t="s">
        <v>17</v>
      </c>
      <c r="H13" s="623">
        <v>200</v>
      </c>
      <c r="I13" s="623" t="s">
        <v>17</v>
      </c>
      <c r="J13" s="623">
        <v>14.4</v>
      </c>
      <c r="K13" s="623" t="s">
        <v>22</v>
      </c>
      <c r="L13" s="623">
        <v>0</v>
      </c>
      <c r="M13" s="623" t="s">
        <v>17</v>
      </c>
      <c r="N13" s="623">
        <v>0</v>
      </c>
      <c r="O13" s="623" t="s">
        <v>17</v>
      </c>
      <c r="P13" s="623">
        <v>0</v>
      </c>
      <c r="Q13" s="623" t="s">
        <v>17</v>
      </c>
      <c r="R13" s="623"/>
      <c r="S13" s="495"/>
      <c r="T13" s="788">
        <v>10</v>
      </c>
      <c r="U13" s="791" t="s">
        <v>42</v>
      </c>
      <c r="V13" s="788">
        <v>20</v>
      </c>
      <c r="W13" s="496"/>
      <c r="X13" s="632">
        <v>0</v>
      </c>
      <c r="Y13" s="623" t="s">
        <v>17</v>
      </c>
      <c r="Z13" s="623">
        <v>7.9</v>
      </c>
      <c r="AA13" s="623" t="s">
        <v>22</v>
      </c>
      <c r="AB13" s="623">
        <v>0</v>
      </c>
      <c r="AC13" s="623" t="s">
        <v>17</v>
      </c>
      <c r="AD13" s="623">
        <v>0</v>
      </c>
      <c r="AE13" s="623" t="s">
        <v>17</v>
      </c>
      <c r="AF13" s="623">
        <v>0</v>
      </c>
      <c r="AG13" s="623" t="s">
        <v>17</v>
      </c>
      <c r="AH13" s="623">
        <v>0</v>
      </c>
      <c r="AI13" s="623" t="s">
        <v>17</v>
      </c>
      <c r="AJ13" s="623">
        <v>0</v>
      </c>
      <c r="AK13" s="623" t="s">
        <v>17</v>
      </c>
      <c r="AL13" s="623">
        <v>0</v>
      </c>
      <c r="AM13" s="623" t="s">
        <v>17</v>
      </c>
    </row>
    <row r="14" spans="1:44" ht="11.25" customHeight="1">
      <c r="A14" s="173"/>
      <c r="B14" s="788">
        <v>20</v>
      </c>
      <c r="C14" s="791" t="s">
        <v>42</v>
      </c>
      <c r="D14" s="788">
        <v>50</v>
      </c>
      <c r="E14" s="176"/>
      <c r="F14" s="632">
        <v>40</v>
      </c>
      <c r="G14" s="623" t="s">
        <v>40</v>
      </c>
      <c r="H14" s="623">
        <v>1200</v>
      </c>
      <c r="I14" s="623" t="s">
        <v>21</v>
      </c>
      <c r="J14" s="623">
        <v>35</v>
      </c>
      <c r="K14" s="623" t="s">
        <v>22</v>
      </c>
      <c r="L14" s="623">
        <v>100</v>
      </c>
      <c r="M14" s="623" t="s">
        <v>18</v>
      </c>
      <c r="N14" s="623">
        <v>100</v>
      </c>
      <c r="O14" s="623" t="s">
        <v>21</v>
      </c>
      <c r="P14" s="623">
        <v>0</v>
      </c>
      <c r="Q14" s="623" t="s">
        <v>17</v>
      </c>
      <c r="R14" s="623"/>
      <c r="S14" s="495"/>
      <c r="T14" s="788">
        <v>20</v>
      </c>
      <c r="U14" s="791" t="s">
        <v>42</v>
      </c>
      <c r="V14" s="788">
        <v>50</v>
      </c>
      <c r="W14" s="496"/>
      <c r="X14" s="632">
        <v>0</v>
      </c>
      <c r="Y14" s="623" t="s">
        <v>21</v>
      </c>
      <c r="Z14" s="623">
        <v>3.8</v>
      </c>
      <c r="AA14" s="623" t="s">
        <v>22</v>
      </c>
      <c r="AB14" s="623">
        <v>0</v>
      </c>
      <c r="AC14" s="623" t="s">
        <v>17</v>
      </c>
      <c r="AD14" s="623">
        <v>0</v>
      </c>
      <c r="AE14" s="623" t="s">
        <v>17</v>
      </c>
      <c r="AF14" s="623">
        <v>0</v>
      </c>
      <c r="AG14" s="623" t="s">
        <v>40</v>
      </c>
      <c r="AH14" s="623">
        <v>0</v>
      </c>
      <c r="AI14" s="623" t="s">
        <v>40</v>
      </c>
      <c r="AJ14" s="623">
        <v>0</v>
      </c>
      <c r="AK14" s="623" t="s">
        <v>17</v>
      </c>
      <c r="AL14" s="623">
        <v>0</v>
      </c>
      <c r="AM14" s="623" t="s">
        <v>17</v>
      </c>
    </row>
    <row r="15" spans="1:44" ht="11.25" customHeight="1">
      <c r="A15" s="173"/>
      <c r="B15" s="788">
        <v>50</v>
      </c>
      <c r="C15" s="791" t="s">
        <v>42</v>
      </c>
      <c r="D15" s="788">
        <v>100</v>
      </c>
      <c r="E15" s="176"/>
      <c r="F15" s="632">
        <v>20</v>
      </c>
      <c r="G15" s="623" t="s">
        <v>21</v>
      </c>
      <c r="H15" s="623">
        <v>1700</v>
      </c>
      <c r="I15" s="623" t="s">
        <v>21</v>
      </c>
      <c r="J15" s="623">
        <v>72.099999999999994</v>
      </c>
      <c r="K15" s="623" t="s">
        <v>22</v>
      </c>
      <c r="L15" s="623" t="s">
        <v>19</v>
      </c>
      <c r="M15" s="623" t="s">
        <v>20</v>
      </c>
      <c r="N15" s="623">
        <v>0</v>
      </c>
      <c r="O15" s="623" t="s">
        <v>40</v>
      </c>
      <c r="P15" s="623" t="s">
        <v>19</v>
      </c>
      <c r="Q15" s="623" t="s">
        <v>20</v>
      </c>
      <c r="R15" s="623"/>
      <c r="S15" s="495"/>
      <c r="T15" s="788">
        <v>50</v>
      </c>
      <c r="U15" s="791" t="s">
        <v>42</v>
      </c>
      <c r="V15" s="788">
        <v>100</v>
      </c>
      <c r="W15" s="496"/>
      <c r="X15" s="632">
        <v>0</v>
      </c>
      <c r="Y15" s="623" t="s">
        <v>40</v>
      </c>
      <c r="Z15" s="623">
        <v>2.7</v>
      </c>
      <c r="AA15" s="623" t="s">
        <v>22</v>
      </c>
      <c r="AB15" s="623">
        <v>0</v>
      </c>
      <c r="AC15" s="623" t="s">
        <v>40</v>
      </c>
      <c r="AD15" s="623" t="s">
        <v>19</v>
      </c>
      <c r="AE15" s="623" t="s">
        <v>20</v>
      </c>
      <c r="AF15" s="623">
        <v>0</v>
      </c>
      <c r="AG15" s="623" t="s">
        <v>21</v>
      </c>
      <c r="AH15" s="623">
        <v>0</v>
      </c>
      <c r="AI15" s="623" t="s">
        <v>21</v>
      </c>
      <c r="AJ15" s="623" t="s">
        <v>19</v>
      </c>
      <c r="AK15" s="623" t="s">
        <v>20</v>
      </c>
      <c r="AL15" s="623" t="s">
        <v>19</v>
      </c>
      <c r="AM15" s="623" t="s">
        <v>20</v>
      </c>
    </row>
    <row r="16" spans="1:44" ht="11.25" customHeight="1">
      <c r="A16" s="173"/>
      <c r="B16" s="788">
        <v>100</v>
      </c>
      <c r="C16" s="791" t="s">
        <v>42</v>
      </c>
      <c r="D16" s="788">
        <v>200</v>
      </c>
      <c r="E16" s="176"/>
      <c r="F16" s="632">
        <v>20</v>
      </c>
      <c r="G16" s="623" t="s">
        <v>17</v>
      </c>
      <c r="H16" s="623">
        <v>2200</v>
      </c>
      <c r="I16" s="623" t="s">
        <v>17</v>
      </c>
      <c r="J16" s="623">
        <v>135.19999999999999</v>
      </c>
      <c r="K16" s="623" t="s">
        <v>22</v>
      </c>
      <c r="L16" s="623">
        <v>100</v>
      </c>
      <c r="M16" s="623" t="s">
        <v>17</v>
      </c>
      <c r="N16" s="623">
        <v>0</v>
      </c>
      <c r="O16" s="623" t="s">
        <v>17</v>
      </c>
      <c r="P16" s="623">
        <v>0</v>
      </c>
      <c r="Q16" s="623" t="s">
        <v>17</v>
      </c>
      <c r="R16" s="623"/>
      <c r="S16" s="495"/>
      <c r="T16" s="788">
        <v>100</v>
      </c>
      <c r="U16" s="791" t="s">
        <v>42</v>
      </c>
      <c r="V16" s="788">
        <v>200</v>
      </c>
      <c r="W16" s="496"/>
      <c r="X16" s="632">
        <v>100</v>
      </c>
      <c r="Y16" s="623" t="s">
        <v>17</v>
      </c>
      <c r="Z16" s="623">
        <v>2.4</v>
      </c>
      <c r="AA16" s="623" t="s">
        <v>22</v>
      </c>
      <c r="AB16" s="623">
        <v>0</v>
      </c>
      <c r="AC16" s="623" t="s">
        <v>17</v>
      </c>
      <c r="AD16" s="623">
        <v>0</v>
      </c>
      <c r="AE16" s="623" t="s">
        <v>17</v>
      </c>
      <c r="AF16" s="623">
        <v>0</v>
      </c>
      <c r="AG16" s="623" t="s">
        <v>17</v>
      </c>
      <c r="AH16" s="623">
        <v>0</v>
      </c>
      <c r="AI16" s="623" t="s">
        <v>17</v>
      </c>
      <c r="AJ16" s="623">
        <v>0</v>
      </c>
      <c r="AK16" s="623" t="s">
        <v>17</v>
      </c>
      <c r="AL16" s="623">
        <v>0</v>
      </c>
      <c r="AM16" s="623" t="s">
        <v>17</v>
      </c>
    </row>
    <row r="17" spans="2:39" ht="11.25" customHeight="1">
      <c r="B17" s="788">
        <v>200</v>
      </c>
      <c r="C17" s="791" t="s">
        <v>42</v>
      </c>
      <c r="D17" s="788">
        <v>500</v>
      </c>
      <c r="E17" s="176"/>
      <c r="F17" s="632">
        <v>10</v>
      </c>
      <c r="G17" s="623" t="s">
        <v>17</v>
      </c>
      <c r="H17" s="623">
        <v>2500</v>
      </c>
      <c r="I17" s="623" t="s">
        <v>17</v>
      </c>
      <c r="J17" s="623">
        <v>310.39999999999998</v>
      </c>
      <c r="K17" s="623" t="s">
        <v>22</v>
      </c>
      <c r="L17" s="623">
        <v>100</v>
      </c>
      <c r="M17" s="623" t="s">
        <v>17</v>
      </c>
      <c r="N17" s="623">
        <v>100</v>
      </c>
      <c r="O17" s="623" t="s">
        <v>17</v>
      </c>
      <c r="P17" s="623">
        <v>0</v>
      </c>
      <c r="Q17" s="623" t="s">
        <v>17</v>
      </c>
      <c r="R17" s="623"/>
      <c r="T17" s="788">
        <v>200</v>
      </c>
      <c r="U17" s="791" t="s">
        <v>42</v>
      </c>
      <c r="V17" s="788">
        <v>500</v>
      </c>
      <c r="W17" s="496"/>
      <c r="X17" s="632">
        <v>100</v>
      </c>
      <c r="Y17" s="623" t="s">
        <v>17</v>
      </c>
      <c r="Z17" s="623">
        <v>2.8</v>
      </c>
      <c r="AA17" s="623" t="s">
        <v>22</v>
      </c>
      <c r="AB17" s="623">
        <v>0</v>
      </c>
      <c r="AC17" s="623" t="s">
        <v>17</v>
      </c>
      <c r="AD17" s="623">
        <v>0</v>
      </c>
      <c r="AE17" s="623" t="s">
        <v>18</v>
      </c>
      <c r="AF17" s="623">
        <v>100</v>
      </c>
      <c r="AG17" s="623" t="s">
        <v>17</v>
      </c>
      <c r="AH17" s="623">
        <v>100</v>
      </c>
      <c r="AI17" s="623" t="s">
        <v>17</v>
      </c>
      <c r="AJ17" s="623">
        <v>0</v>
      </c>
      <c r="AK17" s="623" t="s">
        <v>17</v>
      </c>
      <c r="AL17" s="623">
        <v>0</v>
      </c>
      <c r="AM17" s="623" t="s">
        <v>17</v>
      </c>
    </row>
    <row r="18" spans="2:39" ht="11.25" customHeight="1">
      <c r="B18" s="788">
        <v>500</v>
      </c>
      <c r="C18" s="791" t="s">
        <v>42</v>
      </c>
      <c r="D18" s="788">
        <v>1000</v>
      </c>
      <c r="E18" s="176"/>
      <c r="F18" s="632" t="s">
        <v>42</v>
      </c>
      <c r="G18" s="623" t="s">
        <v>22</v>
      </c>
      <c r="H18" s="623" t="s">
        <v>42</v>
      </c>
      <c r="I18" s="623" t="s">
        <v>22</v>
      </c>
      <c r="J18" s="623" t="s">
        <v>42</v>
      </c>
      <c r="K18" s="623" t="s">
        <v>22</v>
      </c>
      <c r="L18" s="623" t="s">
        <v>42</v>
      </c>
      <c r="M18" s="623" t="s">
        <v>22</v>
      </c>
      <c r="N18" s="623" t="s">
        <v>42</v>
      </c>
      <c r="O18" s="623" t="s">
        <v>22</v>
      </c>
      <c r="P18" s="623" t="s">
        <v>42</v>
      </c>
      <c r="Q18" s="623" t="s">
        <v>22</v>
      </c>
      <c r="R18" s="623"/>
      <c r="T18" s="788">
        <v>500</v>
      </c>
      <c r="U18" s="791" t="s">
        <v>42</v>
      </c>
      <c r="V18" s="788">
        <v>1000</v>
      </c>
      <c r="W18" s="496"/>
      <c r="X18" s="632" t="s">
        <v>42</v>
      </c>
      <c r="Y18" s="623" t="s">
        <v>22</v>
      </c>
      <c r="Z18" s="623" t="s">
        <v>42</v>
      </c>
      <c r="AA18" s="623" t="s">
        <v>22</v>
      </c>
      <c r="AB18" s="623" t="s">
        <v>42</v>
      </c>
      <c r="AC18" s="623" t="s">
        <v>22</v>
      </c>
      <c r="AD18" s="623" t="s">
        <v>42</v>
      </c>
      <c r="AE18" s="623" t="s">
        <v>22</v>
      </c>
      <c r="AF18" s="623" t="s">
        <v>42</v>
      </c>
      <c r="AG18" s="623" t="s">
        <v>22</v>
      </c>
      <c r="AH18" s="623" t="s">
        <v>42</v>
      </c>
      <c r="AI18" s="623" t="s">
        <v>22</v>
      </c>
      <c r="AJ18" s="623" t="s">
        <v>42</v>
      </c>
      <c r="AK18" s="623" t="s">
        <v>22</v>
      </c>
      <c r="AL18" s="623" t="s">
        <v>42</v>
      </c>
      <c r="AM18" s="623" t="s">
        <v>22</v>
      </c>
    </row>
    <row r="19" spans="2:39" ht="11.25" customHeight="1">
      <c r="B19" s="788">
        <v>1000</v>
      </c>
      <c r="C19" s="791" t="s">
        <v>51</v>
      </c>
      <c r="D19" s="686" t="s">
        <v>52</v>
      </c>
      <c r="E19" s="176"/>
      <c r="F19" s="632" t="s">
        <v>42</v>
      </c>
      <c r="G19" s="623" t="s">
        <v>22</v>
      </c>
      <c r="H19" s="623" t="s">
        <v>42</v>
      </c>
      <c r="I19" s="623" t="s">
        <v>22</v>
      </c>
      <c r="J19" s="623" t="s">
        <v>42</v>
      </c>
      <c r="K19" s="623" t="s">
        <v>22</v>
      </c>
      <c r="L19" s="623" t="s">
        <v>42</v>
      </c>
      <c r="M19" s="623" t="s">
        <v>22</v>
      </c>
      <c r="N19" s="623" t="s">
        <v>42</v>
      </c>
      <c r="O19" s="623" t="s">
        <v>22</v>
      </c>
      <c r="P19" s="623" t="s">
        <v>42</v>
      </c>
      <c r="Q19" s="623" t="s">
        <v>22</v>
      </c>
      <c r="R19" s="623"/>
      <c r="T19" s="788">
        <v>1000</v>
      </c>
      <c r="U19" s="791" t="s">
        <v>51</v>
      </c>
      <c r="V19" s="686" t="s">
        <v>52</v>
      </c>
      <c r="W19" s="496"/>
      <c r="X19" s="632" t="s">
        <v>42</v>
      </c>
      <c r="Y19" s="623" t="s">
        <v>22</v>
      </c>
      <c r="Z19" s="623" t="s">
        <v>42</v>
      </c>
      <c r="AA19" s="623" t="s">
        <v>22</v>
      </c>
      <c r="AB19" s="623" t="s">
        <v>42</v>
      </c>
      <c r="AC19" s="623" t="s">
        <v>22</v>
      </c>
      <c r="AD19" s="623" t="s">
        <v>42</v>
      </c>
      <c r="AE19" s="623" t="s">
        <v>22</v>
      </c>
      <c r="AF19" s="623" t="s">
        <v>42</v>
      </c>
      <c r="AG19" s="623" t="s">
        <v>22</v>
      </c>
      <c r="AH19" s="623" t="s">
        <v>42</v>
      </c>
      <c r="AI19" s="623" t="s">
        <v>22</v>
      </c>
      <c r="AJ19" s="623" t="s">
        <v>42</v>
      </c>
      <c r="AK19" s="623" t="s">
        <v>22</v>
      </c>
      <c r="AL19" s="623" t="s">
        <v>42</v>
      </c>
      <c r="AM19" s="623" t="s">
        <v>22</v>
      </c>
    </row>
    <row r="20" spans="2:39" ht="11.25" customHeight="1">
      <c r="B20" s="790"/>
      <c r="C20" s="791" t="s">
        <v>4</v>
      </c>
      <c r="D20" s="790"/>
      <c r="E20" s="176"/>
      <c r="F20" s="632">
        <v>110</v>
      </c>
      <c r="G20" s="623" t="s">
        <v>18</v>
      </c>
      <c r="H20" s="623">
        <v>7800</v>
      </c>
      <c r="I20" s="623" t="s">
        <v>17</v>
      </c>
      <c r="J20" s="623">
        <v>74.5</v>
      </c>
      <c r="K20" s="623" t="s">
        <v>22</v>
      </c>
      <c r="L20" s="623">
        <v>400</v>
      </c>
      <c r="M20" s="623" t="s">
        <v>18</v>
      </c>
      <c r="N20" s="623">
        <v>200</v>
      </c>
      <c r="O20" s="623" t="s">
        <v>18</v>
      </c>
      <c r="P20" s="623">
        <v>100</v>
      </c>
      <c r="Q20" s="623" t="s">
        <v>21</v>
      </c>
      <c r="R20" s="623"/>
      <c r="T20" s="790"/>
      <c r="U20" s="791" t="s">
        <v>4</v>
      </c>
      <c r="V20" s="790"/>
      <c r="W20" s="496"/>
      <c r="X20" s="632">
        <v>300</v>
      </c>
      <c r="Y20" s="623" t="s">
        <v>18</v>
      </c>
      <c r="Z20" s="623">
        <v>3.2</v>
      </c>
      <c r="AA20" s="623" t="s">
        <v>22</v>
      </c>
      <c r="AB20" s="623">
        <v>100</v>
      </c>
      <c r="AC20" s="623" t="s">
        <v>18</v>
      </c>
      <c r="AD20" s="623">
        <v>100</v>
      </c>
      <c r="AE20" s="623" t="s">
        <v>18</v>
      </c>
      <c r="AF20" s="623">
        <v>200</v>
      </c>
      <c r="AG20" s="623" t="s">
        <v>18</v>
      </c>
      <c r="AH20" s="623">
        <v>100</v>
      </c>
      <c r="AI20" s="623" t="s">
        <v>18</v>
      </c>
      <c r="AJ20" s="623">
        <v>100</v>
      </c>
      <c r="AK20" s="623" t="s">
        <v>40</v>
      </c>
      <c r="AL20" s="623">
        <v>0</v>
      </c>
      <c r="AM20" s="623" t="s">
        <v>40</v>
      </c>
    </row>
    <row r="21" spans="2:39" ht="11.25" customHeight="1">
      <c r="B21" s="788" t="s">
        <v>22</v>
      </c>
      <c r="C21" s="790"/>
      <c r="D21" s="790"/>
      <c r="E21" s="176"/>
      <c r="F21" s="633" t="s">
        <v>84</v>
      </c>
      <c r="G21" s="634"/>
      <c r="H21" s="634"/>
      <c r="I21" s="634"/>
      <c r="J21" s="634"/>
      <c r="K21" s="634"/>
      <c r="L21" s="634"/>
      <c r="M21" s="634"/>
      <c r="N21" s="635"/>
      <c r="O21" s="635"/>
      <c r="P21" s="635"/>
      <c r="Q21" s="635"/>
      <c r="R21" s="635"/>
      <c r="T21" s="788" t="s">
        <v>22</v>
      </c>
      <c r="U21" s="790"/>
      <c r="V21" s="790"/>
      <c r="W21" s="496"/>
      <c r="X21" s="633" t="s">
        <v>84</v>
      </c>
      <c r="Y21" s="634"/>
      <c r="Z21" s="634"/>
      <c r="AA21" s="634"/>
      <c r="AB21" s="634"/>
      <c r="AC21" s="634"/>
      <c r="AD21" s="634"/>
      <c r="AE21" s="634"/>
      <c r="AF21" s="634"/>
      <c r="AG21" s="634"/>
      <c r="AH21" s="634"/>
      <c r="AI21" s="634"/>
      <c r="AJ21" s="635"/>
      <c r="AK21" s="635"/>
      <c r="AL21" s="635"/>
      <c r="AM21" s="635"/>
    </row>
    <row r="22" spans="2:39" ht="11.25" customHeight="1">
      <c r="B22" s="788" t="s">
        <v>22</v>
      </c>
      <c r="C22" s="790"/>
      <c r="D22" s="790"/>
      <c r="E22" s="176"/>
      <c r="F22" s="636" t="s">
        <v>387</v>
      </c>
      <c r="G22" s="634"/>
      <c r="H22" s="634"/>
      <c r="I22" s="634"/>
      <c r="J22" s="634"/>
      <c r="K22" s="634"/>
      <c r="L22" s="634"/>
      <c r="M22" s="634"/>
      <c r="N22" s="635"/>
      <c r="O22" s="635"/>
      <c r="P22" s="635"/>
      <c r="Q22" s="635"/>
      <c r="R22" s="635"/>
      <c r="T22" s="788" t="s">
        <v>22</v>
      </c>
      <c r="U22" s="790"/>
      <c r="V22" s="790"/>
      <c r="W22" s="496"/>
      <c r="X22" s="636" t="s">
        <v>387</v>
      </c>
      <c r="Y22" s="634"/>
      <c r="Z22" s="634"/>
      <c r="AA22" s="634"/>
      <c r="AB22" s="634"/>
      <c r="AC22" s="634"/>
      <c r="AD22" s="634"/>
      <c r="AE22" s="634"/>
      <c r="AF22" s="634"/>
      <c r="AG22" s="634"/>
      <c r="AH22" s="634"/>
      <c r="AI22" s="634"/>
      <c r="AJ22" s="635"/>
      <c r="AK22" s="635"/>
      <c r="AL22" s="635"/>
      <c r="AM22" s="635" t="s">
        <v>22</v>
      </c>
    </row>
    <row r="23" spans="2:39" ht="11.25" customHeight="1">
      <c r="B23" s="790"/>
      <c r="C23" s="791" t="s">
        <v>50</v>
      </c>
      <c r="D23" s="788">
        <v>5</v>
      </c>
      <c r="E23" s="176"/>
      <c r="F23" s="632">
        <v>0</v>
      </c>
      <c r="G23" s="623" t="s">
        <v>17</v>
      </c>
      <c r="H23" s="623">
        <v>0</v>
      </c>
      <c r="I23" s="623" t="s">
        <v>17</v>
      </c>
      <c r="J23" s="623">
        <v>4.5999999999999996</v>
      </c>
      <c r="K23" s="623" t="s">
        <v>22</v>
      </c>
      <c r="L23" s="623">
        <v>0</v>
      </c>
      <c r="M23" s="623" t="s">
        <v>17</v>
      </c>
      <c r="N23" s="623">
        <v>0</v>
      </c>
      <c r="O23" s="623" t="s">
        <v>17</v>
      </c>
      <c r="P23" s="623">
        <v>0</v>
      </c>
      <c r="Q23" s="623" t="s">
        <v>17</v>
      </c>
      <c r="R23" s="623"/>
      <c r="T23" s="790"/>
      <c r="U23" s="791" t="s">
        <v>50</v>
      </c>
      <c r="V23" s="788">
        <v>5</v>
      </c>
      <c r="W23" s="496"/>
      <c r="X23" s="632">
        <v>0</v>
      </c>
      <c r="Y23" s="623" t="s">
        <v>17</v>
      </c>
      <c r="Z23" s="623">
        <v>49.7</v>
      </c>
      <c r="AA23" s="623" t="s">
        <v>22</v>
      </c>
      <c r="AB23" s="623">
        <v>0</v>
      </c>
      <c r="AC23" s="623" t="s">
        <v>17</v>
      </c>
      <c r="AD23" s="623">
        <v>0</v>
      </c>
      <c r="AE23" s="623" t="s">
        <v>17</v>
      </c>
      <c r="AF23" s="623">
        <v>0</v>
      </c>
      <c r="AG23" s="623" t="s">
        <v>17</v>
      </c>
      <c r="AH23" s="623">
        <v>0</v>
      </c>
      <c r="AI23" s="623" t="s">
        <v>17</v>
      </c>
      <c r="AJ23" s="623">
        <v>0</v>
      </c>
      <c r="AK23" s="623" t="s">
        <v>17</v>
      </c>
      <c r="AL23" s="623">
        <v>0</v>
      </c>
      <c r="AM23" s="623" t="s">
        <v>17</v>
      </c>
    </row>
    <row r="24" spans="2:39" ht="11.25" customHeight="1">
      <c r="B24" s="788">
        <v>5</v>
      </c>
      <c r="C24" s="791" t="s">
        <v>42</v>
      </c>
      <c r="D24" s="788">
        <v>10</v>
      </c>
      <c r="E24" s="176"/>
      <c r="F24" s="632">
        <v>10</v>
      </c>
      <c r="G24" s="623" t="s">
        <v>17</v>
      </c>
      <c r="H24" s="623">
        <v>100</v>
      </c>
      <c r="I24" s="623" t="s">
        <v>17</v>
      </c>
      <c r="J24" s="623">
        <v>7.2</v>
      </c>
      <c r="K24" s="623" t="s">
        <v>22</v>
      </c>
      <c r="L24" s="623">
        <v>0</v>
      </c>
      <c r="M24" s="623" t="s">
        <v>17</v>
      </c>
      <c r="N24" s="623">
        <v>0</v>
      </c>
      <c r="O24" s="623" t="s">
        <v>17</v>
      </c>
      <c r="P24" s="623">
        <v>0</v>
      </c>
      <c r="Q24" s="623" t="s">
        <v>17</v>
      </c>
      <c r="R24" s="623"/>
      <c r="T24" s="788">
        <v>5</v>
      </c>
      <c r="U24" s="791" t="s">
        <v>42</v>
      </c>
      <c r="V24" s="788">
        <v>10</v>
      </c>
      <c r="W24" s="496"/>
      <c r="X24" s="632">
        <v>0</v>
      </c>
      <c r="Y24" s="623" t="s">
        <v>17</v>
      </c>
      <c r="Z24" s="623">
        <v>31.5</v>
      </c>
      <c r="AA24" s="623" t="s">
        <v>22</v>
      </c>
      <c r="AB24" s="623">
        <v>0</v>
      </c>
      <c r="AC24" s="623" t="s">
        <v>17</v>
      </c>
      <c r="AD24" s="623">
        <v>0</v>
      </c>
      <c r="AE24" s="623" t="s">
        <v>17</v>
      </c>
      <c r="AF24" s="623">
        <v>0</v>
      </c>
      <c r="AG24" s="623" t="s">
        <v>17</v>
      </c>
      <c r="AH24" s="623">
        <v>0</v>
      </c>
      <c r="AI24" s="623" t="s">
        <v>17</v>
      </c>
      <c r="AJ24" s="623">
        <v>0</v>
      </c>
      <c r="AK24" s="623" t="s">
        <v>17</v>
      </c>
      <c r="AL24" s="623">
        <v>0</v>
      </c>
      <c r="AM24" s="623" t="s">
        <v>17</v>
      </c>
    </row>
    <row r="25" spans="2:39" ht="11.25" customHeight="1">
      <c r="B25" s="788">
        <v>10</v>
      </c>
      <c r="C25" s="791" t="s">
        <v>42</v>
      </c>
      <c r="D25" s="788">
        <v>20</v>
      </c>
      <c r="E25" s="176"/>
      <c r="F25" s="632">
        <v>10</v>
      </c>
      <c r="G25" s="623" t="s">
        <v>17</v>
      </c>
      <c r="H25" s="623">
        <v>200</v>
      </c>
      <c r="I25" s="623" t="s">
        <v>17</v>
      </c>
      <c r="J25" s="623">
        <v>14.4</v>
      </c>
      <c r="K25" s="623" t="s">
        <v>22</v>
      </c>
      <c r="L25" s="623">
        <v>0</v>
      </c>
      <c r="M25" s="623" t="s">
        <v>17</v>
      </c>
      <c r="N25" s="623">
        <v>0</v>
      </c>
      <c r="O25" s="623" t="s">
        <v>17</v>
      </c>
      <c r="P25" s="623">
        <v>0</v>
      </c>
      <c r="Q25" s="623" t="s">
        <v>17</v>
      </c>
      <c r="R25" s="623"/>
      <c r="T25" s="788">
        <v>10</v>
      </c>
      <c r="U25" s="791" t="s">
        <v>42</v>
      </c>
      <c r="V25" s="788">
        <v>20</v>
      </c>
      <c r="W25" s="496"/>
      <c r="X25" s="632">
        <v>0</v>
      </c>
      <c r="Y25" s="623" t="s">
        <v>17</v>
      </c>
      <c r="Z25" s="623">
        <v>7.9</v>
      </c>
      <c r="AA25" s="623" t="s">
        <v>22</v>
      </c>
      <c r="AB25" s="623">
        <v>0</v>
      </c>
      <c r="AC25" s="623" t="s">
        <v>17</v>
      </c>
      <c r="AD25" s="623">
        <v>0</v>
      </c>
      <c r="AE25" s="623" t="s">
        <v>17</v>
      </c>
      <c r="AF25" s="623">
        <v>0</v>
      </c>
      <c r="AG25" s="623" t="s">
        <v>17</v>
      </c>
      <c r="AH25" s="623">
        <v>0</v>
      </c>
      <c r="AI25" s="623" t="s">
        <v>17</v>
      </c>
      <c r="AJ25" s="623">
        <v>0</v>
      </c>
      <c r="AK25" s="623" t="s">
        <v>17</v>
      </c>
      <c r="AL25" s="623">
        <v>0</v>
      </c>
      <c r="AM25" s="623" t="s">
        <v>17</v>
      </c>
    </row>
    <row r="26" spans="2:39" ht="11.25" customHeight="1">
      <c r="B26" s="788">
        <v>20</v>
      </c>
      <c r="C26" s="791" t="s">
        <v>42</v>
      </c>
      <c r="D26" s="788">
        <v>50</v>
      </c>
      <c r="E26" s="176"/>
      <c r="F26" s="632">
        <v>30</v>
      </c>
      <c r="G26" s="623" t="s">
        <v>17</v>
      </c>
      <c r="H26" s="623" t="s">
        <v>41</v>
      </c>
      <c r="I26" s="623" t="s">
        <v>17</v>
      </c>
      <c r="J26" s="623" t="s">
        <v>41</v>
      </c>
      <c r="K26" s="623" t="s">
        <v>22</v>
      </c>
      <c r="L26" s="623">
        <v>100</v>
      </c>
      <c r="M26" s="623" t="s">
        <v>17</v>
      </c>
      <c r="N26" s="623">
        <v>0</v>
      </c>
      <c r="O26" s="623" t="s">
        <v>17</v>
      </c>
      <c r="P26" s="623">
        <v>0</v>
      </c>
      <c r="Q26" s="623" t="s">
        <v>17</v>
      </c>
      <c r="R26" s="623"/>
      <c r="T26" s="788">
        <v>20</v>
      </c>
      <c r="U26" s="791" t="s">
        <v>42</v>
      </c>
      <c r="V26" s="788">
        <v>50</v>
      </c>
      <c r="W26" s="496"/>
      <c r="X26" s="632">
        <v>0</v>
      </c>
      <c r="Y26" s="623" t="s">
        <v>17</v>
      </c>
      <c r="Z26" s="623" t="s">
        <v>41</v>
      </c>
      <c r="AA26" s="623" t="s">
        <v>22</v>
      </c>
      <c r="AB26" s="623">
        <v>0</v>
      </c>
      <c r="AC26" s="623" t="s">
        <v>17</v>
      </c>
      <c r="AD26" s="623">
        <v>0</v>
      </c>
      <c r="AE26" s="623" t="s">
        <v>17</v>
      </c>
      <c r="AF26" s="623">
        <v>0</v>
      </c>
      <c r="AG26" s="623" t="s">
        <v>17</v>
      </c>
      <c r="AH26" s="623">
        <v>0</v>
      </c>
      <c r="AI26" s="623" t="s">
        <v>17</v>
      </c>
      <c r="AJ26" s="623">
        <v>0</v>
      </c>
      <c r="AK26" s="623" t="s">
        <v>17</v>
      </c>
      <c r="AL26" s="623">
        <v>0</v>
      </c>
      <c r="AM26" s="623" t="s">
        <v>17</v>
      </c>
    </row>
    <row r="27" spans="2:39" ht="11.25" customHeight="1">
      <c r="B27" s="788">
        <v>50</v>
      </c>
      <c r="C27" s="791" t="s">
        <v>42</v>
      </c>
      <c r="D27" s="788">
        <v>100</v>
      </c>
      <c r="E27" s="176"/>
      <c r="F27" s="632">
        <v>20</v>
      </c>
      <c r="G27" s="623" t="s">
        <v>40</v>
      </c>
      <c r="H27" s="623">
        <v>1500</v>
      </c>
      <c r="I27" s="623" t="s">
        <v>21</v>
      </c>
      <c r="J27" s="623">
        <v>71.8</v>
      </c>
      <c r="K27" s="623" t="s">
        <v>22</v>
      </c>
      <c r="L27" s="623" t="s">
        <v>19</v>
      </c>
      <c r="M27" s="623" t="s">
        <v>20</v>
      </c>
      <c r="N27" s="623">
        <v>0</v>
      </c>
      <c r="O27" s="623" t="s">
        <v>40</v>
      </c>
      <c r="P27" s="623" t="s">
        <v>19</v>
      </c>
      <c r="Q27" s="623" t="s">
        <v>20</v>
      </c>
      <c r="R27" s="623"/>
      <c r="T27" s="788">
        <v>50</v>
      </c>
      <c r="U27" s="791" t="s">
        <v>42</v>
      </c>
      <c r="V27" s="788">
        <v>100</v>
      </c>
      <c r="W27" s="496"/>
      <c r="X27" s="632">
        <v>0</v>
      </c>
      <c r="Y27" s="623" t="s">
        <v>40</v>
      </c>
      <c r="Z27" s="623">
        <v>2.9</v>
      </c>
      <c r="AA27" s="623" t="s">
        <v>22</v>
      </c>
      <c r="AB27" s="623">
        <v>0</v>
      </c>
      <c r="AC27" s="623" t="s">
        <v>40</v>
      </c>
      <c r="AD27" s="623" t="s">
        <v>19</v>
      </c>
      <c r="AE27" s="623" t="s">
        <v>20</v>
      </c>
      <c r="AF27" s="623">
        <v>0</v>
      </c>
      <c r="AG27" s="623" t="s">
        <v>21</v>
      </c>
      <c r="AH27" s="623">
        <v>0</v>
      </c>
      <c r="AI27" s="623" t="s">
        <v>21</v>
      </c>
      <c r="AJ27" s="623" t="s">
        <v>19</v>
      </c>
      <c r="AK27" s="623" t="s">
        <v>20</v>
      </c>
      <c r="AL27" s="623" t="s">
        <v>19</v>
      </c>
      <c r="AM27" s="623" t="s">
        <v>20</v>
      </c>
    </row>
    <row r="28" spans="2:39" ht="11.25" customHeight="1">
      <c r="B28" s="788">
        <v>100</v>
      </c>
      <c r="C28" s="791" t="s">
        <v>42</v>
      </c>
      <c r="D28" s="788">
        <v>200</v>
      </c>
      <c r="E28" s="176"/>
      <c r="F28" s="632">
        <v>10</v>
      </c>
      <c r="G28" s="623" t="s">
        <v>17</v>
      </c>
      <c r="H28" s="623">
        <v>1700</v>
      </c>
      <c r="I28" s="623" t="s">
        <v>17</v>
      </c>
      <c r="J28" s="623">
        <v>129</v>
      </c>
      <c r="K28" s="623" t="s">
        <v>22</v>
      </c>
      <c r="L28" s="623">
        <v>0</v>
      </c>
      <c r="M28" s="623" t="s">
        <v>17</v>
      </c>
      <c r="N28" s="623">
        <v>0</v>
      </c>
      <c r="O28" s="623" t="s">
        <v>17</v>
      </c>
      <c r="P28" s="623">
        <v>0</v>
      </c>
      <c r="Q28" s="623" t="s">
        <v>17</v>
      </c>
      <c r="R28" s="623"/>
      <c r="T28" s="788">
        <v>100</v>
      </c>
      <c r="U28" s="791" t="s">
        <v>42</v>
      </c>
      <c r="V28" s="788">
        <v>200</v>
      </c>
      <c r="W28" s="496"/>
      <c r="X28" s="632">
        <v>0</v>
      </c>
      <c r="Y28" s="623" t="s">
        <v>17</v>
      </c>
      <c r="Z28" s="623">
        <v>2</v>
      </c>
      <c r="AA28" s="623" t="s">
        <v>22</v>
      </c>
      <c r="AB28" s="623">
        <v>0</v>
      </c>
      <c r="AC28" s="623" t="s">
        <v>17</v>
      </c>
      <c r="AD28" s="623">
        <v>0</v>
      </c>
      <c r="AE28" s="623" t="s">
        <v>17</v>
      </c>
      <c r="AF28" s="623">
        <v>0</v>
      </c>
      <c r="AG28" s="623" t="s">
        <v>17</v>
      </c>
      <c r="AH28" s="623">
        <v>0</v>
      </c>
      <c r="AI28" s="623" t="s">
        <v>17</v>
      </c>
      <c r="AJ28" s="623" t="s">
        <v>42</v>
      </c>
      <c r="AK28" s="623" t="s">
        <v>22</v>
      </c>
      <c r="AL28" s="623" t="s">
        <v>42</v>
      </c>
      <c r="AM28" s="623" t="s">
        <v>22</v>
      </c>
    </row>
    <row r="29" spans="2:39" ht="11.25" customHeight="1">
      <c r="B29" s="788">
        <v>200</v>
      </c>
      <c r="C29" s="791" t="s">
        <v>42</v>
      </c>
      <c r="D29" s="788">
        <v>500</v>
      </c>
      <c r="E29" s="176"/>
      <c r="F29" s="632">
        <v>10</v>
      </c>
      <c r="G29" s="623" t="s">
        <v>18</v>
      </c>
      <c r="H29" s="623" t="s">
        <v>41</v>
      </c>
      <c r="I29" s="623" t="s">
        <v>17</v>
      </c>
      <c r="J29" s="623" t="s">
        <v>41</v>
      </c>
      <c r="K29" s="623" t="s">
        <v>22</v>
      </c>
      <c r="L29" s="623">
        <v>100</v>
      </c>
      <c r="M29" s="623" t="s">
        <v>17</v>
      </c>
      <c r="N29" s="623">
        <v>0</v>
      </c>
      <c r="O29" s="623" t="s">
        <v>17</v>
      </c>
      <c r="P29" s="623">
        <v>0</v>
      </c>
      <c r="Q29" s="623" t="s">
        <v>17</v>
      </c>
      <c r="R29" s="623"/>
      <c r="T29" s="788">
        <v>200</v>
      </c>
      <c r="U29" s="791" t="s">
        <v>42</v>
      </c>
      <c r="V29" s="788">
        <v>500</v>
      </c>
      <c r="W29" s="496"/>
      <c r="X29" s="632">
        <v>0</v>
      </c>
      <c r="Y29" s="623" t="s">
        <v>17</v>
      </c>
      <c r="Z29" s="623" t="s">
        <v>41</v>
      </c>
      <c r="AA29" s="623" t="s">
        <v>22</v>
      </c>
      <c r="AB29" s="623">
        <v>0</v>
      </c>
      <c r="AC29" s="623" t="s">
        <v>17</v>
      </c>
      <c r="AD29" s="623">
        <v>0</v>
      </c>
      <c r="AE29" s="623" t="s">
        <v>18</v>
      </c>
      <c r="AF29" s="623">
        <v>0</v>
      </c>
      <c r="AG29" s="623" t="s">
        <v>17</v>
      </c>
      <c r="AH29" s="623">
        <v>0</v>
      </c>
      <c r="AI29" s="623" t="s">
        <v>17</v>
      </c>
      <c r="AJ29" s="623">
        <v>0</v>
      </c>
      <c r="AK29" s="623" t="s">
        <v>17</v>
      </c>
      <c r="AL29" s="623">
        <v>0</v>
      </c>
      <c r="AM29" s="623" t="s">
        <v>17</v>
      </c>
    </row>
    <row r="30" spans="2:39" ht="11.25" customHeight="1">
      <c r="B30" s="788">
        <v>500</v>
      </c>
      <c r="C30" s="791" t="s">
        <v>42</v>
      </c>
      <c r="D30" s="788">
        <v>1000</v>
      </c>
      <c r="E30" s="176"/>
      <c r="F30" s="632" t="s">
        <v>42</v>
      </c>
      <c r="G30" s="623" t="s">
        <v>22</v>
      </c>
      <c r="H30" s="623" t="s">
        <v>42</v>
      </c>
      <c r="I30" s="623" t="s">
        <v>22</v>
      </c>
      <c r="J30" s="623" t="s">
        <v>42</v>
      </c>
      <c r="K30" s="623" t="s">
        <v>22</v>
      </c>
      <c r="L30" s="623" t="s">
        <v>42</v>
      </c>
      <c r="M30" s="623" t="s">
        <v>22</v>
      </c>
      <c r="N30" s="623" t="s">
        <v>42</v>
      </c>
      <c r="O30" s="623" t="s">
        <v>22</v>
      </c>
      <c r="P30" s="623" t="s">
        <v>42</v>
      </c>
      <c r="Q30" s="623" t="s">
        <v>22</v>
      </c>
      <c r="R30" s="623"/>
      <c r="T30" s="788">
        <v>500</v>
      </c>
      <c r="U30" s="791" t="s">
        <v>42</v>
      </c>
      <c r="V30" s="788">
        <v>1000</v>
      </c>
      <c r="W30" s="496"/>
      <c r="X30" s="632" t="s">
        <v>42</v>
      </c>
      <c r="Y30" s="623" t="s">
        <v>22</v>
      </c>
      <c r="Z30" s="623" t="s">
        <v>42</v>
      </c>
      <c r="AA30" s="623" t="s">
        <v>22</v>
      </c>
      <c r="AB30" s="623" t="s">
        <v>42</v>
      </c>
      <c r="AC30" s="623" t="s">
        <v>22</v>
      </c>
      <c r="AD30" s="623" t="s">
        <v>42</v>
      </c>
      <c r="AE30" s="623" t="s">
        <v>22</v>
      </c>
      <c r="AF30" s="623" t="s">
        <v>42</v>
      </c>
      <c r="AG30" s="623" t="s">
        <v>22</v>
      </c>
      <c r="AH30" s="623" t="s">
        <v>42</v>
      </c>
      <c r="AI30" s="623" t="s">
        <v>22</v>
      </c>
      <c r="AJ30" s="623" t="s">
        <v>42</v>
      </c>
      <c r="AK30" s="623" t="s">
        <v>22</v>
      </c>
      <c r="AL30" s="623" t="s">
        <v>42</v>
      </c>
      <c r="AM30" s="623" t="s">
        <v>22</v>
      </c>
    </row>
    <row r="31" spans="2:39" ht="11.25" customHeight="1">
      <c r="B31" s="788">
        <v>1000</v>
      </c>
      <c r="C31" s="791" t="s">
        <v>51</v>
      </c>
      <c r="D31" s="686" t="s">
        <v>52</v>
      </c>
      <c r="E31" s="176"/>
      <c r="F31" s="632" t="s">
        <v>42</v>
      </c>
      <c r="G31" s="623" t="s">
        <v>22</v>
      </c>
      <c r="H31" s="623" t="s">
        <v>42</v>
      </c>
      <c r="I31" s="623" t="s">
        <v>22</v>
      </c>
      <c r="J31" s="623" t="s">
        <v>42</v>
      </c>
      <c r="K31" s="623" t="s">
        <v>22</v>
      </c>
      <c r="L31" s="623" t="s">
        <v>42</v>
      </c>
      <c r="M31" s="623" t="s">
        <v>22</v>
      </c>
      <c r="N31" s="623" t="s">
        <v>42</v>
      </c>
      <c r="O31" s="623" t="s">
        <v>22</v>
      </c>
      <c r="P31" s="623" t="s">
        <v>42</v>
      </c>
      <c r="Q31" s="623" t="s">
        <v>22</v>
      </c>
      <c r="R31" s="623"/>
      <c r="T31" s="788">
        <v>1000</v>
      </c>
      <c r="U31" s="791" t="s">
        <v>51</v>
      </c>
      <c r="V31" s="686" t="s">
        <v>52</v>
      </c>
      <c r="W31" s="496"/>
      <c r="X31" s="632" t="s">
        <v>42</v>
      </c>
      <c r="Y31" s="623" t="s">
        <v>22</v>
      </c>
      <c r="Z31" s="623" t="s">
        <v>42</v>
      </c>
      <c r="AA31" s="623" t="s">
        <v>22</v>
      </c>
      <c r="AB31" s="623" t="s">
        <v>42</v>
      </c>
      <c r="AC31" s="623" t="s">
        <v>22</v>
      </c>
      <c r="AD31" s="623" t="s">
        <v>42</v>
      </c>
      <c r="AE31" s="623" t="s">
        <v>22</v>
      </c>
      <c r="AF31" s="623" t="s">
        <v>42</v>
      </c>
      <c r="AG31" s="623" t="s">
        <v>22</v>
      </c>
      <c r="AH31" s="623" t="s">
        <v>42</v>
      </c>
      <c r="AI31" s="623" t="s">
        <v>22</v>
      </c>
      <c r="AJ31" s="623" t="s">
        <v>42</v>
      </c>
      <c r="AK31" s="623" t="s">
        <v>22</v>
      </c>
      <c r="AL31" s="623" t="s">
        <v>42</v>
      </c>
      <c r="AM31" s="623" t="s">
        <v>22</v>
      </c>
    </row>
    <row r="32" spans="2:39" ht="11.25" customHeight="1">
      <c r="B32" s="790"/>
      <c r="C32" s="791" t="s">
        <v>65</v>
      </c>
      <c r="D32" s="790"/>
      <c r="E32" s="176"/>
      <c r="F32" s="632">
        <v>90</v>
      </c>
      <c r="G32" s="623" t="s">
        <v>18</v>
      </c>
      <c r="H32" s="623">
        <v>5900</v>
      </c>
      <c r="I32" s="623" t="s">
        <v>18</v>
      </c>
      <c r="J32" s="623">
        <v>68.099999999999994</v>
      </c>
      <c r="K32" s="623" t="s">
        <v>22</v>
      </c>
      <c r="L32" s="623">
        <v>300</v>
      </c>
      <c r="M32" s="623" t="s">
        <v>18</v>
      </c>
      <c r="N32" s="623">
        <v>200</v>
      </c>
      <c r="O32" s="623" t="s">
        <v>18</v>
      </c>
      <c r="P32" s="623">
        <v>100</v>
      </c>
      <c r="Q32" s="623" t="s">
        <v>21</v>
      </c>
      <c r="R32" s="623"/>
      <c r="T32" s="790"/>
      <c r="U32" s="791" t="s">
        <v>65</v>
      </c>
      <c r="V32" s="790"/>
      <c r="W32" s="496"/>
      <c r="X32" s="632">
        <v>200</v>
      </c>
      <c r="Y32" s="623" t="s">
        <v>18</v>
      </c>
      <c r="Z32" s="623">
        <v>3.2</v>
      </c>
      <c r="AA32" s="623" t="s">
        <v>22</v>
      </c>
      <c r="AB32" s="623">
        <v>100</v>
      </c>
      <c r="AC32" s="623" t="s">
        <v>18</v>
      </c>
      <c r="AD32" s="623">
        <v>100</v>
      </c>
      <c r="AE32" s="623" t="s">
        <v>18</v>
      </c>
      <c r="AF32" s="623">
        <v>100</v>
      </c>
      <c r="AG32" s="623" t="s">
        <v>17</v>
      </c>
      <c r="AH32" s="623">
        <v>100</v>
      </c>
      <c r="AI32" s="623" t="s">
        <v>17</v>
      </c>
      <c r="AJ32" s="623" t="s">
        <v>19</v>
      </c>
      <c r="AK32" s="623" t="s">
        <v>20</v>
      </c>
      <c r="AL32" s="623">
        <v>0</v>
      </c>
      <c r="AM32" s="623" t="s">
        <v>40</v>
      </c>
    </row>
    <row r="33" spans="1:39" ht="11.25" customHeight="1">
      <c r="A33" s="173"/>
      <c r="B33" s="788" t="s">
        <v>22</v>
      </c>
      <c r="C33" s="790"/>
      <c r="D33" s="790"/>
      <c r="E33" s="176"/>
      <c r="F33" s="633" t="s">
        <v>84</v>
      </c>
      <c r="G33" s="634"/>
      <c r="H33" s="634"/>
      <c r="I33" s="634"/>
      <c r="J33" s="634"/>
      <c r="K33" s="634"/>
      <c r="L33" s="634"/>
      <c r="M33" s="634"/>
      <c r="N33" s="635"/>
      <c r="O33" s="635"/>
      <c r="P33" s="635"/>
      <c r="Q33" s="635"/>
      <c r="R33" s="635"/>
      <c r="S33" s="495"/>
      <c r="T33" s="788" t="s">
        <v>22</v>
      </c>
      <c r="U33" s="790"/>
      <c r="V33" s="790"/>
      <c r="W33" s="496"/>
      <c r="X33" s="633" t="s">
        <v>84</v>
      </c>
      <c r="Y33" s="634"/>
      <c r="Z33" s="634"/>
      <c r="AA33" s="635"/>
      <c r="AB33" s="634"/>
      <c r="AC33" s="634"/>
      <c r="AD33" s="634"/>
      <c r="AE33" s="634"/>
      <c r="AF33" s="634"/>
      <c r="AG33" s="634"/>
      <c r="AH33" s="634"/>
      <c r="AI33" s="634"/>
      <c r="AJ33" s="635"/>
      <c r="AK33" s="635"/>
      <c r="AL33" s="635"/>
      <c r="AM33" s="635"/>
    </row>
    <row r="34" spans="1:39" ht="11.25" customHeight="1">
      <c r="A34" s="173"/>
      <c r="B34" s="788" t="s">
        <v>22</v>
      </c>
      <c r="C34" s="790"/>
      <c r="D34" s="790"/>
      <c r="E34" s="176"/>
      <c r="F34" s="636" t="s">
        <v>85</v>
      </c>
      <c r="G34" s="634"/>
      <c r="H34" s="634"/>
      <c r="I34" s="634"/>
      <c r="J34" s="634"/>
      <c r="K34" s="634"/>
      <c r="L34" s="634"/>
      <c r="M34" s="634"/>
      <c r="N34" s="635"/>
      <c r="O34" s="635"/>
      <c r="P34" s="635"/>
      <c r="Q34" s="635"/>
      <c r="R34" s="635"/>
      <c r="S34" s="495"/>
      <c r="T34" s="788" t="s">
        <v>22</v>
      </c>
      <c r="U34" s="790"/>
      <c r="V34" s="790"/>
      <c r="W34" s="496"/>
      <c r="X34" s="636" t="s">
        <v>85</v>
      </c>
      <c r="Y34" s="634"/>
      <c r="Z34" s="634"/>
      <c r="AA34" s="635"/>
      <c r="AB34" s="634"/>
      <c r="AC34" s="634"/>
      <c r="AD34" s="634"/>
      <c r="AE34" s="634"/>
      <c r="AF34" s="634"/>
      <c r="AG34" s="634"/>
      <c r="AH34" s="634"/>
      <c r="AI34" s="634"/>
      <c r="AJ34" s="635"/>
      <c r="AK34" s="635"/>
      <c r="AL34" s="635"/>
      <c r="AM34" s="635"/>
    </row>
    <row r="35" spans="1:39" ht="11.25" customHeight="1">
      <c r="A35" s="173"/>
      <c r="B35" s="790"/>
      <c r="C35" s="791" t="s">
        <v>50</v>
      </c>
      <c r="D35" s="788">
        <v>5</v>
      </c>
      <c r="E35" s="176"/>
      <c r="F35" s="632">
        <v>0</v>
      </c>
      <c r="G35" s="623" t="s">
        <v>17</v>
      </c>
      <c r="H35" s="623">
        <v>0</v>
      </c>
      <c r="I35" s="623" t="s">
        <v>17</v>
      </c>
      <c r="J35" s="623">
        <v>4.8</v>
      </c>
      <c r="K35" s="623" t="s">
        <v>22</v>
      </c>
      <c r="L35" s="623">
        <v>0</v>
      </c>
      <c r="M35" s="623" t="s">
        <v>17</v>
      </c>
      <c r="N35" s="623">
        <v>0</v>
      </c>
      <c r="O35" s="623" t="s">
        <v>17</v>
      </c>
      <c r="P35" s="623">
        <v>0</v>
      </c>
      <c r="Q35" s="623" t="s">
        <v>17</v>
      </c>
      <c r="R35" s="623"/>
      <c r="S35" s="495"/>
      <c r="T35" s="790"/>
      <c r="U35" s="791" t="s">
        <v>50</v>
      </c>
      <c r="V35" s="788">
        <v>5</v>
      </c>
      <c r="W35" s="496"/>
      <c r="X35" s="632">
        <v>0</v>
      </c>
      <c r="Y35" s="623" t="s">
        <v>17</v>
      </c>
      <c r="Z35" s="623">
        <v>60.6</v>
      </c>
      <c r="AA35" s="623" t="s">
        <v>22</v>
      </c>
      <c r="AB35" s="623">
        <v>0</v>
      </c>
      <c r="AC35" s="623" t="s">
        <v>17</v>
      </c>
      <c r="AD35" s="623">
        <v>0</v>
      </c>
      <c r="AE35" s="623" t="s">
        <v>17</v>
      </c>
      <c r="AF35" s="623">
        <v>0</v>
      </c>
      <c r="AG35" s="623" t="s">
        <v>17</v>
      </c>
      <c r="AH35" s="623">
        <v>0</v>
      </c>
      <c r="AI35" s="623" t="s">
        <v>17</v>
      </c>
      <c r="AJ35" s="623">
        <v>0</v>
      </c>
      <c r="AK35" s="623" t="s">
        <v>17</v>
      </c>
      <c r="AL35" s="623">
        <v>0</v>
      </c>
      <c r="AM35" s="623" t="s">
        <v>17</v>
      </c>
    </row>
    <row r="36" spans="1:39" ht="11.25" customHeight="1">
      <c r="A36" s="173"/>
      <c r="B36" s="788">
        <v>5</v>
      </c>
      <c r="C36" s="791" t="s">
        <v>42</v>
      </c>
      <c r="D36" s="788">
        <v>10</v>
      </c>
      <c r="E36" s="176"/>
      <c r="F36" s="632">
        <v>0</v>
      </c>
      <c r="G36" s="623" t="s">
        <v>17</v>
      </c>
      <c r="H36" s="623">
        <v>0</v>
      </c>
      <c r="I36" s="623" t="s">
        <v>17</v>
      </c>
      <c r="J36" s="623">
        <v>7.5</v>
      </c>
      <c r="K36" s="623" t="s">
        <v>22</v>
      </c>
      <c r="L36" s="623">
        <v>0</v>
      </c>
      <c r="M36" s="623" t="s">
        <v>17</v>
      </c>
      <c r="N36" s="623">
        <v>0</v>
      </c>
      <c r="O36" s="623" t="s">
        <v>17</v>
      </c>
      <c r="P36" s="623">
        <v>0</v>
      </c>
      <c r="Q36" s="623" t="s">
        <v>17</v>
      </c>
      <c r="R36" s="623"/>
      <c r="S36" s="495"/>
      <c r="T36" s="788">
        <v>5</v>
      </c>
      <c r="U36" s="791" t="s">
        <v>42</v>
      </c>
      <c r="V36" s="788">
        <v>10</v>
      </c>
      <c r="W36" s="496"/>
      <c r="X36" s="632">
        <v>0</v>
      </c>
      <c r="Y36" s="623" t="s">
        <v>17</v>
      </c>
      <c r="Z36" s="623">
        <v>28.8</v>
      </c>
      <c r="AA36" s="623" t="s">
        <v>22</v>
      </c>
      <c r="AB36" s="623">
        <v>0</v>
      </c>
      <c r="AC36" s="623" t="s">
        <v>17</v>
      </c>
      <c r="AD36" s="623">
        <v>0</v>
      </c>
      <c r="AE36" s="623" t="s">
        <v>17</v>
      </c>
      <c r="AF36" s="623">
        <v>0</v>
      </c>
      <c r="AG36" s="623" t="s">
        <v>17</v>
      </c>
      <c r="AH36" s="623">
        <v>0</v>
      </c>
      <c r="AI36" s="623" t="s">
        <v>17</v>
      </c>
      <c r="AJ36" s="623">
        <v>0</v>
      </c>
      <c r="AK36" s="623" t="s">
        <v>17</v>
      </c>
      <c r="AL36" s="623">
        <v>0</v>
      </c>
      <c r="AM36" s="623" t="s">
        <v>17</v>
      </c>
    </row>
    <row r="37" spans="1:39" ht="11.25" customHeight="1">
      <c r="A37" s="173"/>
      <c r="B37" s="788">
        <v>10</v>
      </c>
      <c r="C37" s="791" t="s">
        <v>42</v>
      </c>
      <c r="D37" s="788">
        <v>20</v>
      </c>
      <c r="E37" s="176"/>
      <c r="F37" s="632">
        <v>0</v>
      </c>
      <c r="G37" s="623" t="s">
        <v>17</v>
      </c>
      <c r="H37" s="623">
        <v>100</v>
      </c>
      <c r="I37" s="623" t="s">
        <v>17</v>
      </c>
      <c r="J37" s="623">
        <v>14.9</v>
      </c>
      <c r="K37" s="623" t="s">
        <v>22</v>
      </c>
      <c r="L37" s="623">
        <v>0</v>
      </c>
      <c r="M37" s="623" t="s">
        <v>17</v>
      </c>
      <c r="N37" s="623">
        <v>0</v>
      </c>
      <c r="O37" s="623" t="s">
        <v>17</v>
      </c>
      <c r="P37" s="623">
        <v>0</v>
      </c>
      <c r="Q37" s="623" t="s">
        <v>17</v>
      </c>
      <c r="R37" s="623"/>
      <c r="S37" s="495"/>
      <c r="T37" s="788">
        <v>10</v>
      </c>
      <c r="U37" s="791" t="s">
        <v>42</v>
      </c>
      <c r="V37" s="788">
        <v>20</v>
      </c>
      <c r="W37" s="496"/>
      <c r="X37" s="632">
        <v>0</v>
      </c>
      <c r="Y37" s="623" t="s">
        <v>17</v>
      </c>
      <c r="Z37" s="623">
        <v>13.1</v>
      </c>
      <c r="AA37" s="623" t="s">
        <v>22</v>
      </c>
      <c r="AB37" s="623">
        <v>0</v>
      </c>
      <c r="AC37" s="623" t="s">
        <v>17</v>
      </c>
      <c r="AD37" s="623">
        <v>0</v>
      </c>
      <c r="AE37" s="623" t="s">
        <v>17</v>
      </c>
      <c r="AF37" s="623">
        <v>0</v>
      </c>
      <c r="AG37" s="623" t="s">
        <v>17</v>
      </c>
      <c r="AH37" s="623">
        <v>0</v>
      </c>
      <c r="AI37" s="623" t="s">
        <v>17</v>
      </c>
      <c r="AJ37" s="623">
        <v>0</v>
      </c>
      <c r="AK37" s="623" t="s">
        <v>17</v>
      </c>
      <c r="AL37" s="623">
        <v>0</v>
      </c>
      <c r="AM37" s="623" t="s">
        <v>17</v>
      </c>
    </row>
    <row r="38" spans="1:39" ht="11.25" customHeight="1">
      <c r="A38" s="173"/>
      <c r="B38" s="788">
        <v>20</v>
      </c>
      <c r="C38" s="791" t="s">
        <v>42</v>
      </c>
      <c r="D38" s="788">
        <v>50</v>
      </c>
      <c r="E38" s="176"/>
      <c r="F38" s="632">
        <v>10</v>
      </c>
      <c r="G38" s="623" t="s">
        <v>17</v>
      </c>
      <c r="H38" s="623" t="s">
        <v>41</v>
      </c>
      <c r="I38" s="623" t="s">
        <v>17</v>
      </c>
      <c r="J38" s="623" t="s">
        <v>41</v>
      </c>
      <c r="K38" s="623" t="s">
        <v>22</v>
      </c>
      <c r="L38" s="623">
        <v>0</v>
      </c>
      <c r="M38" s="623" t="s">
        <v>17</v>
      </c>
      <c r="N38" s="623">
        <v>0</v>
      </c>
      <c r="O38" s="623" t="s">
        <v>17</v>
      </c>
      <c r="P38" s="623">
        <v>0</v>
      </c>
      <c r="Q38" s="623" t="s">
        <v>17</v>
      </c>
      <c r="R38" s="623"/>
      <c r="S38" s="495"/>
      <c r="T38" s="788">
        <v>20</v>
      </c>
      <c r="U38" s="791" t="s">
        <v>42</v>
      </c>
      <c r="V38" s="788">
        <v>50</v>
      </c>
      <c r="W38" s="496"/>
      <c r="X38" s="632">
        <v>0</v>
      </c>
      <c r="Y38" s="623" t="s">
        <v>17</v>
      </c>
      <c r="Z38" s="623" t="s">
        <v>41</v>
      </c>
      <c r="AA38" s="623" t="s">
        <v>22</v>
      </c>
      <c r="AB38" s="623">
        <v>0</v>
      </c>
      <c r="AC38" s="623" t="s">
        <v>17</v>
      </c>
      <c r="AD38" s="623">
        <v>0</v>
      </c>
      <c r="AE38" s="623" t="s">
        <v>17</v>
      </c>
      <c r="AF38" s="623">
        <v>0</v>
      </c>
      <c r="AG38" s="623" t="s">
        <v>17</v>
      </c>
      <c r="AH38" s="623">
        <v>0</v>
      </c>
      <c r="AI38" s="623" t="s">
        <v>17</v>
      </c>
      <c r="AJ38" s="623" t="s">
        <v>42</v>
      </c>
      <c r="AK38" s="623" t="s">
        <v>22</v>
      </c>
      <c r="AL38" s="623" t="s">
        <v>42</v>
      </c>
      <c r="AM38" s="623" t="s">
        <v>22</v>
      </c>
    </row>
    <row r="39" spans="1:39" ht="11.25" customHeight="1">
      <c r="A39" s="173"/>
      <c r="B39" s="788">
        <v>50</v>
      </c>
      <c r="C39" s="791" t="s">
        <v>42</v>
      </c>
      <c r="D39" s="788">
        <v>100</v>
      </c>
      <c r="E39" s="176"/>
      <c r="F39" s="632">
        <v>20</v>
      </c>
      <c r="G39" s="623" t="s">
        <v>40</v>
      </c>
      <c r="H39" s="623">
        <v>1300</v>
      </c>
      <c r="I39" s="623" t="s">
        <v>21</v>
      </c>
      <c r="J39" s="623">
        <v>73.400000000000006</v>
      </c>
      <c r="K39" s="623" t="s">
        <v>22</v>
      </c>
      <c r="L39" s="623" t="s">
        <v>19</v>
      </c>
      <c r="M39" s="623" t="s">
        <v>20</v>
      </c>
      <c r="N39" s="623">
        <v>0</v>
      </c>
      <c r="O39" s="623" t="s">
        <v>40</v>
      </c>
      <c r="P39" s="623" t="s">
        <v>19</v>
      </c>
      <c r="Q39" s="623" t="s">
        <v>20</v>
      </c>
      <c r="R39" s="623"/>
      <c r="S39" s="495"/>
      <c r="T39" s="788">
        <v>50</v>
      </c>
      <c r="U39" s="791" t="s">
        <v>42</v>
      </c>
      <c r="V39" s="788">
        <v>100</v>
      </c>
      <c r="W39" s="496"/>
      <c r="X39" s="632">
        <v>0</v>
      </c>
      <c r="Y39" s="623" t="s">
        <v>40</v>
      </c>
      <c r="Z39" s="623">
        <v>3.2</v>
      </c>
      <c r="AA39" s="623" t="s">
        <v>22</v>
      </c>
      <c r="AB39" s="623">
        <v>0</v>
      </c>
      <c r="AC39" s="623" t="s">
        <v>40</v>
      </c>
      <c r="AD39" s="623" t="s">
        <v>19</v>
      </c>
      <c r="AE39" s="623" t="s">
        <v>20</v>
      </c>
      <c r="AF39" s="623">
        <v>0</v>
      </c>
      <c r="AG39" s="623" t="s">
        <v>21</v>
      </c>
      <c r="AH39" s="623">
        <v>0</v>
      </c>
      <c r="AI39" s="623" t="s">
        <v>21</v>
      </c>
      <c r="AJ39" s="623" t="s">
        <v>19</v>
      </c>
      <c r="AK39" s="623" t="s">
        <v>20</v>
      </c>
      <c r="AL39" s="623" t="s">
        <v>19</v>
      </c>
      <c r="AM39" s="623" t="s">
        <v>20</v>
      </c>
    </row>
    <row r="40" spans="1:39" ht="11.25" customHeight="1">
      <c r="A40" s="173"/>
      <c r="B40" s="788">
        <v>100</v>
      </c>
      <c r="C40" s="791" t="s">
        <v>42</v>
      </c>
      <c r="D40" s="788">
        <v>200</v>
      </c>
      <c r="E40" s="176"/>
      <c r="F40" s="632">
        <v>10</v>
      </c>
      <c r="G40" s="623" t="s">
        <v>17</v>
      </c>
      <c r="H40" s="623">
        <v>1300</v>
      </c>
      <c r="I40" s="623" t="s">
        <v>17</v>
      </c>
      <c r="J40" s="623">
        <v>125.6</v>
      </c>
      <c r="K40" s="623" t="s">
        <v>22</v>
      </c>
      <c r="L40" s="623">
        <v>0</v>
      </c>
      <c r="M40" s="623" t="s">
        <v>17</v>
      </c>
      <c r="N40" s="623">
        <v>0</v>
      </c>
      <c r="O40" s="623" t="s">
        <v>17</v>
      </c>
      <c r="P40" s="623">
        <v>0</v>
      </c>
      <c r="Q40" s="623" t="s">
        <v>17</v>
      </c>
      <c r="R40" s="623"/>
      <c r="S40" s="495"/>
      <c r="T40" s="788">
        <v>100</v>
      </c>
      <c r="U40" s="791" t="s">
        <v>42</v>
      </c>
      <c r="V40" s="788">
        <v>200</v>
      </c>
      <c r="W40" s="496"/>
      <c r="X40" s="632">
        <v>0</v>
      </c>
      <c r="Y40" s="623" t="s">
        <v>17</v>
      </c>
      <c r="Z40" s="623">
        <v>2.2000000000000002</v>
      </c>
      <c r="AA40" s="623" t="s">
        <v>22</v>
      </c>
      <c r="AB40" s="623">
        <v>0</v>
      </c>
      <c r="AC40" s="623" t="s">
        <v>17</v>
      </c>
      <c r="AD40" s="623">
        <v>0</v>
      </c>
      <c r="AE40" s="623" t="s">
        <v>17</v>
      </c>
      <c r="AF40" s="623">
        <v>0</v>
      </c>
      <c r="AG40" s="623" t="s">
        <v>17</v>
      </c>
      <c r="AH40" s="623">
        <v>0</v>
      </c>
      <c r="AI40" s="623" t="s">
        <v>17</v>
      </c>
      <c r="AJ40" s="623" t="s">
        <v>42</v>
      </c>
      <c r="AK40" s="623" t="s">
        <v>22</v>
      </c>
      <c r="AL40" s="623" t="s">
        <v>42</v>
      </c>
      <c r="AM40" s="623" t="s">
        <v>22</v>
      </c>
    </row>
    <row r="41" spans="1:39" ht="11.25" customHeight="1">
      <c r="A41" s="173"/>
      <c r="B41" s="788">
        <v>200</v>
      </c>
      <c r="C41" s="791" t="s">
        <v>42</v>
      </c>
      <c r="D41" s="788">
        <v>500</v>
      </c>
      <c r="E41" s="176"/>
      <c r="F41" s="632">
        <v>0</v>
      </c>
      <c r="G41" s="623" t="s">
        <v>18</v>
      </c>
      <c r="H41" s="623" t="s">
        <v>41</v>
      </c>
      <c r="I41" s="623" t="s">
        <v>18</v>
      </c>
      <c r="J41" s="623" t="s">
        <v>41</v>
      </c>
      <c r="K41" s="623" t="s">
        <v>22</v>
      </c>
      <c r="L41" s="623">
        <v>0</v>
      </c>
      <c r="M41" s="623" t="s">
        <v>17</v>
      </c>
      <c r="N41" s="623">
        <v>0</v>
      </c>
      <c r="O41" s="623" t="s">
        <v>17</v>
      </c>
      <c r="P41" s="623">
        <v>0</v>
      </c>
      <c r="Q41" s="623" t="s">
        <v>17</v>
      </c>
      <c r="R41" s="623"/>
      <c r="S41" s="495"/>
      <c r="T41" s="788">
        <v>200</v>
      </c>
      <c r="U41" s="791" t="s">
        <v>42</v>
      </c>
      <c r="V41" s="788">
        <v>500</v>
      </c>
      <c r="W41" s="496"/>
      <c r="X41" s="632">
        <v>0</v>
      </c>
      <c r="Y41" s="623" t="s">
        <v>17</v>
      </c>
      <c r="Z41" s="623" t="s">
        <v>41</v>
      </c>
      <c r="AA41" s="623" t="s">
        <v>22</v>
      </c>
      <c r="AB41" s="623">
        <v>0</v>
      </c>
      <c r="AC41" s="623" t="s">
        <v>18</v>
      </c>
      <c r="AD41" s="623">
        <v>0</v>
      </c>
      <c r="AE41" s="623" t="s">
        <v>18</v>
      </c>
      <c r="AF41" s="623">
        <v>0</v>
      </c>
      <c r="AG41" s="623" t="s">
        <v>17</v>
      </c>
      <c r="AH41" s="623">
        <v>0</v>
      </c>
      <c r="AI41" s="623" t="s">
        <v>17</v>
      </c>
      <c r="AJ41" s="623">
        <v>0</v>
      </c>
      <c r="AK41" s="623" t="s">
        <v>17</v>
      </c>
      <c r="AL41" s="623">
        <v>0</v>
      </c>
      <c r="AM41" s="623" t="s">
        <v>17</v>
      </c>
    </row>
    <row r="42" spans="1:39" ht="11.25" customHeight="1">
      <c r="A42" s="173"/>
      <c r="B42" s="788">
        <v>500</v>
      </c>
      <c r="C42" s="791" t="s">
        <v>42</v>
      </c>
      <c r="D42" s="788">
        <v>1000</v>
      </c>
      <c r="E42" s="176"/>
      <c r="F42" s="632" t="s">
        <v>42</v>
      </c>
      <c r="G42" s="623" t="s">
        <v>22</v>
      </c>
      <c r="H42" s="623" t="s">
        <v>42</v>
      </c>
      <c r="I42" s="623" t="s">
        <v>22</v>
      </c>
      <c r="J42" s="623" t="s">
        <v>42</v>
      </c>
      <c r="K42" s="623" t="s">
        <v>22</v>
      </c>
      <c r="L42" s="623" t="s">
        <v>42</v>
      </c>
      <c r="M42" s="623" t="s">
        <v>22</v>
      </c>
      <c r="N42" s="623" t="s">
        <v>42</v>
      </c>
      <c r="O42" s="623" t="s">
        <v>22</v>
      </c>
      <c r="P42" s="623" t="s">
        <v>42</v>
      </c>
      <c r="Q42" s="623" t="s">
        <v>22</v>
      </c>
      <c r="R42" s="623"/>
      <c r="S42" s="495"/>
      <c r="T42" s="788">
        <v>500</v>
      </c>
      <c r="U42" s="791" t="s">
        <v>42</v>
      </c>
      <c r="V42" s="788">
        <v>1000</v>
      </c>
      <c r="W42" s="496"/>
      <c r="X42" s="632" t="s">
        <v>42</v>
      </c>
      <c r="Y42" s="623" t="s">
        <v>22</v>
      </c>
      <c r="Z42" s="623" t="s">
        <v>42</v>
      </c>
      <c r="AA42" s="623" t="s">
        <v>22</v>
      </c>
      <c r="AB42" s="623" t="s">
        <v>42</v>
      </c>
      <c r="AC42" s="623" t="s">
        <v>22</v>
      </c>
      <c r="AD42" s="623" t="s">
        <v>42</v>
      </c>
      <c r="AE42" s="623" t="s">
        <v>22</v>
      </c>
      <c r="AF42" s="623" t="s">
        <v>42</v>
      </c>
      <c r="AG42" s="623" t="s">
        <v>22</v>
      </c>
      <c r="AH42" s="623" t="s">
        <v>42</v>
      </c>
      <c r="AI42" s="623" t="s">
        <v>22</v>
      </c>
      <c r="AJ42" s="623" t="s">
        <v>42</v>
      </c>
      <c r="AK42" s="623" t="s">
        <v>22</v>
      </c>
      <c r="AL42" s="623" t="s">
        <v>42</v>
      </c>
      <c r="AM42" s="623" t="s">
        <v>22</v>
      </c>
    </row>
    <row r="43" spans="1:39" ht="11.25" customHeight="1">
      <c r="A43" s="173"/>
      <c r="B43" s="788">
        <v>1000</v>
      </c>
      <c r="C43" s="791" t="s">
        <v>51</v>
      </c>
      <c r="D43" s="686" t="s">
        <v>52</v>
      </c>
      <c r="E43" s="176"/>
      <c r="F43" s="632" t="s">
        <v>42</v>
      </c>
      <c r="G43" s="623" t="s">
        <v>22</v>
      </c>
      <c r="H43" s="623" t="s">
        <v>42</v>
      </c>
      <c r="I43" s="623" t="s">
        <v>22</v>
      </c>
      <c r="J43" s="623" t="s">
        <v>42</v>
      </c>
      <c r="K43" s="623" t="s">
        <v>22</v>
      </c>
      <c r="L43" s="623" t="s">
        <v>42</v>
      </c>
      <c r="M43" s="623" t="s">
        <v>22</v>
      </c>
      <c r="N43" s="623" t="s">
        <v>42</v>
      </c>
      <c r="O43" s="623" t="s">
        <v>22</v>
      </c>
      <c r="P43" s="623" t="s">
        <v>42</v>
      </c>
      <c r="Q43" s="623" t="s">
        <v>22</v>
      </c>
      <c r="R43" s="623"/>
      <c r="S43" s="495"/>
      <c r="T43" s="788">
        <v>1000</v>
      </c>
      <c r="U43" s="791" t="s">
        <v>51</v>
      </c>
      <c r="V43" s="686" t="s">
        <v>52</v>
      </c>
      <c r="W43" s="496"/>
      <c r="X43" s="632" t="s">
        <v>42</v>
      </c>
      <c r="Y43" s="623" t="s">
        <v>22</v>
      </c>
      <c r="Z43" s="623" t="s">
        <v>42</v>
      </c>
      <c r="AA43" s="623" t="s">
        <v>22</v>
      </c>
      <c r="AB43" s="623" t="s">
        <v>42</v>
      </c>
      <c r="AC43" s="623" t="s">
        <v>22</v>
      </c>
      <c r="AD43" s="623" t="s">
        <v>42</v>
      </c>
      <c r="AE43" s="623" t="s">
        <v>22</v>
      </c>
      <c r="AF43" s="623" t="s">
        <v>42</v>
      </c>
      <c r="AG43" s="623" t="s">
        <v>22</v>
      </c>
      <c r="AH43" s="623" t="s">
        <v>42</v>
      </c>
      <c r="AI43" s="623" t="s">
        <v>22</v>
      </c>
      <c r="AJ43" s="623" t="s">
        <v>42</v>
      </c>
      <c r="AK43" s="623" t="s">
        <v>22</v>
      </c>
      <c r="AL43" s="623" t="s">
        <v>42</v>
      </c>
      <c r="AM43" s="623" t="s">
        <v>22</v>
      </c>
    </row>
    <row r="44" spans="1:39" ht="11.25" customHeight="1">
      <c r="A44" s="173"/>
      <c r="B44" s="790"/>
      <c r="C44" s="791" t="s">
        <v>65</v>
      </c>
      <c r="D44" s="790"/>
      <c r="E44" s="176"/>
      <c r="F44" s="632">
        <v>50</v>
      </c>
      <c r="G44" s="623" t="s">
        <v>18</v>
      </c>
      <c r="H44" s="623">
        <v>4000</v>
      </c>
      <c r="I44" s="623" t="s">
        <v>18</v>
      </c>
      <c r="J44" s="623">
        <v>78.5</v>
      </c>
      <c r="K44" s="623" t="s">
        <v>22</v>
      </c>
      <c r="L44" s="623">
        <v>200</v>
      </c>
      <c r="M44" s="623" t="s">
        <v>21</v>
      </c>
      <c r="N44" s="623">
        <v>100</v>
      </c>
      <c r="O44" s="623" t="s">
        <v>18</v>
      </c>
      <c r="P44" s="623">
        <v>100</v>
      </c>
      <c r="Q44" s="623" t="s">
        <v>40</v>
      </c>
      <c r="R44" s="623"/>
      <c r="S44" s="495"/>
      <c r="T44" s="790"/>
      <c r="U44" s="791" t="s">
        <v>65</v>
      </c>
      <c r="V44" s="790"/>
      <c r="W44" s="496"/>
      <c r="X44" s="632">
        <v>100</v>
      </c>
      <c r="Y44" s="623" t="s">
        <v>18</v>
      </c>
      <c r="Z44" s="623">
        <v>3.3</v>
      </c>
      <c r="AA44" s="623" t="s">
        <v>22</v>
      </c>
      <c r="AB44" s="623">
        <v>100</v>
      </c>
      <c r="AC44" s="623" t="s">
        <v>21</v>
      </c>
      <c r="AD44" s="623">
        <v>100</v>
      </c>
      <c r="AE44" s="623" t="s">
        <v>21</v>
      </c>
      <c r="AF44" s="623">
        <v>100</v>
      </c>
      <c r="AG44" s="623" t="s">
        <v>17</v>
      </c>
      <c r="AH44" s="623">
        <v>0</v>
      </c>
      <c r="AI44" s="623" t="s">
        <v>17</v>
      </c>
      <c r="AJ44" s="623" t="s">
        <v>19</v>
      </c>
      <c r="AK44" s="623" t="s">
        <v>20</v>
      </c>
      <c r="AL44" s="623" t="s">
        <v>19</v>
      </c>
      <c r="AM44" s="623" t="s">
        <v>20</v>
      </c>
    </row>
    <row r="45" spans="1:39" ht="11.25" customHeight="1">
      <c r="A45" s="173"/>
      <c r="B45" s="792"/>
      <c r="C45" s="792"/>
      <c r="D45" s="792"/>
      <c r="E45" s="208"/>
      <c r="F45" s="636" t="s">
        <v>86</v>
      </c>
      <c r="G45" s="634"/>
      <c r="H45" s="634"/>
      <c r="I45" s="634"/>
      <c r="J45" s="634"/>
      <c r="K45" s="634"/>
      <c r="L45" s="634"/>
      <c r="M45" s="634"/>
      <c r="N45" s="635"/>
      <c r="O45" s="635"/>
      <c r="P45" s="635"/>
      <c r="Q45" s="635"/>
      <c r="R45" s="635"/>
      <c r="S45" s="495"/>
      <c r="T45" s="792"/>
      <c r="U45" s="792"/>
      <c r="V45" s="792"/>
      <c r="W45" s="208"/>
      <c r="X45" s="636" t="s">
        <v>86</v>
      </c>
      <c r="Y45" s="634"/>
      <c r="Z45" s="634"/>
      <c r="AA45" s="635"/>
      <c r="AB45" s="634"/>
      <c r="AC45" s="634"/>
      <c r="AD45" s="634"/>
      <c r="AE45" s="634"/>
      <c r="AF45" s="634"/>
      <c r="AG45" s="634"/>
      <c r="AH45" s="634"/>
      <c r="AI45" s="634"/>
      <c r="AJ45" s="635"/>
      <c r="AK45" s="635"/>
      <c r="AL45" s="635"/>
      <c r="AM45" s="635" t="s">
        <v>22</v>
      </c>
    </row>
    <row r="46" spans="1:39" ht="11.25" customHeight="1">
      <c r="A46" s="173"/>
      <c r="B46" s="790"/>
      <c r="C46" s="791" t="s">
        <v>50</v>
      </c>
      <c r="D46" s="788">
        <v>5</v>
      </c>
      <c r="E46" s="176"/>
      <c r="F46" s="632">
        <v>0</v>
      </c>
      <c r="G46" s="623" t="s">
        <v>17</v>
      </c>
      <c r="H46" s="623">
        <v>0</v>
      </c>
      <c r="I46" s="623" t="s">
        <v>17</v>
      </c>
      <c r="J46" s="623">
        <v>4.3</v>
      </c>
      <c r="K46" s="623" t="s">
        <v>22</v>
      </c>
      <c r="L46" s="623">
        <v>0</v>
      </c>
      <c r="M46" s="623" t="s">
        <v>17</v>
      </c>
      <c r="N46" s="623">
        <v>0</v>
      </c>
      <c r="O46" s="623" t="s">
        <v>17</v>
      </c>
      <c r="P46" s="623">
        <v>0</v>
      </c>
      <c r="Q46" s="623" t="s">
        <v>17</v>
      </c>
      <c r="R46" s="623"/>
      <c r="S46" s="495"/>
      <c r="T46" s="790"/>
      <c r="U46" s="791" t="s">
        <v>50</v>
      </c>
      <c r="V46" s="788">
        <v>5</v>
      </c>
      <c r="W46" s="496"/>
      <c r="X46" s="632">
        <v>0</v>
      </c>
      <c r="Y46" s="623" t="s">
        <v>17</v>
      </c>
      <c r="Z46" s="623">
        <v>37.6</v>
      </c>
      <c r="AA46" s="623" t="s">
        <v>22</v>
      </c>
      <c r="AB46" s="623">
        <v>0</v>
      </c>
      <c r="AC46" s="623" t="s">
        <v>17</v>
      </c>
      <c r="AD46" s="623">
        <v>0</v>
      </c>
      <c r="AE46" s="623" t="s">
        <v>17</v>
      </c>
      <c r="AF46" s="623" t="s">
        <v>42</v>
      </c>
      <c r="AG46" s="623" t="s">
        <v>22</v>
      </c>
      <c r="AH46" s="623" t="s">
        <v>42</v>
      </c>
      <c r="AI46" s="623" t="s">
        <v>22</v>
      </c>
      <c r="AJ46" s="623">
        <v>0</v>
      </c>
      <c r="AK46" s="623" t="s">
        <v>17</v>
      </c>
      <c r="AL46" s="623">
        <v>0</v>
      </c>
      <c r="AM46" s="623" t="s">
        <v>17</v>
      </c>
    </row>
    <row r="47" spans="1:39" ht="11.25" customHeight="1">
      <c r="A47" s="173"/>
      <c r="B47" s="788">
        <v>5</v>
      </c>
      <c r="C47" s="791" t="s">
        <v>42</v>
      </c>
      <c r="D47" s="788">
        <v>10</v>
      </c>
      <c r="E47" s="176"/>
      <c r="F47" s="632">
        <v>0</v>
      </c>
      <c r="G47" s="623" t="s">
        <v>17</v>
      </c>
      <c r="H47" s="623">
        <v>0</v>
      </c>
      <c r="I47" s="623" t="s">
        <v>17</v>
      </c>
      <c r="J47" s="623">
        <v>7</v>
      </c>
      <c r="K47" s="623" t="s">
        <v>22</v>
      </c>
      <c r="L47" s="623">
        <v>0</v>
      </c>
      <c r="M47" s="623" t="s">
        <v>17</v>
      </c>
      <c r="N47" s="623">
        <v>0</v>
      </c>
      <c r="O47" s="623" t="s">
        <v>17</v>
      </c>
      <c r="P47" s="623">
        <v>0</v>
      </c>
      <c r="Q47" s="623" t="s">
        <v>17</v>
      </c>
      <c r="R47" s="623"/>
      <c r="S47" s="495"/>
      <c r="T47" s="788">
        <v>5</v>
      </c>
      <c r="U47" s="791" t="s">
        <v>42</v>
      </c>
      <c r="V47" s="788">
        <v>10</v>
      </c>
      <c r="W47" s="496"/>
      <c r="X47" s="632">
        <v>0</v>
      </c>
      <c r="Y47" s="623" t="s">
        <v>17</v>
      </c>
      <c r="Z47" s="623">
        <v>34.299999999999997</v>
      </c>
      <c r="AA47" s="623" t="s">
        <v>22</v>
      </c>
      <c r="AB47" s="623">
        <v>0</v>
      </c>
      <c r="AC47" s="623" t="s">
        <v>17</v>
      </c>
      <c r="AD47" s="623">
        <v>0</v>
      </c>
      <c r="AE47" s="623" t="s">
        <v>17</v>
      </c>
      <c r="AF47" s="623">
        <v>0</v>
      </c>
      <c r="AG47" s="623" t="s">
        <v>17</v>
      </c>
      <c r="AH47" s="623">
        <v>0</v>
      </c>
      <c r="AI47" s="623" t="s">
        <v>17</v>
      </c>
      <c r="AJ47" s="623">
        <v>0</v>
      </c>
      <c r="AK47" s="623" t="s">
        <v>17</v>
      </c>
      <c r="AL47" s="623">
        <v>0</v>
      </c>
      <c r="AM47" s="623" t="s">
        <v>17</v>
      </c>
    </row>
    <row r="48" spans="1:39" ht="11.25" customHeight="1">
      <c r="A48" s="173"/>
      <c r="B48" s="788">
        <v>10</v>
      </c>
      <c r="C48" s="791" t="s">
        <v>42</v>
      </c>
      <c r="D48" s="788">
        <v>20</v>
      </c>
      <c r="E48" s="176"/>
      <c r="F48" s="632">
        <v>10</v>
      </c>
      <c r="G48" s="623" t="s">
        <v>17</v>
      </c>
      <c r="H48" s="623">
        <v>100</v>
      </c>
      <c r="I48" s="623" t="s">
        <v>17</v>
      </c>
      <c r="J48" s="623">
        <v>14.1</v>
      </c>
      <c r="K48" s="623" t="s">
        <v>22</v>
      </c>
      <c r="L48" s="623">
        <v>0</v>
      </c>
      <c r="M48" s="623" t="s">
        <v>17</v>
      </c>
      <c r="N48" s="623">
        <v>0</v>
      </c>
      <c r="O48" s="623" t="s">
        <v>17</v>
      </c>
      <c r="P48" s="623">
        <v>0</v>
      </c>
      <c r="Q48" s="623" t="s">
        <v>17</v>
      </c>
      <c r="R48" s="623"/>
      <c r="S48" s="495"/>
      <c r="T48" s="788">
        <v>10</v>
      </c>
      <c r="U48" s="791" t="s">
        <v>42</v>
      </c>
      <c r="V48" s="788">
        <v>20</v>
      </c>
      <c r="W48" s="496"/>
      <c r="X48" s="632">
        <v>0</v>
      </c>
      <c r="Y48" s="623" t="s">
        <v>17</v>
      </c>
      <c r="Z48" s="623">
        <v>4.7</v>
      </c>
      <c r="AA48" s="623" t="s">
        <v>22</v>
      </c>
      <c r="AB48" s="623">
        <v>0</v>
      </c>
      <c r="AC48" s="623" t="s">
        <v>17</v>
      </c>
      <c r="AD48" s="623">
        <v>0</v>
      </c>
      <c r="AE48" s="623" t="s">
        <v>17</v>
      </c>
      <c r="AF48" s="623" t="s">
        <v>42</v>
      </c>
      <c r="AG48" s="623" t="s">
        <v>22</v>
      </c>
      <c r="AH48" s="623" t="s">
        <v>42</v>
      </c>
      <c r="AI48" s="623" t="s">
        <v>22</v>
      </c>
      <c r="AJ48" s="623" t="s">
        <v>42</v>
      </c>
      <c r="AK48" s="623" t="s">
        <v>22</v>
      </c>
      <c r="AL48" s="623" t="s">
        <v>42</v>
      </c>
      <c r="AM48" s="623" t="s">
        <v>22</v>
      </c>
    </row>
    <row r="49" spans="1:44" ht="11.25" customHeight="1">
      <c r="A49" s="173"/>
      <c r="B49" s="788">
        <v>20</v>
      </c>
      <c r="C49" s="791" t="s">
        <v>42</v>
      </c>
      <c r="D49" s="788">
        <v>50</v>
      </c>
      <c r="E49" s="176"/>
      <c r="F49" s="632">
        <v>20</v>
      </c>
      <c r="G49" s="623" t="s">
        <v>17</v>
      </c>
      <c r="H49" s="623">
        <v>500</v>
      </c>
      <c r="I49" s="623" t="s">
        <v>17</v>
      </c>
      <c r="J49" s="623">
        <v>33.799999999999997</v>
      </c>
      <c r="K49" s="623" t="s">
        <v>22</v>
      </c>
      <c r="L49" s="623">
        <v>0</v>
      </c>
      <c r="M49" s="623" t="s">
        <v>17</v>
      </c>
      <c r="N49" s="623">
        <v>0</v>
      </c>
      <c r="O49" s="623" t="s">
        <v>17</v>
      </c>
      <c r="P49" s="623">
        <v>0</v>
      </c>
      <c r="Q49" s="623" t="s">
        <v>17</v>
      </c>
      <c r="R49" s="623"/>
      <c r="S49" s="495"/>
      <c r="T49" s="788">
        <v>20</v>
      </c>
      <c r="U49" s="791" t="s">
        <v>42</v>
      </c>
      <c r="V49" s="788">
        <v>50</v>
      </c>
      <c r="W49" s="496"/>
      <c r="X49" s="632">
        <v>0</v>
      </c>
      <c r="Y49" s="623" t="s">
        <v>17</v>
      </c>
      <c r="Z49" s="623">
        <v>3.4</v>
      </c>
      <c r="AA49" s="623" t="s">
        <v>22</v>
      </c>
      <c r="AB49" s="623">
        <v>0</v>
      </c>
      <c r="AC49" s="623" t="s">
        <v>17</v>
      </c>
      <c r="AD49" s="623">
        <v>0</v>
      </c>
      <c r="AE49" s="623" t="s">
        <v>17</v>
      </c>
      <c r="AF49" s="623">
        <v>0</v>
      </c>
      <c r="AG49" s="623" t="s">
        <v>17</v>
      </c>
      <c r="AH49" s="623">
        <v>0</v>
      </c>
      <c r="AI49" s="623" t="s">
        <v>17</v>
      </c>
      <c r="AJ49" s="623">
        <v>0</v>
      </c>
      <c r="AK49" s="623" t="s">
        <v>17</v>
      </c>
      <c r="AL49" s="623">
        <v>0</v>
      </c>
      <c r="AM49" s="623" t="s">
        <v>17</v>
      </c>
    </row>
    <row r="50" spans="1:44" ht="11.25" customHeight="1">
      <c r="A50" s="173"/>
      <c r="B50" s="788">
        <v>50</v>
      </c>
      <c r="C50" s="791" t="s">
        <v>42</v>
      </c>
      <c r="D50" s="788">
        <v>100</v>
      </c>
      <c r="E50" s="176"/>
      <c r="F50" s="632">
        <v>0</v>
      </c>
      <c r="G50" s="623" t="s">
        <v>18</v>
      </c>
      <c r="H50" s="623">
        <v>200</v>
      </c>
      <c r="I50" s="623" t="s">
        <v>18</v>
      </c>
      <c r="J50" s="623">
        <v>62.3</v>
      </c>
      <c r="K50" s="623" t="s">
        <v>22</v>
      </c>
      <c r="L50" s="623">
        <v>0</v>
      </c>
      <c r="M50" s="623" t="s">
        <v>18</v>
      </c>
      <c r="N50" s="623">
        <v>0</v>
      </c>
      <c r="O50" s="623" t="s">
        <v>17</v>
      </c>
      <c r="P50" s="623">
        <v>0</v>
      </c>
      <c r="Q50" s="623" t="s">
        <v>21</v>
      </c>
      <c r="R50" s="623"/>
      <c r="S50" s="495"/>
      <c r="T50" s="788">
        <v>50</v>
      </c>
      <c r="U50" s="791" t="s">
        <v>42</v>
      </c>
      <c r="V50" s="788">
        <v>100</v>
      </c>
      <c r="W50" s="496"/>
      <c r="X50" s="632">
        <v>0</v>
      </c>
      <c r="Y50" s="623" t="s">
        <v>18</v>
      </c>
      <c r="Z50" s="623">
        <v>0.6</v>
      </c>
      <c r="AA50" s="623" t="s">
        <v>22</v>
      </c>
      <c r="AB50" s="623">
        <v>0</v>
      </c>
      <c r="AC50" s="623" t="s">
        <v>18</v>
      </c>
      <c r="AD50" s="623">
        <v>0</v>
      </c>
      <c r="AE50" s="623" t="s">
        <v>18</v>
      </c>
      <c r="AF50" s="623" t="s">
        <v>42</v>
      </c>
      <c r="AG50" s="623" t="s">
        <v>22</v>
      </c>
      <c r="AH50" s="623" t="s">
        <v>42</v>
      </c>
      <c r="AI50" s="623" t="s">
        <v>22</v>
      </c>
      <c r="AJ50" s="623" t="s">
        <v>42</v>
      </c>
      <c r="AK50" s="623" t="s">
        <v>22</v>
      </c>
      <c r="AL50" s="623" t="s">
        <v>42</v>
      </c>
      <c r="AM50" s="623" t="s">
        <v>22</v>
      </c>
    </row>
    <row r="51" spans="1:44" ht="11.25" customHeight="1">
      <c r="A51" s="173"/>
      <c r="B51" s="788">
        <v>100</v>
      </c>
      <c r="C51" s="791" t="s">
        <v>42</v>
      </c>
      <c r="D51" s="788">
        <v>200</v>
      </c>
      <c r="E51" s="176"/>
      <c r="F51" s="632">
        <v>0</v>
      </c>
      <c r="G51" s="623" t="s">
        <v>17</v>
      </c>
      <c r="H51" s="623">
        <v>400</v>
      </c>
      <c r="I51" s="623" t="s">
        <v>17</v>
      </c>
      <c r="J51" s="623">
        <v>140.5</v>
      </c>
      <c r="K51" s="623" t="s">
        <v>22</v>
      </c>
      <c r="L51" s="623">
        <v>0</v>
      </c>
      <c r="M51" s="623" t="s">
        <v>17</v>
      </c>
      <c r="N51" s="623">
        <v>0</v>
      </c>
      <c r="O51" s="623" t="s">
        <v>17</v>
      </c>
      <c r="P51" s="623">
        <v>0</v>
      </c>
      <c r="Q51" s="623" t="s">
        <v>17</v>
      </c>
      <c r="R51" s="623"/>
      <c r="S51" s="495"/>
      <c r="T51" s="788">
        <v>100</v>
      </c>
      <c r="U51" s="791" t="s">
        <v>42</v>
      </c>
      <c r="V51" s="788">
        <v>200</v>
      </c>
      <c r="W51" s="496"/>
      <c r="X51" s="632">
        <v>0</v>
      </c>
      <c r="Y51" s="623" t="s">
        <v>17</v>
      </c>
      <c r="Z51" s="623">
        <v>1.6</v>
      </c>
      <c r="AA51" s="623" t="s">
        <v>22</v>
      </c>
      <c r="AB51" s="623">
        <v>0</v>
      </c>
      <c r="AC51" s="623" t="s">
        <v>17</v>
      </c>
      <c r="AD51" s="623">
        <v>0</v>
      </c>
      <c r="AE51" s="623" t="s">
        <v>17</v>
      </c>
      <c r="AF51" s="623">
        <v>0</v>
      </c>
      <c r="AG51" s="623" t="s">
        <v>17</v>
      </c>
      <c r="AH51" s="623">
        <v>0</v>
      </c>
      <c r="AI51" s="623" t="s">
        <v>17</v>
      </c>
      <c r="AJ51" s="623" t="s">
        <v>42</v>
      </c>
      <c r="AK51" s="623" t="s">
        <v>22</v>
      </c>
      <c r="AL51" s="623" t="s">
        <v>42</v>
      </c>
      <c r="AM51" s="623" t="s">
        <v>22</v>
      </c>
    </row>
    <row r="52" spans="1:44" ht="11.25" customHeight="1">
      <c r="A52" s="173"/>
      <c r="B52" s="788">
        <v>200</v>
      </c>
      <c r="C52" s="791" t="s">
        <v>42</v>
      </c>
      <c r="D52" s="788">
        <v>500</v>
      </c>
      <c r="E52" s="176"/>
      <c r="F52" s="632">
        <v>0</v>
      </c>
      <c r="G52" s="623" t="s">
        <v>17</v>
      </c>
      <c r="H52" s="623">
        <v>600</v>
      </c>
      <c r="I52" s="623" t="s">
        <v>17</v>
      </c>
      <c r="J52" s="623">
        <v>304.3</v>
      </c>
      <c r="K52" s="623" t="s">
        <v>22</v>
      </c>
      <c r="L52" s="623">
        <v>0</v>
      </c>
      <c r="M52" s="623" t="s">
        <v>17</v>
      </c>
      <c r="N52" s="623">
        <v>0</v>
      </c>
      <c r="O52" s="623" t="s">
        <v>17</v>
      </c>
      <c r="P52" s="623">
        <v>0</v>
      </c>
      <c r="Q52" s="623" t="s">
        <v>17</v>
      </c>
      <c r="R52" s="623"/>
      <c r="S52" s="495"/>
      <c r="T52" s="788">
        <v>200</v>
      </c>
      <c r="U52" s="791" t="s">
        <v>42</v>
      </c>
      <c r="V52" s="788">
        <v>500</v>
      </c>
      <c r="W52" s="496"/>
      <c r="X52" s="632">
        <v>0</v>
      </c>
      <c r="Y52" s="623" t="s">
        <v>17</v>
      </c>
      <c r="Z52" s="623">
        <v>1.9</v>
      </c>
      <c r="AA52" s="623" t="s">
        <v>22</v>
      </c>
      <c r="AB52" s="623">
        <v>0</v>
      </c>
      <c r="AC52" s="623" t="s">
        <v>17</v>
      </c>
      <c r="AD52" s="623">
        <v>0</v>
      </c>
      <c r="AE52" s="623" t="s">
        <v>17</v>
      </c>
      <c r="AF52" s="623">
        <v>0</v>
      </c>
      <c r="AG52" s="623" t="s">
        <v>17</v>
      </c>
      <c r="AH52" s="623">
        <v>0</v>
      </c>
      <c r="AI52" s="623" t="s">
        <v>17</v>
      </c>
      <c r="AJ52" s="623" t="s">
        <v>42</v>
      </c>
      <c r="AK52" s="623" t="s">
        <v>22</v>
      </c>
      <c r="AL52" s="623" t="s">
        <v>42</v>
      </c>
      <c r="AM52" s="623" t="s">
        <v>22</v>
      </c>
    </row>
    <row r="53" spans="1:44" ht="11.25" customHeight="1">
      <c r="A53" s="173"/>
      <c r="B53" s="788">
        <v>500</v>
      </c>
      <c r="C53" s="791" t="s">
        <v>42</v>
      </c>
      <c r="D53" s="788">
        <v>1000</v>
      </c>
      <c r="E53" s="176"/>
      <c r="F53" s="632" t="s">
        <v>42</v>
      </c>
      <c r="G53" s="623" t="s">
        <v>22</v>
      </c>
      <c r="H53" s="623" t="s">
        <v>42</v>
      </c>
      <c r="I53" s="623" t="s">
        <v>22</v>
      </c>
      <c r="J53" s="623" t="s">
        <v>42</v>
      </c>
      <c r="K53" s="623" t="s">
        <v>22</v>
      </c>
      <c r="L53" s="623" t="s">
        <v>42</v>
      </c>
      <c r="M53" s="623" t="s">
        <v>22</v>
      </c>
      <c r="N53" s="623" t="s">
        <v>42</v>
      </c>
      <c r="O53" s="623" t="s">
        <v>22</v>
      </c>
      <c r="P53" s="623" t="s">
        <v>42</v>
      </c>
      <c r="Q53" s="623" t="s">
        <v>22</v>
      </c>
      <c r="R53" s="623"/>
      <c r="S53" s="495"/>
      <c r="T53" s="788">
        <v>500</v>
      </c>
      <c r="U53" s="791" t="s">
        <v>42</v>
      </c>
      <c r="V53" s="788">
        <v>1000</v>
      </c>
      <c r="W53" s="496"/>
      <c r="X53" s="632" t="s">
        <v>42</v>
      </c>
      <c r="Y53" s="623" t="s">
        <v>22</v>
      </c>
      <c r="Z53" s="623" t="s">
        <v>42</v>
      </c>
      <c r="AA53" s="623" t="s">
        <v>22</v>
      </c>
      <c r="AB53" s="623" t="s">
        <v>42</v>
      </c>
      <c r="AC53" s="623" t="s">
        <v>22</v>
      </c>
      <c r="AD53" s="623" t="s">
        <v>42</v>
      </c>
      <c r="AE53" s="623" t="s">
        <v>22</v>
      </c>
      <c r="AF53" s="623" t="s">
        <v>42</v>
      </c>
      <c r="AG53" s="623" t="s">
        <v>22</v>
      </c>
      <c r="AH53" s="623" t="s">
        <v>42</v>
      </c>
      <c r="AI53" s="623" t="s">
        <v>22</v>
      </c>
      <c r="AJ53" s="623" t="s">
        <v>42</v>
      </c>
      <c r="AK53" s="623" t="s">
        <v>22</v>
      </c>
      <c r="AL53" s="623" t="s">
        <v>42</v>
      </c>
      <c r="AM53" s="623" t="s">
        <v>22</v>
      </c>
    </row>
    <row r="54" spans="1:44" ht="11.25" customHeight="1">
      <c r="A54" s="173"/>
      <c r="B54" s="788">
        <v>1000</v>
      </c>
      <c r="C54" s="791" t="s">
        <v>51</v>
      </c>
      <c r="D54" s="686" t="s">
        <v>52</v>
      </c>
      <c r="E54" s="176"/>
      <c r="F54" s="632" t="s">
        <v>42</v>
      </c>
      <c r="G54" s="623" t="s">
        <v>22</v>
      </c>
      <c r="H54" s="623" t="s">
        <v>42</v>
      </c>
      <c r="I54" s="623" t="s">
        <v>22</v>
      </c>
      <c r="J54" s="623" t="s">
        <v>42</v>
      </c>
      <c r="K54" s="623" t="s">
        <v>22</v>
      </c>
      <c r="L54" s="623" t="s">
        <v>42</v>
      </c>
      <c r="M54" s="623" t="s">
        <v>22</v>
      </c>
      <c r="N54" s="623" t="s">
        <v>42</v>
      </c>
      <c r="O54" s="623" t="s">
        <v>22</v>
      </c>
      <c r="P54" s="623" t="s">
        <v>42</v>
      </c>
      <c r="Q54" s="623" t="s">
        <v>22</v>
      </c>
      <c r="R54" s="623"/>
      <c r="S54" s="495"/>
      <c r="T54" s="788">
        <v>1000</v>
      </c>
      <c r="U54" s="791" t="s">
        <v>51</v>
      </c>
      <c r="V54" s="686" t="s">
        <v>52</v>
      </c>
      <c r="W54" s="496"/>
      <c r="X54" s="632" t="s">
        <v>42</v>
      </c>
      <c r="Y54" s="623" t="s">
        <v>22</v>
      </c>
      <c r="Z54" s="623" t="s">
        <v>42</v>
      </c>
      <c r="AA54" s="623" t="s">
        <v>22</v>
      </c>
      <c r="AB54" s="623" t="s">
        <v>42</v>
      </c>
      <c r="AC54" s="623" t="s">
        <v>22</v>
      </c>
      <c r="AD54" s="623" t="s">
        <v>42</v>
      </c>
      <c r="AE54" s="623" t="s">
        <v>22</v>
      </c>
      <c r="AF54" s="623" t="s">
        <v>42</v>
      </c>
      <c r="AG54" s="623" t="s">
        <v>22</v>
      </c>
      <c r="AH54" s="623" t="s">
        <v>42</v>
      </c>
      <c r="AI54" s="623" t="s">
        <v>22</v>
      </c>
      <c r="AJ54" s="623" t="s">
        <v>42</v>
      </c>
      <c r="AK54" s="623" t="s">
        <v>22</v>
      </c>
      <c r="AL54" s="623" t="s">
        <v>42</v>
      </c>
      <c r="AM54" s="623" t="s">
        <v>22</v>
      </c>
    </row>
    <row r="55" spans="1:44" ht="11.25" customHeight="1">
      <c r="A55" s="209"/>
      <c r="B55" s="793"/>
      <c r="C55" s="794" t="s">
        <v>65</v>
      </c>
      <c r="D55" s="793"/>
      <c r="E55" s="498"/>
      <c r="F55" s="638">
        <v>40</v>
      </c>
      <c r="G55" s="639" t="s">
        <v>17</v>
      </c>
      <c r="H55" s="639">
        <v>1900</v>
      </c>
      <c r="I55" s="639" t="s">
        <v>17</v>
      </c>
      <c r="J55" s="639">
        <v>53</v>
      </c>
      <c r="K55" s="639" t="s">
        <v>22</v>
      </c>
      <c r="L55" s="639">
        <v>100</v>
      </c>
      <c r="M55" s="639" t="s">
        <v>17</v>
      </c>
      <c r="N55" s="639">
        <v>100</v>
      </c>
      <c r="O55" s="639" t="s">
        <v>17</v>
      </c>
      <c r="P55" s="639">
        <v>0</v>
      </c>
      <c r="Q55" s="639" t="s">
        <v>17</v>
      </c>
      <c r="R55" s="639"/>
      <c r="S55" s="209"/>
      <c r="T55" s="793"/>
      <c r="U55" s="794" t="s">
        <v>65</v>
      </c>
      <c r="V55" s="793"/>
      <c r="W55" s="498"/>
      <c r="X55" s="638">
        <v>100</v>
      </c>
      <c r="Y55" s="639" t="s">
        <v>17</v>
      </c>
      <c r="Z55" s="639">
        <v>2.8</v>
      </c>
      <c r="AA55" s="639" t="s">
        <v>22</v>
      </c>
      <c r="AB55" s="639">
        <v>100</v>
      </c>
      <c r="AC55" s="639" t="s">
        <v>17</v>
      </c>
      <c r="AD55" s="639">
        <v>0</v>
      </c>
      <c r="AE55" s="639" t="s">
        <v>17</v>
      </c>
      <c r="AF55" s="639">
        <v>0</v>
      </c>
      <c r="AG55" s="639" t="s">
        <v>17</v>
      </c>
      <c r="AH55" s="639">
        <v>0</v>
      </c>
      <c r="AI55" s="639" t="s">
        <v>17</v>
      </c>
      <c r="AJ55" s="639">
        <v>0</v>
      </c>
      <c r="AK55" s="639" t="s">
        <v>17</v>
      </c>
      <c r="AL55" s="639">
        <v>0</v>
      </c>
      <c r="AM55" s="639" t="s">
        <v>17</v>
      </c>
    </row>
    <row r="56" spans="1:44" s="497" customFormat="1" ht="15">
      <c r="A56" s="495"/>
      <c r="B56" s="790"/>
      <c r="C56" s="790"/>
      <c r="D56" s="790"/>
      <c r="E56" s="495"/>
      <c r="F56" s="497" t="s">
        <v>22</v>
      </c>
      <c r="G56" s="497" t="s">
        <v>22</v>
      </c>
      <c r="H56" s="497" t="s">
        <v>22</v>
      </c>
      <c r="I56" s="497" t="s">
        <v>22</v>
      </c>
      <c r="L56" s="497" t="s">
        <v>22</v>
      </c>
      <c r="M56" s="497" t="s">
        <v>22</v>
      </c>
      <c r="S56" s="495"/>
      <c r="T56" s="790"/>
      <c r="U56" s="790"/>
      <c r="V56" s="798"/>
      <c r="W56" s="494"/>
      <c r="X56" s="494"/>
      <c r="Y56" s="495"/>
      <c r="Z56" s="495"/>
      <c r="AA56" s="495"/>
      <c r="AB56" s="495"/>
      <c r="AC56" s="497" t="s">
        <v>22</v>
      </c>
      <c r="AD56" s="497" t="s">
        <v>22</v>
      </c>
      <c r="AE56" s="497" t="s">
        <v>22</v>
      </c>
      <c r="AF56" s="497" t="s">
        <v>22</v>
      </c>
      <c r="AG56" s="497" t="s">
        <v>22</v>
      </c>
      <c r="AH56" s="497" t="s">
        <v>22</v>
      </c>
      <c r="AI56" s="495"/>
      <c r="AJ56" s="495"/>
      <c r="AK56" s="495"/>
      <c r="AL56" s="495"/>
      <c r="AM56" s="495"/>
      <c r="AN56" s="495"/>
      <c r="AO56" s="495"/>
      <c r="AP56" s="495"/>
      <c r="AQ56" s="495"/>
      <c r="AR56" s="495"/>
    </row>
    <row r="57" spans="1:44" s="497" customFormat="1" ht="15">
      <c r="A57" s="130" t="s">
        <v>512</v>
      </c>
      <c r="B57" s="790"/>
      <c r="C57" s="790"/>
      <c r="D57" s="790"/>
      <c r="E57" s="495"/>
      <c r="F57" s="495"/>
      <c r="G57" s="495"/>
      <c r="H57" s="495"/>
      <c r="I57" s="495"/>
      <c r="J57" s="495"/>
      <c r="K57" s="495"/>
      <c r="L57" s="495"/>
      <c r="M57" s="495"/>
      <c r="N57" s="495"/>
      <c r="O57" s="495"/>
      <c r="P57" s="495"/>
      <c r="Q57" s="495"/>
      <c r="R57" s="495"/>
      <c r="S57" s="130" t="s">
        <v>512</v>
      </c>
      <c r="T57" s="790"/>
      <c r="U57" s="790"/>
      <c r="V57" s="799"/>
      <c r="W57" s="126"/>
      <c r="X57" s="538"/>
      <c r="Y57" s="495"/>
      <c r="Z57" s="495"/>
      <c r="AA57" s="495"/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495"/>
      <c r="AO57" s="495"/>
      <c r="AP57" s="495"/>
      <c r="AQ57" s="495"/>
      <c r="AR57" s="495"/>
    </row>
    <row r="58" spans="1:44" s="497" customFormat="1" ht="15">
      <c r="A58" s="130" t="s">
        <v>257</v>
      </c>
      <c r="B58" s="790"/>
      <c r="C58" s="790"/>
      <c r="D58" s="790"/>
      <c r="E58" s="495"/>
      <c r="F58" s="495"/>
      <c r="G58" s="495"/>
      <c r="H58" s="495"/>
      <c r="I58" s="495"/>
      <c r="J58" s="495"/>
      <c r="K58" s="495"/>
      <c r="L58" s="495"/>
      <c r="M58" s="495"/>
      <c r="N58" s="495"/>
      <c r="O58" s="495"/>
      <c r="P58" s="495"/>
      <c r="Q58" s="495"/>
      <c r="R58" s="495"/>
      <c r="S58" s="130" t="s">
        <v>257</v>
      </c>
      <c r="T58" s="790"/>
      <c r="U58" s="790"/>
      <c r="V58" s="799"/>
      <c r="W58" s="126"/>
      <c r="X58" s="538" t="s">
        <v>257</v>
      </c>
      <c r="Y58" s="495"/>
      <c r="Z58" s="495"/>
      <c r="AA58" s="495"/>
      <c r="AB58" s="495"/>
      <c r="AC58" s="495"/>
      <c r="AD58" s="495"/>
      <c r="AE58" s="495"/>
      <c r="AF58" s="495"/>
      <c r="AG58" s="495"/>
      <c r="AH58" s="495"/>
      <c r="AI58" s="495"/>
      <c r="AJ58" s="495"/>
      <c r="AK58" s="495"/>
      <c r="AL58" s="495"/>
      <c r="AM58" s="495"/>
      <c r="AN58" s="495"/>
      <c r="AO58" s="495"/>
      <c r="AP58" s="495"/>
      <c r="AQ58" s="495"/>
      <c r="AR58" s="495"/>
    </row>
    <row r="59" spans="1:44" s="497" customFormat="1" ht="15">
      <c r="A59" s="519" t="s">
        <v>143</v>
      </c>
      <c r="B59" s="788"/>
      <c r="C59" s="788"/>
      <c r="D59" s="788"/>
      <c r="S59" s="519" t="s">
        <v>143</v>
      </c>
      <c r="T59" s="788"/>
      <c r="U59" s="788"/>
      <c r="V59" s="795"/>
      <c r="W59" s="496"/>
      <c r="X59" s="570"/>
    </row>
    <row r="60" spans="1:44">
      <c r="V60" s="795"/>
      <c r="W60" s="496"/>
      <c r="X60" s="496"/>
    </row>
    <row r="61" spans="1:44">
      <c r="V61" s="795"/>
      <c r="W61" s="496"/>
      <c r="X61" s="496"/>
    </row>
    <row r="62" spans="1:44">
      <c r="V62" s="795"/>
      <c r="W62" s="496"/>
      <c r="X62" s="496"/>
    </row>
    <row r="63" spans="1:44" s="497" customFormat="1" ht="39" customHeight="1">
      <c r="A63" s="841" t="s">
        <v>544</v>
      </c>
      <c r="B63" s="841"/>
      <c r="C63" s="841"/>
      <c r="D63" s="841"/>
      <c r="E63" s="841"/>
      <c r="F63" s="841"/>
      <c r="G63" s="841"/>
      <c r="H63" s="841"/>
      <c r="I63" s="841"/>
      <c r="J63" s="841"/>
      <c r="K63" s="841"/>
      <c r="L63" s="841"/>
      <c r="M63" s="841"/>
      <c r="N63" s="841"/>
      <c r="O63" s="841"/>
      <c r="P63" s="841"/>
      <c r="Q63" s="841"/>
      <c r="R63" s="539"/>
      <c r="S63" s="841" t="s">
        <v>543</v>
      </c>
      <c r="T63" s="841"/>
      <c r="U63" s="841"/>
      <c r="V63" s="841"/>
      <c r="W63" s="841"/>
      <c r="X63" s="841"/>
      <c r="Y63" s="841"/>
      <c r="Z63" s="841"/>
      <c r="AA63" s="841"/>
      <c r="AB63" s="841"/>
      <c r="AC63" s="841"/>
      <c r="AD63" s="841"/>
      <c r="AE63" s="841"/>
      <c r="AF63" s="841"/>
      <c r="AG63" s="841"/>
      <c r="AH63" s="841"/>
      <c r="AI63" s="841"/>
      <c r="AJ63" s="841"/>
      <c r="AK63" s="841"/>
      <c r="AL63" s="841"/>
      <c r="AM63" s="841"/>
    </row>
    <row r="64" spans="1:44" s="497" customFormat="1" ht="15">
      <c r="A64" s="497" t="s">
        <v>49</v>
      </c>
      <c r="B64" s="790"/>
      <c r="C64" s="790"/>
      <c r="D64" s="790"/>
      <c r="E64" s="495"/>
      <c r="F64" s="495"/>
      <c r="G64" s="495"/>
      <c r="H64" s="495"/>
      <c r="I64" s="495"/>
      <c r="J64" s="495" t="s">
        <v>22</v>
      </c>
      <c r="K64" s="495" t="s">
        <v>22</v>
      </c>
      <c r="L64" s="497" t="s">
        <v>22</v>
      </c>
      <c r="M64" s="497" t="s">
        <v>22</v>
      </c>
      <c r="N64" s="497" t="s">
        <v>22</v>
      </c>
      <c r="O64" s="497" t="s">
        <v>22</v>
      </c>
      <c r="P64" s="497" t="s">
        <v>22</v>
      </c>
      <c r="Q64" s="497" t="s">
        <v>22</v>
      </c>
      <c r="S64" s="497" t="s">
        <v>49</v>
      </c>
      <c r="T64" s="790"/>
      <c r="U64" s="790"/>
      <c r="V64" s="790"/>
      <c r="W64" s="495"/>
      <c r="X64" s="497" t="s">
        <v>22</v>
      </c>
      <c r="Y64" s="497" t="s">
        <v>22</v>
      </c>
      <c r="AD64" s="495"/>
      <c r="AE64" s="495"/>
      <c r="AF64" s="495"/>
      <c r="AG64" s="495"/>
      <c r="AH64" s="495"/>
      <c r="AI64" s="495"/>
      <c r="AJ64" s="495"/>
      <c r="AK64" s="495"/>
      <c r="AL64" s="495"/>
      <c r="AM64" s="495"/>
    </row>
    <row r="65" spans="1:44" s="680" customFormat="1" ht="12" customHeight="1">
      <c r="A65" s="843" t="s">
        <v>48</v>
      </c>
      <c r="B65" s="868" t="s">
        <v>87</v>
      </c>
      <c r="C65" s="871"/>
      <c r="D65" s="871"/>
      <c r="E65" s="843"/>
      <c r="F65" s="856" t="s">
        <v>4</v>
      </c>
      <c r="G65" s="856"/>
      <c r="H65" s="856"/>
      <c r="I65" s="856"/>
      <c r="J65" s="856"/>
      <c r="K65" s="856"/>
      <c r="L65" s="856"/>
      <c r="M65" s="856"/>
      <c r="N65" s="856"/>
      <c r="O65" s="856"/>
      <c r="P65" s="856"/>
      <c r="Q65" s="856"/>
      <c r="R65" s="823"/>
      <c r="S65" s="843" t="s">
        <v>48</v>
      </c>
      <c r="T65" s="868" t="s">
        <v>87</v>
      </c>
      <c r="U65" s="871"/>
      <c r="V65" s="871"/>
      <c r="W65" s="843"/>
      <c r="X65" s="823" t="s">
        <v>539</v>
      </c>
      <c r="Y65" s="824"/>
      <c r="Z65" s="824"/>
      <c r="AA65" s="912"/>
      <c r="AB65" s="839" t="s">
        <v>68</v>
      </c>
      <c r="AC65" s="840"/>
      <c r="AD65" s="840"/>
      <c r="AE65" s="840"/>
      <c r="AF65" s="840"/>
      <c r="AG65" s="840"/>
      <c r="AH65" s="840"/>
      <c r="AI65" s="840"/>
      <c r="AJ65" s="840"/>
      <c r="AK65" s="840"/>
      <c r="AL65" s="840"/>
      <c r="AM65" s="840"/>
    </row>
    <row r="66" spans="1:44" s="680" customFormat="1" ht="15" customHeight="1">
      <c r="A66" s="844"/>
      <c r="B66" s="872"/>
      <c r="C66" s="873"/>
      <c r="D66" s="873"/>
      <c r="E66" s="844"/>
      <c r="F66" s="864" t="s">
        <v>10</v>
      </c>
      <c r="G66" s="864"/>
      <c r="H66" s="864" t="s">
        <v>24</v>
      </c>
      <c r="I66" s="864"/>
      <c r="J66" s="933" t="s">
        <v>359</v>
      </c>
      <c r="K66" s="933"/>
      <c r="L66" s="868" t="s">
        <v>541</v>
      </c>
      <c r="M66" s="843"/>
      <c r="N66" s="864" t="s">
        <v>68</v>
      </c>
      <c r="O66" s="864"/>
      <c r="P66" s="864"/>
      <c r="Q66" s="864"/>
      <c r="R66" s="839"/>
      <c r="S66" s="844"/>
      <c r="T66" s="872"/>
      <c r="U66" s="873"/>
      <c r="V66" s="873"/>
      <c r="W66" s="844"/>
      <c r="X66" s="868" t="s">
        <v>537</v>
      </c>
      <c r="Y66" s="843"/>
      <c r="Z66" s="913" t="s">
        <v>536</v>
      </c>
      <c r="AA66" s="913"/>
      <c r="AB66" s="915" t="s">
        <v>76</v>
      </c>
      <c r="AC66" s="916"/>
      <c r="AD66" s="916"/>
      <c r="AE66" s="917"/>
      <c r="AF66" s="915" t="s">
        <v>77</v>
      </c>
      <c r="AG66" s="918"/>
      <c r="AH66" s="918"/>
      <c r="AI66" s="919"/>
      <c r="AJ66" s="915" t="s">
        <v>78</v>
      </c>
      <c r="AK66" s="916"/>
      <c r="AL66" s="916"/>
      <c r="AM66" s="916"/>
      <c r="AO66" s="662"/>
      <c r="AP66" s="662"/>
      <c r="AQ66" s="662"/>
      <c r="AR66" s="573"/>
    </row>
    <row r="67" spans="1:44" s="680" customFormat="1" ht="31.5" customHeight="1">
      <c r="A67" s="844"/>
      <c r="B67" s="872"/>
      <c r="C67" s="873"/>
      <c r="D67" s="873"/>
      <c r="E67" s="844"/>
      <c r="F67" s="864"/>
      <c r="G67" s="864"/>
      <c r="H67" s="864"/>
      <c r="I67" s="864"/>
      <c r="J67" s="933"/>
      <c r="K67" s="933"/>
      <c r="L67" s="907"/>
      <c r="M67" s="845"/>
      <c r="N67" s="931" t="s">
        <v>360</v>
      </c>
      <c r="O67" s="931"/>
      <c r="P67" s="931" t="s">
        <v>361</v>
      </c>
      <c r="Q67" s="931"/>
      <c r="R67" s="861"/>
      <c r="S67" s="844"/>
      <c r="T67" s="872"/>
      <c r="U67" s="873"/>
      <c r="V67" s="873"/>
      <c r="W67" s="844"/>
      <c r="X67" s="907"/>
      <c r="Y67" s="845"/>
      <c r="Z67" s="914"/>
      <c r="AA67" s="914"/>
      <c r="AB67" s="923" t="s">
        <v>73</v>
      </c>
      <c r="AC67" s="924"/>
      <c r="AD67" s="925" t="s">
        <v>537</v>
      </c>
      <c r="AE67" s="926"/>
      <c r="AF67" s="923" t="s">
        <v>73</v>
      </c>
      <c r="AG67" s="927"/>
      <c r="AH67" s="925" t="s">
        <v>537</v>
      </c>
      <c r="AI67" s="926"/>
      <c r="AJ67" s="923" t="s">
        <v>73</v>
      </c>
      <c r="AK67" s="927"/>
      <c r="AL67" s="925" t="s">
        <v>537</v>
      </c>
      <c r="AM67" s="929"/>
      <c r="AO67" s="662"/>
      <c r="AP67" s="662"/>
      <c r="AQ67" s="662"/>
    </row>
    <row r="68" spans="1:44" s="680" customFormat="1" ht="12" customHeight="1">
      <c r="A68" s="844"/>
      <c r="B68" s="872"/>
      <c r="C68" s="873"/>
      <c r="D68" s="873"/>
      <c r="E68" s="844"/>
      <c r="F68" s="864"/>
      <c r="G68" s="864"/>
      <c r="H68" s="864"/>
      <c r="I68" s="864"/>
      <c r="J68" s="933"/>
      <c r="K68" s="933"/>
      <c r="L68" s="931" t="s">
        <v>79</v>
      </c>
      <c r="M68" s="931"/>
      <c r="N68" s="931"/>
      <c r="O68" s="931"/>
      <c r="P68" s="931"/>
      <c r="Q68" s="931"/>
      <c r="R68" s="861"/>
      <c r="S68" s="844"/>
      <c r="T68" s="872"/>
      <c r="U68" s="873"/>
      <c r="V68" s="873"/>
      <c r="W68" s="844"/>
      <c r="X68" s="861" t="s">
        <v>362</v>
      </c>
      <c r="Y68" s="862"/>
      <c r="Z68" s="862"/>
      <c r="AA68" s="865"/>
      <c r="AB68" s="839" t="s">
        <v>79</v>
      </c>
      <c r="AC68" s="840"/>
      <c r="AD68" s="839" t="s">
        <v>362</v>
      </c>
      <c r="AE68" s="846"/>
      <c r="AF68" s="839" t="s">
        <v>79</v>
      </c>
      <c r="AG68" s="921"/>
      <c r="AH68" s="839" t="s">
        <v>362</v>
      </c>
      <c r="AI68" s="846"/>
      <c r="AJ68" s="839" t="s">
        <v>79</v>
      </c>
      <c r="AK68" s="846"/>
      <c r="AL68" s="839" t="s">
        <v>362</v>
      </c>
      <c r="AM68" s="840"/>
      <c r="AO68" s="675"/>
    </row>
    <row r="69" spans="1:44" s="680" customFormat="1" ht="12" customHeight="1">
      <c r="A69" s="844"/>
      <c r="B69" s="872"/>
      <c r="C69" s="873"/>
      <c r="D69" s="873"/>
      <c r="E69" s="844"/>
      <c r="F69" s="931" t="s">
        <v>25</v>
      </c>
      <c r="G69" s="931"/>
      <c r="H69" s="931" t="s">
        <v>26</v>
      </c>
      <c r="I69" s="931"/>
      <c r="J69" s="931"/>
      <c r="K69" s="931"/>
      <c r="L69" s="931" t="s">
        <v>25</v>
      </c>
      <c r="M69" s="931"/>
      <c r="N69" s="931"/>
      <c r="O69" s="931"/>
      <c r="P69" s="931"/>
      <c r="Q69" s="931"/>
      <c r="R69" s="861"/>
      <c r="S69" s="844"/>
      <c r="T69" s="872"/>
      <c r="U69" s="873"/>
      <c r="V69" s="873"/>
      <c r="W69" s="844"/>
      <c r="X69" s="861" t="s">
        <v>25</v>
      </c>
      <c r="Y69" s="862"/>
      <c r="Z69" s="862"/>
      <c r="AA69" s="862"/>
      <c r="AB69" s="862"/>
      <c r="AC69" s="862"/>
      <c r="AD69" s="862"/>
      <c r="AE69" s="862"/>
      <c r="AF69" s="862"/>
      <c r="AG69" s="862"/>
      <c r="AH69" s="862"/>
      <c r="AI69" s="862"/>
      <c r="AJ69" s="862"/>
      <c r="AK69" s="862"/>
      <c r="AL69" s="862"/>
      <c r="AM69" s="862"/>
    </row>
    <row r="70" spans="1:44" s="680" customFormat="1" ht="23.25" customHeight="1">
      <c r="A70" s="845"/>
      <c r="B70" s="907"/>
      <c r="C70" s="908"/>
      <c r="D70" s="908"/>
      <c r="E70" s="845"/>
      <c r="F70" s="864" t="s">
        <v>27</v>
      </c>
      <c r="G70" s="932"/>
      <c r="H70" s="864" t="s">
        <v>28</v>
      </c>
      <c r="I70" s="932"/>
      <c r="J70" s="864" t="s">
        <v>29</v>
      </c>
      <c r="K70" s="864"/>
      <c r="L70" s="864" t="s">
        <v>30</v>
      </c>
      <c r="M70" s="932"/>
      <c r="N70" s="864" t="s">
        <v>31</v>
      </c>
      <c r="O70" s="932"/>
      <c r="P70" s="864" t="s">
        <v>32</v>
      </c>
      <c r="Q70" s="864"/>
      <c r="R70" s="839"/>
      <c r="S70" s="845"/>
      <c r="T70" s="907"/>
      <c r="U70" s="908"/>
      <c r="V70" s="908"/>
      <c r="W70" s="845"/>
      <c r="X70" s="839" t="s">
        <v>33</v>
      </c>
      <c r="Y70" s="920"/>
      <c r="Z70" s="839" t="s">
        <v>34</v>
      </c>
      <c r="AA70" s="920"/>
      <c r="AB70" s="839" t="s">
        <v>35</v>
      </c>
      <c r="AC70" s="920"/>
      <c r="AD70" s="839" t="s">
        <v>36</v>
      </c>
      <c r="AE70" s="920"/>
      <c r="AF70" s="839" t="s">
        <v>37</v>
      </c>
      <c r="AG70" s="920"/>
      <c r="AH70" s="839" t="s">
        <v>38</v>
      </c>
      <c r="AI70" s="920"/>
      <c r="AJ70" s="839" t="s">
        <v>80</v>
      </c>
      <c r="AK70" s="920"/>
      <c r="AL70" s="839" t="s">
        <v>81</v>
      </c>
      <c r="AM70" s="921"/>
      <c r="AO70" s="617"/>
    </row>
    <row r="71" spans="1:44" s="497" customFormat="1" ht="12" customHeight="1">
      <c r="A71" s="495"/>
      <c r="B71" s="792"/>
      <c r="C71" s="792"/>
      <c r="D71" s="792"/>
      <c r="E71" s="208"/>
      <c r="F71" s="229"/>
      <c r="G71" s="230"/>
      <c r="H71" s="230"/>
      <c r="I71" s="230"/>
      <c r="J71" s="482"/>
      <c r="K71" s="230"/>
      <c r="L71" s="230"/>
      <c r="M71" s="230"/>
      <c r="N71" s="230"/>
      <c r="O71" s="230"/>
      <c r="P71" s="230"/>
      <c r="Q71" s="211"/>
      <c r="R71" s="211"/>
      <c r="S71" s="495"/>
      <c r="T71" s="792"/>
      <c r="U71" s="792"/>
      <c r="V71" s="792"/>
      <c r="W71" s="208"/>
      <c r="X71" s="426"/>
      <c r="Y71" s="211"/>
      <c r="Z71" s="482"/>
      <c r="AA71" s="211"/>
      <c r="AB71" s="230"/>
      <c r="AC71" s="230"/>
      <c r="AD71" s="230"/>
      <c r="AE71" s="230"/>
      <c r="AF71" s="230"/>
      <c r="AG71" s="230"/>
      <c r="AH71" s="230"/>
      <c r="AI71" s="230"/>
      <c r="AJ71" s="211"/>
      <c r="AK71" s="211"/>
      <c r="AL71" s="211"/>
      <c r="AM71" s="211"/>
    </row>
    <row r="72" spans="1:44" ht="12" customHeight="1">
      <c r="A72" s="429" t="s">
        <v>542</v>
      </c>
      <c r="B72" s="792"/>
      <c r="C72" s="792"/>
      <c r="D72" s="792"/>
      <c r="E72" s="208"/>
      <c r="F72" s="229" t="s">
        <v>388</v>
      </c>
      <c r="G72" s="230"/>
      <c r="H72" s="230"/>
      <c r="I72" s="230"/>
      <c r="J72" s="482"/>
      <c r="K72" s="230"/>
      <c r="L72" s="230"/>
      <c r="M72" s="230"/>
      <c r="N72" s="211"/>
      <c r="O72" s="211"/>
      <c r="P72" s="211"/>
      <c r="Q72" s="211"/>
      <c r="R72" s="211"/>
      <c r="S72" s="429" t="s">
        <v>542</v>
      </c>
      <c r="T72" s="792"/>
      <c r="U72" s="792"/>
      <c r="V72" s="792"/>
      <c r="W72" s="208"/>
      <c r="X72" s="229" t="s">
        <v>388</v>
      </c>
      <c r="Y72" s="230"/>
      <c r="Z72" s="230"/>
      <c r="AA72" s="230"/>
      <c r="AB72" s="482"/>
      <c r="AC72" s="230"/>
      <c r="AD72" s="230"/>
      <c r="AE72" s="230"/>
      <c r="AF72" s="211"/>
      <c r="AG72" s="211"/>
      <c r="AH72" s="211"/>
      <c r="AI72" s="230"/>
      <c r="AJ72" s="211"/>
      <c r="AK72" s="211"/>
      <c r="AL72" s="211"/>
      <c r="AM72" s="211"/>
    </row>
    <row r="73" spans="1:44" ht="12" customHeight="1">
      <c r="A73" s="429" t="s">
        <v>63</v>
      </c>
      <c r="B73" s="792"/>
      <c r="C73" s="792"/>
      <c r="D73" s="792"/>
      <c r="E73" s="208"/>
      <c r="F73" s="229" t="s">
        <v>389</v>
      </c>
      <c r="G73" s="230"/>
      <c r="H73" s="230"/>
      <c r="I73" s="230"/>
      <c r="J73" s="482"/>
      <c r="K73" s="230"/>
      <c r="L73" s="230"/>
      <c r="M73" s="230"/>
      <c r="N73" s="230"/>
      <c r="O73" s="230"/>
      <c r="P73" s="230"/>
      <c r="Q73" s="211"/>
      <c r="R73" s="211"/>
      <c r="S73" s="429" t="s">
        <v>63</v>
      </c>
      <c r="T73" s="792"/>
      <c r="U73" s="792"/>
      <c r="V73" s="792"/>
      <c r="W73" s="208"/>
      <c r="X73" s="229" t="s">
        <v>389</v>
      </c>
      <c r="Y73" s="230"/>
      <c r="Z73" s="230"/>
      <c r="AA73" s="230"/>
      <c r="AB73" s="482"/>
      <c r="AC73" s="230"/>
      <c r="AD73" s="230"/>
      <c r="AE73" s="230"/>
      <c r="AF73" s="230"/>
      <c r="AG73" s="230"/>
      <c r="AH73" s="230"/>
      <c r="AI73" s="230"/>
      <c r="AJ73" s="211"/>
      <c r="AK73" s="211"/>
      <c r="AL73" s="211"/>
      <c r="AM73" s="211"/>
    </row>
    <row r="74" spans="1:44" ht="12" customHeight="1">
      <c r="A74" s="173"/>
      <c r="B74" s="790"/>
      <c r="C74" s="791" t="s">
        <v>50</v>
      </c>
      <c r="D74" s="788">
        <v>5</v>
      </c>
      <c r="E74" s="176"/>
      <c r="F74" s="632" t="s">
        <v>42</v>
      </c>
      <c r="G74" s="623" t="s">
        <v>22</v>
      </c>
      <c r="H74" s="623" t="s">
        <v>42</v>
      </c>
      <c r="I74" s="623" t="s">
        <v>22</v>
      </c>
      <c r="J74" s="623" t="s">
        <v>42</v>
      </c>
      <c r="K74" s="623" t="s">
        <v>22</v>
      </c>
      <c r="L74" s="623" t="s">
        <v>42</v>
      </c>
      <c r="M74" s="623" t="s">
        <v>22</v>
      </c>
      <c r="N74" s="623" t="s">
        <v>42</v>
      </c>
      <c r="O74" s="623" t="s">
        <v>22</v>
      </c>
      <c r="P74" s="623" t="s">
        <v>42</v>
      </c>
      <c r="Q74" s="623" t="s">
        <v>22</v>
      </c>
      <c r="R74" s="623"/>
      <c r="S74" s="495"/>
      <c r="T74" s="790"/>
      <c r="U74" s="791" t="s">
        <v>50</v>
      </c>
      <c r="V74" s="788">
        <v>5</v>
      </c>
      <c r="W74" s="496"/>
      <c r="X74" s="632" t="s">
        <v>42</v>
      </c>
      <c r="Y74" s="623" t="s">
        <v>22</v>
      </c>
      <c r="Z74" s="623" t="s">
        <v>42</v>
      </c>
      <c r="AA74" s="623" t="s">
        <v>22</v>
      </c>
      <c r="AB74" s="623" t="s">
        <v>75</v>
      </c>
      <c r="AC74" s="623" t="s">
        <v>22</v>
      </c>
      <c r="AD74" s="623" t="s">
        <v>75</v>
      </c>
      <c r="AE74" s="623" t="s">
        <v>22</v>
      </c>
      <c r="AF74" s="623" t="s">
        <v>42</v>
      </c>
      <c r="AG74" s="623" t="s">
        <v>22</v>
      </c>
      <c r="AH74" s="623" t="s">
        <v>42</v>
      </c>
      <c r="AI74" s="623" t="s">
        <v>22</v>
      </c>
      <c r="AJ74" s="623" t="s">
        <v>42</v>
      </c>
      <c r="AK74" s="623" t="s">
        <v>22</v>
      </c>
      <c r="AL74" s="623" t="s">
        <v>42</v>
      </c>
      <c r="AM74" s="623" t="s">
        <v>22</v>
      </c>
    </row>
    <row r="75" spans="1:44" ht="12" customHeight="1">
      <c r="A75" s="173" t="s">
        <v>145</v>
      </c>
      <c r="B75" s="788">
        <v>5</v>
      </c>
      <c r="C75" s="791" t="s">
        <v>42</v>
      </c>
      <c r="D75" s="788">
        <v>10</v>
      </c>
      <c r="E75" s="176"/>
      <c r="F75" s="632">
        <v>0</v>
      </c>
      <c r="G75" s="623" t="s">
        <v>17</v>
      </c>
      <c r="H75" s="623">
        <v>0</v>
      </c>
      <c r="I75" s="623" t="s">
        <v>17</v>
      </c>
      <c r="J75" s="623">
        <v>6</v>
      </c>
      <c r="K75" s="623" t="s">
        <v>22</v>
      </c>
      <c r="L75" s="623">
        <v>0</v>
      </c>
      <c r="M75" s="623" t="s">
        <v>17</v>
      </c>
      <c r="N75" s="623">
        <v>0</v>
      </c>
      <c r="O75" s="623" t="s">
        <v>17</v>
      </c>
      <c r="P75" s="623">
        <v>0</v>
      </c>
      <c r="Q75" s="623" t="s">
        <v>17</v>
      </c>
      <c r="R75" s="623"/>
      <c r="S75" s="495"/>
      <c r="T75" s="788">
        <v>5</v>
      </c>
      <c r="U75" s="791" t="s">
        <v>42</v>
      </c>
      <c r="V75" s="788">
        <v>10</v>
      </c>
      <c r="W75" s="496"/>
      <c r="X75" s="632">
        <v>0</v>
      </c>
      <c r="Y75" s="623" t="s">
        <v>17</v>
      </c>
      <c r="Z75" s="623">
        <v>54.8</v>
      </c>
      <c r="AA75" s="623" t="s">
        <v>22</v>
      </c>
      <c r="AB75" s="623" t="s">
        <v>75</v>
      </c>
      <c r="AC75" s="623" t="s">
        <v>22</v>
      </c>
      <c r="AD75" s="623" t="s">
        <v>75</v>
      </c>
      <c r="AE75" s="623" t="s">
        <v>22</v>
      </c>
      <c r="AF75" s="623">
        <v>0</v>
      </c>
      <c r="AG75" s="623" t="s">
        <v>17</v>
      </c>
      <c r="AH75" s="623">
        <v>0</v>
      </c>
      <c r="AI75" s="623" t="s">
        <v>17</v>
      </c>
      <c r="AJ75" s="623" t="s">
        <v>42</v>
      </c>
      <c r="AK75" s="623" t="s">
        <v>22</v>
      </c>
      <c r="AL75" s="623" t="s">
        <v>42</v>
      </c>
      <c r="AM75" s="623" t="s">
        <v>22</v>
      </c>
    </row>
    <row r="76" spans="1:44" ht="12" customHeight="1">
      <c r="A76" s="173"/>
      <c r="B76" s="788">
        <v>10</v>
      </c>
      <c r="C76" s="791" t="s">
        <v>42</v>
      </c>
      <c r="D76" s="788">
        <v>20</v>
      </c>
      <c r="E76" s="176"/>
      <c r="F76" s="632" t="s">
        <v>42</v>
      </c>
      <c r="G76" s="623" t="s">
        <v>22</v>
      </c>
      <c r="H76" s="623" t="s">
        <v>42</v>
      </c>
      <c r="I76" s="623" t="s">
        <v>22</v>
      </c>
      <c r="J76" s="623" t="s">
        <v>42</v>
      </c>
      <c r="K76" s="623" t="s">
        <v>22</v>
      </c>
      <c r="L76" s="623" t="s">
        <v>42</v>
      </c>
      <c r="M76" s="623" t="s">
        <v>22</v>
      </c>
      <c r="N76" s="623" t="s">
        <v>42</v>
      </c>
      <c r="O76" s="623" t="s">
        <v>22</v>
      </c>
      <c r="P76" s="623" t="s">
        <v>42</v>
      </c>
      <c r="Q76" s="623" t="s">
        <v>22</v>
      </c>
      <c r="R76" s="623"/>
      <c r="S76" s="495"/>
      <c r="T76" s="788">
        <v>10</v>
      </c>
      <c r="U76" s="791" t="s">
        <v>42</v>
      </c>
      <c r="V76" s="788">
        <v>20</v>
      </c>
      <c r="W76" s="496"/>
      <c r="X76" s="632" t="s">
        <v>42</v>
      </c>
      <c r="Y76" s="623" t="s">
        <v>22</v>
      </c>
      <c r="Z76" s="623" t="s">
        <v>42</v>
      </c>
      <c r="AA76" s="623" t="s">
        <v>22</v>
      </c>
      <c r="AB76" s="623" t="s">
        <v>75</v>
      </c>
      <c r="AC76" s="623" t="s">
        <v>22</v>
      </c>
      <c r="AD76" s="623" t="s">
        <v>75</v>
      </c>
      <c r="AE76" s="623" t="s">
        <v>22</v>
      </c>
      <c r="AF76" s="623" t="s">
        <v>42</v>
      </c>
      <c r="AG76" s="623" t="s">
        <v>22</v>
      </c>
      <c r="AH76" s="623" t="s">
        <v>42</v>
      </c>
      <c r="AI76" s="623" t="s">
        <v>22</v>
      </c>
      <c r="AJ76" s="623" t="s">
        <v>42</v>
      </c>
      <c r="AK76" s="623" t="s">
        <v>22</v>
      </c>
      <c r="AL76" s="623" t="s">
        <v>42</v>
      </c>
      <c r="AM76" s="623" t="s">
        <v>22</v>
      </c>
    </row>
    <row r="77" spans="1:44" ht="12" customHeight="1">
      <c r="A77" s="173"/>
      <c r="B77" s="788">
        <v>20</v>
      </c>
      <c r="C77" s="791" t="s">
        <v>42</v>
      </c>
      <c r="D77" s="788">
        <v>50</v>
      </c>
      <c r="E77" s="176"/>
      <c r="F77" s="632" t="s">
        <v>19</v>
      </c>
      <c r="G77" s="623" t="s">
        <v>20</v>
      </c>
      <c r="H77" s="623" t="s">
        <v>41</v>
      </c>
      <c r="I77" s="623" t="s">
        <v>20</v>
      </c>
      <c r="J77" s="623" t="s">
        <v>41</v>
      </c>
      <c r="K77" s="623" t="s">
        <v>22</v>
      </c>
      <c r="L77" s="623" t="s">
        <v>19</v>
      </c>
      <c r="M77" s="623" t="s">
        <v>20</v>
      </c>
      <c r="N77" s="623" t="s">
        <v>19</v>
      </c>
      <c r="O77" s="623" t="s">
        <v>20</v>
      </c>
      <c r="P77" s="623">
        <v>0</v>
      </c>
      <c r="Q77" s="623" t="s">
        <v>17</v>
      </c>
      <c r="R77" s="623"/>
      <c r="S77" s="495"/>
      <c r="T77" s="788">
        <v>20</v>
      </c>
      <c r="U77" s="791" t="s">
        <v>42</v>
      </c>
      <c r="V77" s="788">
        <v>50</v>
      </c>
      <c r="W77" s="496"/>
      <c r="X77" s="632" t="s">
        <v>19</v>
      </c>
      <c r="Y77" s="623" t="s">
        <v>20</v>
      </c>
      <c r="Z77" s="623" t="s">
        <v>41</v>
      </c>
      <c r="AA77" s="623" t="s">
        <v>22</v>
      </c>
      <c r="AB77" s="623" t="s">
        <v>75</v>
      </c>
      <c r="AC77" s="623" t="s">
        <v>22</v>
      </c>
      <c r="AD77" s="623" t="s">
        <v>75</v>
      </c>
      <c r="AE77" s="623" t="s">
        <v>22</v>
      </c>
      <c r="AF77" s="623" t="s">
        <v>19</v>
      </c>
      <c r="AG77" s="623" t="s">
        <v>20</v>
      </c>
      <c r="AH77" s="623" t="s">
        <v>19</v>
      </c>
      <c r="AI77" s="623" t="s">
        <v>20</v>
      </c>
      <c r="AJ77" s="623" t="s">
        <v>42</v>
      </c>
      <c r="AK77" s="623" t="s">
        <v>22</v>
      </c>
      <c r="AL77" s="623" t="s">
        <v>42</v>
      </c>
      <c r="AM77" s="623" t="s">
        <v>22</v>
      </c>
    </row>
    <row r="78" spans="1:44" ht="12" customHeight="1">
      <c r="A78" s="173"/>
      <c r="B78" s="788">
        <v>50</v>
      </c>
      <c r="C78" s="791" t="s">
        <v>42</v>
      </c>
      <c r="D78" s="788">
        <v>100</v>
      </c>
      <c r="E78" s="176"/>
      <c r="F78" s="632">
        <v>0</v>
      </c>
      <c r="G78" s="623" t="s">
        <v>21</v>
      </c>
      <c r="H78" s="623">
        <v>200</v>
      </c>
      <c r="I78" s="623" t="s">
        <v>21</v>
      </c>
      <c r="J78" s="623">
        <v>73.8</v>
      </c>
      <c r="K78" s="623" t="s">
        <v>22</v>
      </c>
      <c r="L78" s="623">
        <v>0</v>
      </c>
      <c r="M78" s="623" t="s">
        <v>21</v>
      </c>
      <c r="N78" s="623">
        <v>0</v>
      </c>
      <c r="O78" s="623" t="s">
        <v>21</v>
      </c>
      <c r="P78" s="623">
        <v>0</v>
      </c>
      <c r="Q78" s="623" t="s">
        <v>21</v>
      </c>
      <c r="R78" s="623"/>
      <c r="S78" s="495"/>
      <c r="T78" s="788">
        <v>50</v>
      </c>
      <c r="U78" s="791" t="s">
        <v>42</v>
      </c>
      <c r="V78" s="788">
        <v>100</v>
      </c>
      <c r="W78" s="496"/>
      <c r="X78" s="632">
        <v>0</v>
      </c>
      <c r="Y78" s="623" t="s">
        <v>21</v>
      </c>
      <c r="Z78" s="623">
        <v>1.5</v>
      </c>
      <c r="AA78" s="623" t="s">
        <v>22</v>
      </c>
      <c r="AB78" s="623" t="s">
        <v>75</v>
      </c>
      <c r="AC78" s="623" t="s">
        <v>22</v>
      </c>
      <c r="AD78" s="623" t="s">
        <v>75</v>
      </c>
      <c r="AE78" s="623" t="s">
        <v>22</v>
      </c>
      <c r="AF78" s="623">
        <v>0</v>
      </c>
      <c r="AG78" s="623" t="s">
        <v>21</v>
      </c>
      <c r="AH78" s="623">
        <v>0</v>
      </c>
      <c r="AI78" s="623" t="s">
        <v>21</v>
      </c>
      <c r="AJ78" s="623" t="s">
        <v>42</v>
      </c>
      <c r="AK78" s="623" t="s">
        <v>22</v>
      </c>
      <c r="AL78" s="623" t="s">
        <v>42</v>
      </c>
      <c r="AM78" s="623" t="s">
        <v>22</v>
      </c>
    </row>
    <row r="79" spans="1:44" ht="12" customHeight="1">
      <c r="A79" s="173"/>
      <c r="B79" s="788">
        <v>100</v>
      </c>
      <c r="C79" s="791" t="s">
        <v>42</v>
      </c>
      <c r="D79" s="788">
        <v>200</v>
      </c>
      <c r="E79" s="176"/>
      <c r="F79" s="632">
        <v>0</v>
      </c>
      <c r="G79" s="623" t="s">
        <v>17</v>
      </c>
      <c r="H79" s="623">
        <v>300</v>
      </c>
      <c r="I79" s="623" t="s">
        <v>17</v>
      </c>
      <c r="J79" s="623">
        <v>161.19999999999999</v>
      </c>
      <c r="K79" s="623" t="s">
        <v>22</v>
      </c>
      <c r="L79" s="623">
        <v>0</v>
      </c>
      <c r="M79" s="623" t="s">
        <v>17</v>
      </c>
      <c r="N79" s="623">
        <v>0</v>
      </c>
      <c r="O79" s="623" t="s">
        <v>17</v>
      </c>
      <c r="P79" s="623">
        <v>0</v>
      </c>
      <c r="Q79" s="623" t="s">
        <v>17</v>
      </c>
      <c r="R79" s="623"/>
      <c r="S79" s="495"/>
      <c r="T79" s="788">
        <v>100</v>
      </c>
      <c r="U79" s="791" t="s">
        <v>42</v>
      </c>
      <c r="V79" s="788">
        <v>200</v>
      </c>
      <c r="W79" s="496"/>
      <c r="X79" s="632">
        <v>0</v>
      </c>
      <c r="Y79" s="623" t="s">
        <v>17</v>
      </c>
      <c r="Z79" s="623">
        <v>5.7</v>
      </c>
      <c r="AA79" s="623" t="s">
        <v>22</v>
      </c>
      <c r="AB79" s="623" t="s">
        <v>75</v>
      </c>
      <c r="AC79" s="623" t="s">
        <v>22</v>
      </c>
      <c r="AD79" s="623" t="s">
        <v>75</v>
      </c>
      <c r="AE79" s="623" t="s">
        <v>22</v>
      </c>
      <c r="AF79" s="623">
        <v>0</v>
      </c>
      <c r="AG79" s="623" t="s">
        <v>17</v>
      </c>
      <c r="AH79" s="623">
        <v>0</v>
      </c>
      <c r="AI79" s="623" t="s">
        <v>17</v>
      </c>
      <c r="AJ79" s="623">
        <v>0</v>
      </c>
      <c r="AK79" s="623" t="s">
        <v>17</v>
      </c>
      <c r="AL79" s="623">
        <v>0</v>
      </c>
      <c r="AM79" s="623" t="s">
        <v>17</v>
      </c>
    </row>
    <row r="80" spans="1:44" ht="12" customHeight="1">
      <c r="A80" s="173"/>
      <c r="B80" s="788">
        <v>200</v>
      </c>
      <c r="C80" s="791" t="s">
        <v>42</v>
      </c>
      <c r="D80" s="788">
        <v>500</v>
      </c>
      <c r="E80" s="176"/>
      <c r="F80" s="632">
        <v>0</v>
      </c>
      <c r="G80" s="623" t="s">
        <v>17</v>
      </c>
      <c r="H80" s="623" t="s">
        <v>41</v>
      </c>
      <c r="I80" s="623" t="s">
        <v>17</v>
      </c>
      <c r="J80" s="623" t="s">
        <v>41</v>
      </c>
      <c r="K80" s="623" t="s">
        <v>22</v>
      </c>
      <c r="L80" s="623">
        <v>0</v>
      </c>
      <c r="M80" s="623" t="s">
        <v>17</v>
      </c>
      <c r="N80" s="623">
        <v>0</v>
      </c>
      <c r="O80" s="623" t="s">
        <v>17</v>
      </c>
      <c r="P80" s="623">
        <v>0</v>
      </c>
      <c r="Q80" s="623" t="s">
        <v>17</v>
      </c>
      <c r="R80" s="623"/>
      <c r="S80" s="495"/>
      <c r="T80" s="788">
        <v>200</v>
      </c>
      <c r="U80" s="791" t="s">
        <v>42</v>
      </c>
      <c r="V80" s="788">
        <v>500</v>
      </c>
      <c r="W80" s="496"/>
      <c r="X80" s="632">
        <v>0</v>
      </c>
      <c r="Y80" s="623" t="s">
        <v>17</v>
      </c>
      <c r="Z80" s="623" t="s">
        <v>41</v>
      </c>
      <c r="AA80" s="623" t="s">
        <v>22</v>
      </c>
      <c r="AB80" s="623" t="s">
        <v>75</v>
      </c>
      <c r="AC80" s="623" t="s">
        <v>22</v>
      </c>
      <c r="AD80" s="623" t="s">
        <v>75</v>
      </c>
      <c r="AE80" s="623" t="s">
        <v>22</v>
      </c>
      <c r="AF80" s="623">
        <v>0</v>
      </c>
      <c r="AG80" s="623" t="s">
        <v>17</v>
      </c>
      <c r="AH80" s="623">
        <v>0</v>
      </c>
      <c r="AI80" s="623" t="s">
        <v>17</v>
      </c>
      <c r="AJ80" s="623" t="s">
        <v>42</v>
      </c>
      <c r="AK80" s="623" t="s">
        <v>22</v>
      </c>
      <c r="AL80" s="623" t="s">
        <v>42</v>
      </c>
      <c r="AM80" s="623" t="s">
        <v>22</v>
      </c>
    </row>
    <row r="81" spans="1:44" ht="12" customHeight="1">
      <c r="A81" s="173"/>
      <c r="B81" s="788">
        <v>500</v>
      </c>
      <c r="C81" s="791" t="s">
        <v>42</v>
      </c>
      <c r="D81" s="788">
        <v>1000</v>
      </c>
      <c r="E81" s="176"/>
      <c r="F81" s="632" t="s">
        <v>42</v>
      </c>
      <c r="G81" s="623" t="s">
        <v>22</v>
      </c>
      <c r="H81" s="623" t="s">
        <v>42</v>
      </c>
      <c r="I81" s="623" t="s">
        <v>22</v>
      </c>
      <c r="J81" s="623" t="s">
        <v>42</v>
      </c>
      <c r="K81" s="623" t="s">
        <v>22</v>
      </c>
      <c r="L81" s="623" t="s">
        <v>42</v>
      </c>
      <c r="M81" s="623" t="s">
        <v>22</v>
      </c>
      <c r="N81" s="623" t="s">
        <v>42</v>
      </c>
      <c r="O81" s="623" t="s">
        <v>22</v>
      </c>
      <c r="P81" s="623" t="s">
        <v>42</v>
      </c>
      <c r="Q81" s="623" t="s">
        <v>22</v>
      </c>
      <c r="R81" s="623"/>
      <c r="S81" s="495"/>
      <c r="T81" s="788">
        <v>500</v>
      </c>
      <c r="U81" s="791" t="s">
        <v>42</v>
      </c>
      <c r="V81" s="788">
        <v>1000</v>
      </c>
      <c r="W81" s="496"/>
      <c r="X81" s="632" t="s">
        <v>42</v>
      </c>
      <c r="Y81" s="623" t="s">
        <v>22</v>
      </c>
      <c r="Z81" s="623" t="s">
        <v>42</v>
      </c>
      <c r="AA81" s="623" t="s">
        <v>22</v>
      </c>
      <c r="AB81" s="623" t="s">
        <v>75</v>
      </c>
      <c r="AC81" s="623" t="s">
        <v>22</v>
      </c>
      <c r="AD81" s="623" t="s">
        <v>75</v>
      </c>
      <c r="AE81" s="623" t="s">
        <v>22</v>
      </c>
      <c r="AF81" s="623" t="s">
        <v>42</v>
      </c>
      <c r="AG81" s="623" t="s">
        <v>22</v>
      </c>
      <c r="AH81" s="623" t="s">
        <v>42</v>
      </c>
      <c r="AI81" s="623" t="s">
        <v>22</v>
      </c>
      <c r="AJ81" s="623" t="s">
        <v>42</v>
      </c>
      <c r="AK81" s="623" t="s">
        <v>22</v>
      </c>
      <c r="AL81" s="623" t="s">
        <v>42</v>
      </c>
      <c r="AM81" s="623" t="s">
        <v>22</v>
      </c>
    </row>
    <row r="82" spans="1:44" ht="12" customHeight="1">
      <c r="A82" s="173"/>
      <c r="B82" s="788">
        <v>1000</v>
      </c>
      <c r="C82" s="791" t="s">
        <v>51</v>
      </c>
      <c r="D82" s="686" t="s">
        <v>52</v>
      </c>
      <c r="E82" s="176"/>
      <c r="F82" s="632" t="s">
        <v>42</v>
      </c>
      <c r="G82" s="623" t="s">
        <v>22</v>
      </c>
      <c r="H82" s="623" t="s">
        <v>42</v>
      </c>
      <c r="I82" s="623" t="s">
        <v>22</v>
      </c>
      <c r="J82" s="623" t="s">
        <v>42</v>
      </c>
      <c r="K82" s="623" t="s">
        <v>22</v>
      </c>
      <c r="L82" s="623" t="s">
        <v>42</v>
      </c>
      <c r="M82" s="623" t="s">
        <v>22</v>
      </c>
      <c r="N82" s="623" t="s">
        <v>42</v>
      </c>
      <c r="O82" s="623" t="s">
        <v>22</v>
      </c>
      <c r="P82" s="623" t="s">
        <v>42</v>
      </c>
      <c r="Q82" s="623" t="s">
        <v>22</v>
      </c>
      <c r="R82" s="623"/>
      <c r="S82" s="495"/>
      <c r="T82" s="788">
        <v>1000</v>
      </c>
      <c r="U82" s="791" t="s">
        <v>51</v>
      </c>
      <c r="V82" s="686" t="s">
        <v>52</v>
      </c>
      <c r="W82" s="496"/>
      <c r="X82" s="632" t="s">
        <v>42</v>
      </c>
      <c r="Y82" s="623" t="s">
        <v>22</v>
      </c>
      <c r="Z82" s="623" t="s">
        <v>42</v>
      </c>
      <c r="AA82" s="623" t="s">
        <v>22</v>
      </c>
      <c r="AB82" s="623" t="s">
        <v>75</v>
      </c>
      <c r="AC82" s="623" t="s">
        <v>22</v>
      </c>
      <c r="AD82" s="623" t="s">
        <v>75</v>
      </c>
      <c r="AE82" s="623" t="s">
        <v>22</v>
      </c>
      <c r="AF82" s="623" t="s">
        <v>42</v>
      </c>
      <c r="AG82" s="623" t="s">
        <v>22</v>
      </c>
      <c r="AH82" s="623" t="s">
        <v>42</v>
      </c>
      <c r="AI82" s="623" t="s">
        <v>22</v>
      </c>
      <c r="AJ82" s="623" t="s">
        <v>42</v>
      </c>
      <c r="AK82" s="623" t="s">
        <v>22</v>
      </c>
      <c r="AL82" s="623" t="s">
        <v>42</v>
      </c>
      <c r="AM82" s="623" t="s">
        <v>22</v>
      </c>
    </row>
    <row r="83" spans="1:44" ht="12" customHeight="1">
      <c r="A83" s="173"/>
      <c r="B83" s="790"/>
      <c r="C83" s="791" t="s">
        <v>65</v>
      </c>
      <c r="D83" s="790"/>
      <c r="E83" s="176"/>
      <c r="F83" s="632" t="s">
        <v>19</v>
      </c>
      <c r="G83" s="623" t="s">
        <v>20</v>
      </c>
      <c r="H83" s="623">
        <v>1300</v>
      </c>
      <c r="I83" s="623" t="s">
        <v>21</v>
      </c>
      <c r="J83" s="623">
        <v>87.2</v>
      </c>
      <c r="K83" s="623" t="s">
        <v>22</v>
      </c>
      <c r="L83" s="623">
        <v>100</v>
      </c>
      <c r="M83" s="623" t="s">
        <v>21</v>
      </c>
      <c r="N83" s="623">
        <v>0</v>
      </c>
      <c r="O83" s="623" t="s">
        <v>21</v>
      </c>
      <c r="P83" s="623">
        <v>0</v>
      </c>
      <c r="Q83" s="623" t="s">
        <v>17</v>
      </c>
      <c r="R83" s="623"/>
      <c r="S83" s="495"/>
      <c r="T83" s="790"/>
      <c r="U83" s="791" t="s">
        <v>65</v>
      </c>
      <c r="V83" s="790"/>
      <c r="W83" s="496"/>
      <c r="X83" s="632">
        <v>100</v>
      </c>
      <c r="Y83" s="623" t="s">
        <v>21</v>
      </c>
      <c r="Z83" s="623">
        <v>4</v>
      </c>
      <c r="AA83" s="623" t="s">
        <v>22</v>
      </c>
      <c r="AB83" s="623" t="s">
        <v>75</v>
      </c>
      <c r="AC83" s="623" t="s">
        <v>22</v>
      </c>
      <c r="AD83" s="623" t="s">
        <v>75</v>
      </c>
      <c r="AE83" s="623" t="s">
        <v>22</v>
      </c>
      <c r="AF83" s="623">
        <v>100</v>
      </c>
      <c r="AG83" s="623" t="s">
        <v>21</v>
      </c>
      <c r="AH83" s="623">
        <v>100</v>
      </c>
      <c r="AI83" s="623" t="s">
        <v>21</v>
      </c>
      <c r="AJ83" s="623">
        <v>0</v>
      </c>
      <c r="AK83" s="623" t="s">
        <v>17</v>
      </c>
      <c r="AL83" s="623">
        <v>0</v>
      </c>
      <c r="AM83" s="623" t="s">
        <v>17</v>
      </c>
    </row>
    <row r="84" spans="1:44" ht="12" customHeight="1">
      <c r="A84" s="173"/>
      <c r="B84" s="792"/>
      <c r="C84" s="792"/>
      <c r="D84" s="792"/>
      <c r="E84" s="208"/>
      <c r="F84" s="636" t="s">
        <v>390</v>
      </c>
      <c r="G84" s="634"/>
      <c r="H84" s="634"/>
      <c r="I84" s="634"/>
      <c r="J84" s="634"/>
      <c r="K84" s="634"/>
      <c r="L84" s="634"/>
      <c r="M84" s="634"/>
      <c r="N84" s="635"/>
      <c r="O84" s="635"/>
      <c r="P84" s="635"/>
      <c r="Q84" s="635"/>
      <c r="R84" s="635"/>
      <c r="S84" s="495"/>
      <c r="T84" s="792"/>
      <c r="U84" s="792"/>
      <c r="V84" s="792"/>
      <c r="W84" s="208"/>
      <c r="X84" s="636" t="s">
        <v>390</v>
      </c>
      <c r="Y84" s="634"/>
      <c r="Z84" s="634"/>
      <c r="AA84" s="634"/>
      <c r="AB84" s="634"/>
      <c r="AC84" s="634"/>
      <c r="AD84" s="634"/>
      <c r="AE84" s="634"/>
      <c r="AF84" s="634"/>
      <c r="AG84" s="634"/>
      <c r="AH84" s="634"/>
      <c r="AI84" s="634"/>
      <c r="AJ84" s="635"/>
      <c r="AK84" s="635"/>
      <c r="AL84" s="635" t="s">
        <v>22</v>
      </c>
      <c r="AM84" s="635" t="s">
        <v>22</v>
      </c>
    </row>
    <row r="85" spans="1:44" ht="12" customHeight="1">
      <c r="A85" s="173"/>
      <c r="B85" s="790"/>
      <c r="C85" s="791" t="s">
        <v>50</v>
      </c>
      <c r="D85" s="788">
        <v>5</v>
      </c>
      <c r="E85" s="176"/>
      <c r="F85" s="632" t="s">
        <v>42</v>
      </c>
      <c r="G85" s="623" t="s">
        <v>22</v>
      </c>
      <c r="H85" s="623" t="s">
        <v>42</v>
      </c>
      <c r="I85" s="623" t="s">
        <v>22</v>
      </c>
      <c r="J85" s="623" t="s">
        <v>42</v>
      </c>
      <c r="K85" s="623" t="s">
        <v>22</v>
      </c>
      <c r="L85" s="623" t="s">
        <v>42</v>
      </c>
      <c r="M85" s="623" t="s">
        <v>22</v>
      </c>
      <c r="N85" s="623" t="s">
        <v>42</v>
      </c>
      <c r="O85" s="623" t="s">
        <v>22</v>
      </c>
      <c r="P85" s="623" t="s">
        <v>42</v>
      </c>
      <c r="Q85" s="623" t="s">
        <v>22</v>
      </c>
      <c r="R85" s="623"/>
      <c r="S85" s="495"/>
      <c r="T85" s="790"/>
      <c r="U85" s="791" t="s">
        <v>50</v>
      </c>
      <c r="V85" s="788">
        <v>5</v>
      </c>
      <c r="W85" s="496"/>
      <c r="X85" s="632" t="s">
        <v>42</v>
      </c>
      <c r="Y85" s="623" t="s">
        <v>22</v>
      </c>
      <c r="Z85" s="623" t="s">
        <v>42</v>
      </c>
      <c r="AA85" s="623" t="s">
        <v>22</v>
      </c>
      <c r="AB85" s="623" t="s">
        <v>75</v>
      </c>
      <c r="AC85" s="623" t="s">
        <v>22</v>
      </c>
      <c r="AD85" s="623" t="s">
        <v>75</v>
      </c>
      <c r="AE85" s="623" t="s">
        <v>22</v>
      </c>
      <c r="AF85" s="623" t="s">
        <v>42</v>
      </c>
      <c r="AG85" s="623" t="s">
        <v>22</v>
      </c>
      <c r="AH85" s="623" t="s">
        <v>42</v>
      </c>
      <c r="AI85" s="623" t="s">
        <v>22</v>
      </c>
      <c r="AJ85" s="623" t="s">
        <v>42</v>
      </c>
      <c r="AK85" s="623" t="s">
        <v>22</v>
      </c>
      <c r="AL85" s="623" t="s">
        <v>42</v>
      </c>
      <c r="AM85" s="623" t="s">
        <v>22</v>
      </c>
    </row>
    <row r="86" spans="1:44" ht="12" customHeight="1">
      <c r="A86" s="173"/>
      <c r="B86" s="788">
        <v>5</v>
      </c>
      <c r="C86" s="791" t="s">
        <v>42</v>
      </c>
      <c r="D86" s="788">
        <v>10</v>
      </c>
      <c r="E86" s="176"/>
      <c r="F86" s="632" t="s">
        <v>42</v>
      </c>
      <c r="G86" s="623" t="s">
        <v>22</v>
      </c>
      <c r="H86" s="623" t="s">
        <v>42</v>
      </c>
      <c r="I86" s="623" t="s">
        <v>22</v>
      </c>
      <c r="J86" s="623" t="s">
        <v>42</v>
      </c>
      <c r="K86" s="623" t="s">
        <v>22</v>
      </c>
      <c r="L86" s="623" t="s">
        <v>42</v>
      </c>
      <c r="M86" s="623" t="s">
        <v>22</v>
      </c>
      <c r="N86" s="623" t="s">
        <v>42</v>
      </c>
      <c r="O86" s="623" t="s">
        <v>22</v>
      </c>
      <c r="P86" s="623" t="s">
        <v>42</v>
      </c>
      <c r="Q86" s="623" t="s">
        <v>22</v>
      </c>
      <c r="R86" s="623"/>
      <c r="S86" s="495"/>
      <c r="T86" s="788">
        <v>5</v>
      </c>
      <c r="U86" s="791" t="s">
        <v>42</v>
      </c>
      <c r="V86" s="788">
        <v>10</v>
      </c>
      <c r="W86" s="496"/>
      <c r="X86" s="632" t="s">
        <v>42</v>
      </c>
      <c r="Y86" s="623" t="s">
        <v>22</v>
      </c>
      <c r="Z86" s="623" t="s">
        <v>42</v>
      </c>
      <c r="AA86" s="623" t="s">
        <v>22</v>
      </c>
      <c r="AB86" s="623" t="s">
        <v>75</v>
      </c>
      <c r="AC86" s="623" t="s">
        <v>22</v>
      </c>
      <c r="AD86" s="623" t="s">
        <v>75</v>
      </c>
      <c r="AE86" s="623" t="s">
        <v>22</v>
      </c>
      <c r="AF86" s="623" t="s">
        <v>42</v>
      </c>
      <c r="AG86" s="623" t="s">
        <v>22</v>
      </c>
      <c r="AH86" s="623" t="s">
        <v>42</v>
      </c>
      <c r="AI86" s="623" t="s">
        <v>22</v>
      </c>
      <c r="AJ86" s="623" t="s">
        <v>42</v>
      </c>
      <c r="AK86" s="623" t="s">
        <v>22</v>
      </c>
      <c r="AL86" s="623" t="s">
        <v>42</v>
      </c>
      <c r="AM86" s="623" t="s">
        <v>22</v>
      </c>
    </row>
    <row r="87" spans="1:44" ht="12" customHeight="1">
      <c r="A87" s="173"/>
      <c r="B87" s="788">
        <v>10</v>
      </c>
      <c r="C87" s="791" t="s">
        <v>42</v>
      </c>
      <c r="D87" s="788">
        <v>20</v>
      </c>
      <c r="E87" s="176"/>
      <c r="F87" s="632" t="s">
        <v>42</v>
      </c>
      <c r="G87" s="623" t="s">
        <v>22</v>
      </c>
      <c r="H87" s="623" t="s">
        <v>42</v>
      </c>
      <c r="I87" s="623" t="s">
        <v>22</v>
      </c>
      <c r="J87" s="623" t="s">
        <v>42</v>
      </c>
      <c r="K87" s="623" t="s">
        <v>22</v>
      </c>
      <c r="L87" s="623" t="s">
        <v>42</v>
      </c>
      <c r="M87" s="623" t="s">
        <v>22</v>
      </c>
      <c r="N87" s="623" t="s">
        <v>42</v>
      </c>
      <c r="O87" s="623" t="s">
        <v>22</v>
      </c>
      <c r="P87" s="623" t="s">
        <v>42</v>
      </c>
      <c r="Q87" s="623" t="s">
        <v>22</v>
      </c>
      <c r="R87" s="623"/>
      <c r="S87" s="495"/>
      <c r="T87" s="788">
        <v>10</v>
      </c>
      <c r="U87" s="791" t="s">
        <v>42</v>
      </c>
      <c r="V87" s="788">
        <v>20</v>
      </c>
      <c r="W87" s="496"/>
      <c r="X87" s="632" t="s">
        <v>42</v>
      </c>
      <c r="Y87" s="623" t="s">
        <v>22</v>
      </c>
      <c r="Z87" s="623" t="s">
        <v>42</v>
      </c>
      <c r="AA87" s="623" t="s">
        <v>22</v>
      </c>
      <c r="AB87" s="623" t="s">
        <v>75</v>
      </c>
      <c r="AC87" s="623" t="s">
        <v>22</v>
      </c>
      <c r="AD87" s="623" t="s">
        <v>75</v>
      </c>
      <c r="AE87" s="623" t="s">
        <v>22</v>
      </c>
      <c r="AF87" s="623" t="s">
        <v>42</v>
      </c>
      <c r="AG87" s="623" t="s">
        <v>22</v>
      </c>
      <c r="AH87" s="623" t="s">
        <v>42</v>
      </c>
      <c r="AI87" s="623" t="s">
        <v>22</v>
      </c>
      <c r="AJ87" s="623" t="s">
        <v>42</v>
      </c>
      <c r="AK87" s="623" t="s">
        <v>22</v>
      </c>
      <c r="AL87" s="623" t="s">
        <v>42</v>
      </c>
      <c r="AM87" s="623" t="s">
        <v>22</v>
      </c>
    </row>
    <row r="88" spans="1:44" ht="12" customHeight="1">
      <c r="A88" s="173"/>
      <c r="B88" s="788">
        <v>20</v>
      </c>
      <c r="C88" s="791" t="s">
        <v>42</v>
      </c>
      <c r="D88" s="788">
        <v>50</v>
      </c>
      <c r="E88" s="176"/>
      <c r="F88" s="632">
        <v>0</v>
      </c>
      <c r="G88" s="623" t="s">
        <v>17</v>
      </c>
      <c r="H88" s="623" t="s">
        <v>41</v>
      </c>
      <c r="I88" s="623" t="s">
        <v>17</v>
      </c>
      <c r="J88" s="623" t="s">
        <v>41</v>
      </c>
      <c r="K88" s="623" t="s">
        <v>22</v>
      </c>
      <c r="L88" s="623">
        <v>0</v>
      </c>
      <c r="M88" s="623" t="s">
        <v>17</v>
      </c>
      <c r="N88" s="623">
        <v>0</v>
      </c>
      <c r="O88" s="623" t="s">
        <v>17</v>
      </c>
      <c r="P88" s="623" t="s">
        <v>42</v>
      </c>
      <c r="Q88" s="623" t="s">
        <v>22</v>
      </c>
      <c r="R88" s="623"/>
      <c r="S88" s="495"/>
      <c r="T88" s="788">
        <v>20</v>
      </c>
      <c r="U88" s="791" t="s">
        <v>42</v>
      </c>
      <c r="V88" s="788">
        <v>50</v>
      </c>
      <c r="W88" s="496"/>
      <c r="X88" s="632">
        <v>0</v>
      </c>
      <c r="Y88" s="623" t="s">
        <v>17</v>
      </c>
      <c r="Z88" s="623" t="s">
        <v>41</v>
      </c>
      <c r="AA88" s="623" t="s">
        <v>22</v>
      </c>
      <c r="AB88" s="623" t="s">
        <v>75</v>
      </c>
      <c r="AC88" s="623" t="s">
        <v>22</v>
      </c>
      <c r="AD88" s="623" t="s">
        <v>75</v>
      </c>
      <c r="AE88" s="623" t="s">
        <v>22</v>
      </c>
      <c r="AF88" s="623">
        <v>0</v>
      </c>
      <c r="AG88" s="623" t="s">
        <v>17</v>
      </c>
      <c r="AH88" s="623">
        <v>0</v>
      </c>
      <c r="AI88" s="623" t="s">
        <v>17</v>
      </c>
      <c r="AJ88" s="623" t="s">
        <v>42</v>
      </c>
      <c r="AK88" s="623" t="s">
        <v>22</v>
      </c>
      <c r="AL88" s="623" t="s">
        <v>42</v>
      </c>
      <c r="AM88" s="623" t="s">
        <v>22</v>
      </c>
    </row>
    <row r="89" spans="1:44" ht="12" customHeight="1">
      <c r="A89" s="173"/>
      <c r="B89" s="788">
        <v>50</v>
      </c>
      <c r="C89" s="791" t="s">
        <v>42</v>
      </c>
      <c r="D89" s="788">
        <v>100</v>
      </c>
      <c r="E89" s="176"/>
      <c r="F89" s="632" t="s">
        <v>42</v>
      </c>
      <c r="G89" s="623" t="s">
        <v>22</v>
      </c>
      <c r="H89" s="623" t="s">
        <v>42</v>
      </c>
      <c r="I89" s="623" t="s">
        <v>22</v>
      </c>
      <c r="J89" s="623" t="s">
        <v>42</v>
      </c>
      <c r="K89" s="623" t="s">
        <v>22</v>
      </c>
      <c r="L89" s="623" t="s">
        <v>42</v>
      </c>
      <c r="M89" s="623" t="s">
        <v>22</v>
      </c>
      <c r="N89" s="623" t="s">
        <v>42</v>
      </c>
      <c r="O89" s="623" t="s">
        <v>22</v>
      </c>
      <c r="P89" s="623" t="s">
        <v>42</v>
      </c>
      <c r="Q89" s="623" t="s">
        <v>22</v>
      </c>
      <c r="R89" s="623"/>
      <c r="S89" s="495"/>
      <c r="T89" s="788">
        <v>50</v>
      </c>
      <c r="U89" s="791" t="s">
        <v>42</v>
      </c>
      <c r="V89" s="788">
        <v>100</v>
      </c>
      <c r="W89" s="496"/>
      <c r="X89" s="632" t="s">
        <v>42</v>
      </c>
      <c r="Y89" s="623" t="s">
        <v>22</v>
      </c>
      <c r="Z89" s="623" t="s">
        <v>42</v>
      </c>
      <c r="AA89" s="623" t="s">
        <v>22</v>
      </c>
      <c r="AB89" s="623" t="s">
        <v>75</v>
      </c>
      <c r="AC89" s="623" t="s">
        <v>22</v>
      </c>
      <c r="AD89" s="623" t="s">
        <v>75</v>
      </c>
      <c r="AE89" s="623" t="s">
        <v>22</v>
      </c>
      <c r="AF89" s="623" t="s">
        <v>42</v>
      </c>
      <c r="AG89" s="623" t="s">
        <v>22</v>
      </c>
      <c r="AH89" s="623" t="s">
        <v>42</v>
      </c>
      <c r="AI89" s="623" t="s">
        <v>22</v>
      </c>
      <c r="AJ89" s="623" t="s">
        <v>42</v>
      </c>
      <c r="AK89" s="623" t="s">
        <v>22</v>
      </c>
      <c r="AL89" s="623" t="s">
        <v>42</v>
      </c>
      <c r="AM89" s="623" t="s">
        <v>22</v>
      </c>
    </row>
    <row r="90" spans="1:44" ht="12" customHeight="1">
      <c r="A90" s="173"/>
      <c r="B90" s="788">
        <v>100</v>
      </c>
      <c r="C90" s="791" t="s">
        <v>42</v>
      </c>
      <c r="D90" s="788">
        <v>200</v>
      </c>
      <c r="E90" s="176"/>
      <c r="F90" s="632">
        <v>0</v>
      </c>
      <c r="G90" s="623" t="s">
        <v>17</v>
      </c>
      <c r="H90" s="623">
        <v>200</v>
      </c>
      <c r="I90" s="623" t="s">
        <v>17</v>
      </c>
      <c r="J90" s="623">
        <v>163.19999999999999</v>
      </c>
      <c r="K90" s="623" t="s">
        <v>22</v>
      </c>
      <c r="L90" s="623">
        <v>0</v>
      </c>
      <c r="M90" s="623" t="s">
        <v>17</v>
      </c>
      <c r="N90" s="623">
        <v>0</v>
      </c>
      <c r="O90" s="623" t="s">
        <v>17</v>
      </c>
      <c r="P90" s="623" t="s">
        <v>42</v>
      </c>
      <c r="Q90" s="623" t="s">
        <v>22</v>
      </c>
      <c r="R90" s="623"/>
      <c r="S90" s="495"/>
      <c r="T90" s="788">
        <v>100</v>
      </c>
      <c r="U90" s="791" t="s">
        <v>42</v>
      </c>
      <c r="V90" s="788">
        <v>200</v>
      </c>
      <c r="W90" s="496"/>
      <c r="X90" s="632">
        <v>0</v>
      </c>
      <c r="Y90" s="623" t="s">
        <v>17</v>
      </c>
      <c r="Z90" s="623">
        <v>0.1</v>
      </c>
      <c r="AA90" s="623" t="s">
        <v>22</v>
      </c>
      <c r="AB90" s="623" t="s">
        <v>75</v>
      </c>
      <c r="AC90" s="623" t="s">
        <v>22</v>
      </c>
      <c r="AD90" s="623" t="s">
        <v>75</v>
      </c>
      <c r="AE90" s="623" t="s">
        <v>22</v>
      </c>
      <c r="AF90" s="623">
        <v>0</v>
      </c>
      <c r="AG90" s="623" t="s">
        <v>17</v>
      </c>
      <c r="AH90" s="623">
        <v>0</v>
      </c>
      <c r="AI90" s="623" t="s">
        <v>17</v>
      </c>
      <c r="AJ90" s="623" t="s">
        <v>42</v>
      </c>
      <c r="AK90" s="623" t="s">
        <v>22</v>
      </c>
      <c r="AL90" s="623" t="s">
        <v>42</v>
      </c>
      <c r="AM90" s="623" t="s">
        <v>22</v>
      </c>
    </row>
    <row r="91" spans="1:44" ht="12" customHeight="1">
      <c r="A91" s="173"/>
      <c r="B91" s="788">
        <v>200</v>
      </c>
      <c r="C91" s="791" t="s">
        <v>42</v>
      </c>
      <c r="D91" s="788">
        <v>500</v>
      </c>
      <c r="E91" s="176"/>
      <c r="F91" s="632">
        <v>0</v>
      </c>
      <c r="G91" s="623" t="s">
        <v>17</v>
      </c>
      <c r="H91" s="623" t="s">
        <v>41</v>
      </c>
      <c r="I91" s="623" t="s">
        <v>17</v>
      </c>
      <c r="J91" s="623" t="s">
        <v>41</v>
      </c>
      <c r="K91" s="623" t="s">
        <v>22</v>
      </c>
      <c r="L91" s="623">
        <v>0</v>
      </c>
      <c r="M91" s="623" t="s">
        <v>17</v>
      </c>
      <c r="N91" s="623">
        <v>0</v>
      </c>
      <c r="O91" s="623" t="s">
        <v>17</v>
      </c>
      <c r="P91" s="623">
        <v>0</v>
      </c>
      <c r="Q91" s="623" t="s">
        <v>17</v>
      </c>
      <c r="R91" s="623"/>
      <c r="S91" s="495"/>
      <c r="T91" s="788">
        <v>200</v>
      </c>
      <c r="U91" s="791" t="s">
        <v>42</v>
      </c>
      <c r="V91" s="788">
        <v>500</v>
      </c>
      <c r="W91" s="496"/>
      <c r="X91" s="632">
        <v>0</v>
      </c>
      <c r="Y91" s="623" t="s">
        <v>17</v>
      </c>
      <c r="Z91" s="623" t="s">
        <v>41</v>
      </c>
      <c r="AA91" s="623" t="s">
        <v>22</v>
      </c>
      <c r="AB91" s="623" t="s">
        <v>75</v>
      </c>
      <c r="AC91" s="623" t="s">
        <v>22</v>
      </c>
      <c r="AD91" s="623" t="s">
        <v>75</v>
      </c>
      <c r="AE91" s="623" t="s">
        <v>22</v>
      </c>
      <c r="AF91" s="623">
        <v>0</v>
      </c>
      <c r="AG91" s="623" t="s">
        <v>17</v>
      </c>
      <c r="AH91" s="623">
        <v>0</v>
      </c>
      <c r="AI91" s="623" t="s">
        <v>17</v>
      </c>
      <c r="AJ91" s="623">
        <v>0</v>
      </c>
      <c r="AK91" s="623" t="s">
        <v>17</v>
      </c>
      <c r="AL91" s="623">
        <v>0</v>
      </c>
      <c r="AM91" s="623" t="s">
        <v>17</v>
      </c>
    </row>
    <row r="92" spans="1:44" ht="12" customHeight="1">
      <c r="A92" s="173"/>
      <c r="B92" s="788">
        <v>500</v>
      </c>
      <c r="C92" s="791" t="s">
        <v>42</v>
      </c>
      <c r="D92" s="788">
        <v>1000</v>
      </c>
      <c r="E92" s="176"/>
      <c r="F92" s="632" t="s">
        <v>42</v>
      </c>
      <c r="G92" s="623" t="s">
        <v>22</v>
      </c>
      <c r="H92" s="623" t="s">
        <v>42</v>
      </c>
      <c r="I92" s="623" t="s">
        <v>22</v>
      </c>
      <c r="J92" s="623" t="s">
        <v>42</v>
      </c>
      <c r="K92" s="623" t="s">
        <v>22</v>
      </c>
      <c r="L92" s="623" t="s">
        <v>42</v>
      </c>
      <c r="M92" s="623" t="s">
        <v>22</v>
      </c>
      <c r="N92" s="623" t="s">
        <v>42</v>
      </c>
      <c r="O92" s="623" t="s">
        <v>22</v>
      </c>
      <c r="P92" s="623" t="s">
        <v>42</v>
      </c>
      <c r="Q92" s="623" t="s">
        <v>22</v>
      </c>
      <c r="R92" s="623"/>
      <c r="S92" s="495"/>
      <c r="T92" s="788">
        <v>500</v>
      </c>
      <c r="U92" s="791" t="s">
        <v>42</v>
      </c>
      <c r="V92" s="788">
        <v>1000</v>
      </c>
      <c r="W92" s="496"/>
      <c r="X92" s="632" t="s">
        <v>42</v>
      </c>
      <c r="Y92" s="623" t="s">
        <v>22</v>
      </c>
      <c r="Z92" s="623" t="s">
        <v>42</v>
      </c>
      <c r="AA92" s="623" t="s">
        <v>22</v>
      </c>
      <c r="AB92" s="623" t="s">
        <v>75</v>
      </c>
      <c r="AC92" s="623" t="s">
        <v>22</v>
      </c>
      <c r="AD92" s="623" t="s">
        <v>75</v>
      </c>
      <c r="AE92" s="623" t="s">
        <v>22</v>
      </c>
      <c r="AF92" s="623" t="s">
        <v>42</v>
      </c>
      <c r="AG92" s="623" t="s">
        <v>22</v>
      </c>
      <c r="AH92" s="623" t="s">
        <v>42</v>
      </c>
      <c r="AI92" s="623" t="s">
        <v>22</v>
      </c>
      <c r="AJ92" s="623" t="s">
        <v>42</v>
      </c>
      <c r="AK92" s="623" t="s">
        <v>22</v>
      </c>
      <c r="AL92" s="623" t="s">
        <v>42</v>
      </c>
      <c r="AM92" s="623" t="s">
        <v>22</v>
      </c>
    </row>
    <row r="93" spans="1:44" ht="12" customHeight="1">
      <c r="A93" s="173"/>
      <c r="B93" s="788">
        <v>1000</v>
      </c>
      <c r="C93" s="791" t="s">
        <v>51</v>
      </c>
      <c r="D93" s="686" t="s">
        <v>52</v>
      </c>
      <c r="E93" s="176"/>
      <c r="F93" s="632" t="s">
        <v>42</v>
      </c>
      <c r="G93" s="623" t="s">
        <v>22</v>
      </c>
      <c r="H93" s="623" t="s">
        <v>42</v>
      </c>
      <c r="I93" s="623" t="s">
        <v>22</v>
      </c>
      <c r="J93" s="623" t="s">
        <v>42</v>
      </c>
      <c r="K93" s="623" t="s">
        <v>22</v>
      </c>
      <c r="L93" s="623" t="s">
        <v>42</v>
      </c>
      <c r="M93" s="623" t="s">
        <v>22</v>
      </c>
      <c r="N93" s="623" t="s">
        <v>42</v>
      </c>
      <c r="O93" s="623" t="s">
        <v>22</v>
      </c>
      <c r="P93" s="623" t="s">
        <v>42</v>
      </c>
      <c r="Q93" s="623" t="s">
        <v>22</v>
      </c>
      <c r="R93" s="623"/>
      <c r="S93" s="495"/>
      <c r="T93" s="788">
        <v>1000</v>
      </c>
      <c r="U93" s="791" t="s">
        <v>51</v>
      </c>
      <c r="V93" s="686" t="s">
        <v>52</v>
      </c>
      <c r="W93" s="496"/>
      <c r="X93" s="632" t="s">
        <v>42</v>
      </c>
      <c r="Y93" s="623" t="s">
        <v>22</v>
      </c>
      <c r="Z93" s="623" t="s">
        <v>42</v>
      </c>
      <c r="AA93" s="623" t="s">
        <v>22</v>
      </c>
      <c r="AB93" s="623" t="s">
        <v>75</v>
      </c>
      <c r="AC93" s="623" t="s">
        <v>22</v>
      </c>
      <c r="AD93" s="623" t="s">
        <v>75</v>
      </c>
      <c r="AE93" s="623" t="s">
        <v>22</v>
      </c>
      <c r="AF93" s="623" t="s">
        <v>42</v>
      </c>
      <c r="AG93" s="623" t="s">
        <v>22</v>
      </c>
      <c r="AH93" s="623" t="s">
        <v>42</v>
      </c>
      <c r="AI93" s="623" t="s">
        <v>22</v>
      </c>
      <c r="AJ93" s="623" t="s">
        <v>42</v>
      </c>
      <c r="AK93" s="623" t="s">
        <v>22</v>
      </c>
      <c r="AL93" s="623" t="s">
        <v>42</v>
      </c>
      <c r="AM93" s="623" t="s">
        <v>22</v>
      </c>
    </row>
    <row r="94" spans="1:44" ht="12" customHeight="1">
      <c r="A94" s="209"/>
      <c r="B94" s="793"/>
      <c r="C94" s="794" t="s">
        <v>65</v>
      </c>
      <c r="D94" s="793"/>
      <c r="E94" s="82"/>
      <c r="F94" s="638">
        <v>0</v>
      </c>
      <c r="G94" s="639" t="s">
        <v>17</v>
      </c>
      <c r="H94" s="639">
        <v>700</v>
      </c>
      <c r="I94" s="639" t="s">
        <v>17</v>
      </c>
      <c r="J94" s="639">
        <v>163.9</v>
      </c>
      <c r="K94" s="639" t="s">
        <v>22</v>
      </c>
      <c r="L94" s="639">
        <v>0</v>
      </c>
      <c r="M94" s="639" t="s">
        <v>17</v>
      </c>
      <c r="N94" s="639">
        <v>0</v>
      </c>
      <c r="O94" s="639" t="s">
        <v>17</v>
      </c>
      <c r="P94" s="639">
        <v>0</v>
      </c>
      <c r="Q94" s="639" t="s">
        <v>17</v>
      </c>
      <c r="R94" s="639"/>
      <c r="S94" s="209"/>
      <c r="T94" s="793"/>
      <c r="U94" s="794" t="s">
        <v>65</v>
      </c>
      <c r="V94" s="793"/>
      <c r="W94" s="498"/>
      <c r="X94" s="638">
        <v>0</v>
      </c>
      <c r="Y94" s="639" t="s">
        <v>17</v>
      </c>
      <c r="Z94" s="639">
        <v>2.1</v>
      </c>
      <c r="AA94" s="639" t="s">
        <v>22</v>
      </c>
      <c r="AB94" s="639" t="s">
        <v>75</v>
      </c>
      <c r="AC94" s="639" t="s">
        <v>22</v>
      </c>
      <c r="AD94" s="639" t="s">
        <v>75</v>
      </c>
      <c r="AE94" s="639" t="s">
        <v>22</v>
      </c>
      <c r="AF94" s="639">
        <v>0</v>
      </c>
      <c r="AG94" s="639" t="s">
        <v>17</v>
      </c>
      <c r="AH94" s="639">
        <v>0</v>
      </c>
      <c r="AI94" s="639" t="s">
        <v>17</v>
      </c>
      <c r="AJ94" s="639">
        <v>0</v>
      </c>
      <c r="AK94" s="639" t="s">
        <v>17</v>
      </c>
      <c r="AL94" s="639">
        <v>0</v>
      </c>
      <c r="AM94" s="639" t="s">
        <v>17</v>
      </c>
    </row>
    <row r="95" spans="1:44" s="497" customFormat="1" ht="15">
      <c r="A95" s="495"/>
      <c r="B95" s="790"/>
      <c r="C95" s="790"/>
      <c r="D95" s="790"/>
      <c r="E95" s="495"/>
      <c r="F95" s="497" t="s">
        <v>22</v>
      </c>
      <c r="G95" s="497" t="s">
        <v>22</v>
      </c>
      <c r="H95" s="497" t="s">
        <v>22</v>
      </c>
      <c r="I95" s="497" t="s">
        <v>22</v>
      </c>
      <c r="L95" s="497" t="s">
        <v>22</v>
      </c>
      <c r="M95" s="497" t="s">
        <v>22</v>
      </c>
      <c r="S95" s="495"/>
      <c r="T95" s="790"/>
      <c r="U95" s="790"/>
      <c r="V95" s="798"/>
      <c r="W95" s="494"/>
      <c r="X95" s="494"/>
      <c r="Y95" s="495"/>
      <c r="Z95" s="495"/>
      <c r="AA95" s="495"/>
      <c r="AB95" s="495"/>
      <c r="AC95" s="497" t="s">
        <v>22</v>
      </c>
      <c r="AD95" s="497" t="s">
        <v>22</v>
      </c>
      <c r="AE95" s="497" t="s">
        <v>22</v>
      </c>
      <c r="AF95" s="497" t="s">
        <v>22</v>
      </c>
      <c r="AG95" s="497" t="s">
        <v>22</v>
      </c>
      <c r="AH95" s="497" t="s">
        <v>22</v>
      </c>
      <c r="AI95" s="495"/>
      <c r="AJ95" s="495"/>
      <c r="AK95" s="495"/>
      <c r="AL95" s="495"/>
      <c r="AM95" s="495"/>
      <c r="AN95" s="495"/>
      <c r="AO95" s="495"/>
      <c r="AP95" s="495"/>
      <c r="AQ95" s="495"/>
      <c r="AR95" s="495"/>
    </row>
    <row r="96" spans="1:44" s="497" customFormat="1" ht="15">
      <c r="A96" s="130" t="s">
        <v>512</v>
      </c>
      <c r="B96" s="790"/>
      <c r="C96" s="790"/>
      <c r="D96" s="790"/>
      <c r="E96" s="495"/>
      <c r="F96" s="495"/>
      <c r="G96" s="495"/>
      <c r="H96" s="495"/>
      <c r="I96" s="495"/>
      <c r="J96" s="495"/>
      <c r="K96" s="495"/>
      <c r="L96" s="495"/>
      <c r="M96" s="495"/>
      <c r="N96" s="495"/>
      <c r="O96" s="495"/>
      <c r="P96" s="495"/>
      <c r="Q96" s="495"/>
      <c r="R96" s="495"/>
      <c r="S96" s="130" t="s">
        <v>512</v>
      </c>
      <c r="T96" s="790"/>
      <c r="U96" s="790"/>
      <c r="V96" s="799"/>
      <c r="W96" s="126"/>
      <c r="X96" s="538"/>
      <c r="Y96" s="495"/>
      <c r="Z96" s="495"/>
      <c r="AA96" s="495"/>
      <c r="AB96" s="495"/>
      <c r="AC96" s="495"/>
      <c r="AD96" s="495"/>
      <c r="AE96" s="495"/>
      <c r="AF96" s="495"/>
      <c r="AG96" s="495"/>
      <c r="AH96" s="495"/>
      <c r="AI96" s="495"/>
      <c r="AJ96" s="495"/>
      <c r="AK96" s="495"/>
      <c r="AL96" s="495"/>
      <c r="AM96" s="495"/>
      <c r="AN96" s="495"/>
      <c r="AO96" s="495"/>
      <c r="AP96" s="495"/>
      <c r="AQ96" s="495"/>
      <c r="AR96" s="495"/>
    </row>
    <row r="97" spans="1:44" s="497" customFormat="1" ht="15">
      <c r="A97" s="130" t="s">
        <v>257</v>
      </c>
      <c r="B97" s="790"/>
      <c r="C97" s="790"/>
      <c r="D97" s="790"/>
      <c r="E97" s="495"/>
      <c r="F97" s="495"/>
      <c r="G97" s="495"/>
      <c r="H97" s="495"/>
      <c r="I97" s="495"/>
      <c r="J97" s="495"/>
      <c r="K97" s="495"/>
      <c r="L97" s="495"/>
      <c r="M97" s="495"/>
      <c r="N97" s="495"/>
      <c r="O97" s="495"/>
      <c r="P97" s="495"/>
      <c r="Q97" s="495"/>
      <c r="R97" s="495"/>
      <c r="S97" s="130" t="s">
        <v>257</v>
      </c>
      <c r="T97" s="790"/>
      <c r="U97" s="790"/>
      <c r="V97" s="799"/>
      <c r="W97" s="126"/>
      <c r="X97" s="538"/>
      <c r="Y97" s="495"/>
      <c r="Z97" s="495"/>
      <c r="AA97" s="495"/>
      <c r="AB97" s="495"/>
      <c r="AC97" s="495"/>
      <c r="AD97" s="495"/>
      <c r="AE97" s="495"/>
      <c r="AF97" s="495"/>
      <c r="AG97" s="495"/>
      <c r="AH97" s="495"/>
      <c r="AI97" s="495"/>
      <c r="AJ97" s="495"/>
      <c r="AK97" s="495"/>
      <c r="AL97" s="495"/>
      <c r="AM97" s="495"/>
      <c r="AN97" s="495"/>
      <c r="AO97" s="495"/>
      <c r="AP97" s="495"/>
      <c r="AQ97" s="495"/>
      <c r="AR97" s="495"/>
    </row>
    <row r="98" spans="1:44" s="497" customFormat="1" ht="12.75">
      <c r="A98" s="519" t="s">
        <v>143</v>
      </c>
      <c r="B98" s="788"/>
      <c r="C98" s="788"/>
      <c r="D98" s="788"/>
      <c r="S98" s="519" t="s">
        <v>143</v>
      </c>
      <c r="T98" s="788"/>
      <c r="U98" s="788"/>
      <c r="V98" s="795"/>
      <c r="W98" s="496"/>
      <c r="X98" s="527"/>
    </row>
  </sheetData>
  <mergeCells count="106">
    <mergeCell ref="F7:G7"/>
    <mergeCell ref="H7:K7"/>
    <mergeCell ref="F8:G8"/>
    <mergeCell ref="H8:I8"/>
    <mergeCell ref="J8:K8"/>
    <mergeCell ref="L8:M8"/>
    <mergeCell ref="N8:O8"/>
    <mergeCell ref="AF8:AG8"/>
    <mergeCell ref="AH8:AI8"/>
    <mergeCell ref="AD67:AE67"/>
    <mergeCell ref="AF67:AG67"/>
    <mergeCell ref="AJ8:AK8"/>
    <mergeCell ref="AL8:AM8"/>
    <mergeCell ref="X8:Y8"/>
    <mergeCell ref="Z8:AA8"/>
    <mergeCell ref="AB8:AC8"/>
    <mergeCell ref="AD8:AE8"/>
    <mergeCell ref="Z4:AA5"/>
    <mergeCell ref="AB4:AE4"/>
    <mergeCell ref="AF4:AI4"/>
    <mergeCell ref="AJ4:AM4"/>
    <mergeCell ref="AF6:AG6"/>
    <mergeCell ref="AH6:AI6"/>
    <mergeCell ref="AD6:AE6"/>
    <mergeCell ref="A1:Q1"/>
    <mergeCell ref="S3:S8"/>
    <mergeCell ref="T3:W8"/>
    <mergeCell ref="X3:AA3"/>
    <mergeCell ref="X7:AM7"/>
    <mergeCell ref="AB5:AC5"/>
    <mergeCell ref="X6:AA6"/>
    <mergeCell ref="AB6:AC6"/>
    <mergeCell ref="AD5:AE5"/>
    <mergeCell ref="AF5:AG5"/>
    <mergeCell ref="AH5:AI5"/>
    <mergeCell ref="AJ5:AK5"/>
    <mergeCell ref="AL5:AM5"/>
    <mergeCell ref="A3:A8"/>
    <mergeCell ref="B3:E8"/>
    <mergeCell ref="AB3:AM3"/>
    <mergeCell ref="F4:G6"/>
    <mergeCell ref="H4:I6"/>
    <mergeCell ref="J4:K6"/>
    <mergeCell ref="L4:M5"/>
    <mergeCell ref="X4:Y5"/>
    <mergeCell ref="N5:O5"/>
    <mergeCell ref="AJ6:AK6"/>
    <mergeCell ref="AL6:AM6"/>
    <mergeCell ref="AD68:AE68"/>
    <mergeCell ref="AF68:AG68"/>
    <mergeCell ref="AF70:AG70"/>
    <mergeCell ref="AH70:AI70"/>
    <mergeCell ref="AJ70:AK70"/>
    <mergeCell ref="AL70:AM70"/>
    <mergeCell ref="A63:Q63"/>
    <mergeCell ref="A65:A70"/>
    <mergeCell ref="B65:E70"/>
    <mergeCell ref="S65:S70"/>
    <mergeCell ref="T65:W70"/>
    <mergeCell ref="X65:AA65"/>
    <mergeCell ref="AB65:AM65"/>
    <mergeCell ref="F66:G68"/>
    <mergeCell ref="H66:I68"/>
    <mergeCell ref="J66:K68"/>
    <mergeCell ref="L66:M67"/>
    <mergeCell ref="X66:Y67"/>
    <mergeCell ref="Z66:AA67"/>
    <mergeCell ref="AB66:AE66"/>
    <mergeCell ref="AF66:AI66"/>
    <mergeCell ref="AJ66:AM66"/>
    <mergeCell ref="N67:O67"/>
    <mergeCell ref="AB67:AC67"/>
    <mergeCell ref="AD70:AE70"/>
    <mergeCell ref="S63:AM63"/>
    <mergeCell ref="S1:AM1"/>
    <mergeCell ref="F3:R3"/>
    <mergeCell ref="N4:R4"/>
    <mergeCell ref="P5:R5"/>
    <mergeCell ref="L6:R6"/>
    <mergeCell ref="L7:R7"/>
    <mergeCell ref="P8:R8"/>
    <mergeCell ref="AH67:AI67"/>
    <mergeCell ref="AJ67:AK67"/>
    <mergeCell ref="AL67:AM67"/>
    <mergeCell ref="F70:G70"/>
    <mergeCell ref="H70:I70"/>
    <mergeCell ref="J70:K70"/>
    <mergeCell ref="L70:M70"/>
    <mergeCell ref="N70:O70"/>
    <mergeCell ref="AH68:AI68"/>
    <mergeCell ref="AJ68:AK68"/>
    <mergeCell ref="AL68:AM68"/>
    <mergeCell ref="F69:G69"/>
    <mergeCell ref="H69:K69"/>
    <mergeCell ref="X69:AM69"/>
    <mergeCell ref="X68:AA68"/>
    <mergeCell ref="F65:R65"/>
    <mergeCell ref="N66:R66"/>
    <mergeCell ref="P67:R67"/>
    <mergeCell ref="L68:R68"/>
    <mergeCell ref="L69:R69"/>
    <mergeCell ref="P70:R70"/>
    <mergeCell ref="X70:Y70"/>
    <mergeCell ref="Z70:AA70"/>
    <mergeCell ref="AB70:AC70"/>
    <mergeCell ref="AB68:AC68"/>
  </mergeCells>
  <conditionalFormatting sqref="A11:R55 X11:AM55 X72:AM94 A74:R94 C72:R73">
    <cfRule type="expression" dxfId="471" priority="193">
      <formula>MOD(ROW(),2)=1</formula>
    </cfRule>
    <cfRule type="expression" dxfId="470" priority="194">
      <formula>MOD(ROW(),2)=0</formula>
    </cfRule>
    <cfRule type="expression" dxfId="469" priority="195">
      <formula>MOD(ROW(),2)=1</formula>
    </cfRule>
  </conditionalFormatting>
  <conditionalFormatting sqref="A10 G10:R10 AA10:AM10">
    <cfRule type="expression" dxfId="468" priority="190">
      <formula>MOD(ROW(),2)=1</formula>
    </cfRule>
    <cfRule type="expression" dxfId="467" priority="191">
      <formula>MOD(ROW(),2)=0</formula>
    </cfRule>
    <cfRule type="expression" dxfId="466" priority="192">
      <formula>MOD(ROW(),2)=1</formula>
    </cfRule>
  </conditionalFormatting>
  <conditionalFormatting sqref="G10:R10 A11:R55 A10 AA10:AM10 X11:AM55 X72:AM94 A74:R94 C72:R73">
    <cfRule type="expression" dxfId="465" priority="187">
      <formula>MOD(ROW(),2)=0</formula>
    </cfRule>
    <cfRule type="expression" dxfId="464" priority="188">
      <formula>MOD(ROW(),2)=1</formula>
    </cfRule>
    <cfRule type="expression" dxfId="463" priority="189">
      <formula>MOD(ROW(),2)=1</formula>
    </cfRule>
  </conditionalFormatting>
  <conditionalFormatting sqref="T9:W9">
    <cfRule type="expression" dxfId="462" priority="121">
      <formula>MOD(ROW(),2)=1</formula>
    </cfRule>
    <cfRule type="expression" dxfId="461" priority="122">
      <formula>MOD(ROW(),2)=0</formula>
    </cfRule>
    <cfRule type="expression" dxfId="460" priority="123">
      <formula>MOD(ROW(),2)=1</formula>
    </cfRule>
  </conditionalFormatting>
  <conditionalFormatting sqref="F10">
    <cfRule type="expression" dxfId="459" priority="175">
      <formula>MOD(ROW(),2)=1</formula>
    </cfRule>
    <cfRule type="expression" dxfId="458" priority="176">
      <formula>MOD(ROW(),2)=0</formula>
    </cfRule>
    <cfRule type="expression" dxfId="457" priority="177">
      <formula>MOD(ROW(),2)=1</formula>
    </cfRule>
  </conditionalFormatting>
  <conditionalFormatting sqref="F10">
    <cfRule type="expression" dxfId="456" priority="172">
      <formula>MOD(ROW(),2)=0</formula>
    </cfRule>
    <cfRule type="expression" dxfId="455" priority="173">
      <formula>MOD(ROW(),2)=1</formula>
    </cfRule>
    <cfRule type="expression" dxfId="454" priority="174">
      <formula>MOD(ROW(),2)=1</formula>
    </cfRule>
  </conditionalFormatting>
  <conditionalFormatting sqref="A9 G9:R9 X9:AM9">
    <cfRule type="expression" dxfId="453" priority="169">
      <formula>MOD(ROW(),2)=1</formula>
    </cfRule>
    <cfRule type="expression" dxfId="452" priority="170">
      <formula>MOD(ROW(),2)=0</formula>
    </cfRule>
    <cfRule type="expression" dxfId="451" priority="171">
      <formula>MOD(ROW(),2)=1</formula>
    </cfRule>
  </conditionalFormatting>
  <conditionalFormatting sqref="A9 G9:R9 X9:AM9">
    <cfRule type="expression" dxfId="450" priority="166">
      <formula>MOD(ROW(),2)=0</formula>
    </cfRule>
    <cfRule type="expression" dxfId="449" priority="167">
      <formula>MOD(ROW(),2)=1</formula>
    </cfRule>
    <cfRule type="expression" dxfId="448" priority="168">
      <formula>MOD(ROW(),2)=1</formula>
    </cfRule>
  </conditionalFormatting>
  <conditionalFormatting sqref="B9:E9">
    <cfRule type="expression" dxfId="447" priority="163">
      <formula>MOD(ROW(),2)=1</formula>
    </cfRule>
    <cfRule type="expression" dxfId="446" priority="164">
      <formula>MOD(ROW(),2)=0</formula>
    </cfRule>
    <cfRule type="expression" dxfId="445" priority="165">
      <formula>MOD(ROW(),2)=1</formula>
    </cfRule>
  </conditionalFormatting>
  <conditionalFormatting sqref="B9:E9">
    <cfRule type="expression" dxfId="444" priority="160">
      <formula>MOD(ROW(),2)=0</formula>
    </cfRule>
    <cfRule type="expression" dxfId="443" priority="161">
      <formula>MOD(ROW(),2)=1</formula>
    </cfRule>
    <cfRule type="expression" dxfId="442" priority="162">
      <formula>MOD(ROW(),2)=1</formula>
    </cfRule>
  </conditionalFormatting>
  <conditionalFormatting sqref="F9">
    <cfRule type="expression" dxfId="441" priority="157">
      <formula>MOD(ROW(),2)=1</formula>
    </cfRule>
    <cfRule type="expression" dxfId="440" priority="158">
      <formula>MOD(ROW(),2)=0</formula>
    </cfRule>
    <cfRule type="expression" dxfId="439" priority="159">
      <formula>MOD(ROW(),2)=1</formula>
    </cfRule>
  </conditionalFormatting>
  <conditionalFormatting sqref="F9">
    <cfRule type="expression" dxfId="438" priority="154">
      <formula>MOD(ROW(),2)=0</formula>
    </cfRule>
    <cfRule type="expression" dxfId="437" priority="155">
      <formula>MOD(ROW(),2)=1</formula>
    </cfRule>
    <cfRule type="expression" dxfId="436" priority="156">
      <formula>MOD(ROW(),2)=1</formula>
    </cfRule>
  </conditionalFormatting>
  <conditionalFormatting sqref="X10">
    <cfRule type="expression" dxfId="435" priority="70">
      <formula>MOD(ROW(),2)=0</formula>
    </cfRule>
    <cfRule type="expression" dxfId="434" priority="71">
      <formula>MOD(ROW(),2)=1</formula>
    </cfRule>
    <cfRule type="expression" dxfId="433" priority="72">
      <formula>MOD(ROW(),2)=1</formula>
    </cfRule>
  </conditionalFormatting>
  <conditionalFormatting sqref="S71:W71">
    <cfRule type="expression" dxfId="432" priority="58">
      <formula>MOD(ROW(),2)=0</formula>
    </cfRule>
    <cfRule type="expression" dxfId="431" priority="59">
      <formula>MOD(ROW(),2)=1</formula>
    </cfRule>
    <cfRule type="expression" dxfId="430" priority="60">
      <formula>MOD(ROW(),2)=1</formula>
    </cfRule>
  </conditionalFormatting>
  <conditionalFormatting sqref="S74:W94 S11:W55 T72:W73">
    <cfRule type="expression" dxfId="429" priority="139">
      <formula>MOD(ROW(),2)=1</formula>
    </cfRule>
    <cfRule type="expression" dxfId="428" priority="140">
      <formula>MOD(ROW(),2)=0</formula>
    </cfRule>
    <cfRule type="expression" dxfId="427" priority="141">
      <formula>MOD(ROW(),2)=1</formula>
    </cfRule>
  </conditionalFormatting>
  <conditionalFormatting sqref="S74:W94 S11:W55 T72:W73">
    <cfRule type="expression" dxfId="426" priority="133">
      <formula>MOD(ROW(),2)=0</formula>
    </cfRule>
    <cfRule type="expression" dxfId="425" priority="134">
      <formula>MOD(ROW(),2)=1</formula>
    </cfRule>
    <cfRule type="expression" dxfId="424" priority="135">
      <formula>MOD(ROW(),2)=1</formula>
    </cfRule>
  </conditionalFormatting>
  <conditionalFormatting sqref="S9">
    <cfRule type="expression" dxfId="423" priority="127">
      <formula>MOD(ROW(),2)=1</formula>
    </cfRule>
    <cfRule type="expression" dxfId="422" priority="128">
      <formula>MOD(ROW(),2)=0</formula>
    </cfRule>
    <cfRule type="expression" dxfId="421" priority="129">
      <formula>MOD(ROW(),2)=1</formula>
    </cfRule>
  </conditionalFormatting>
  <conditionalFormatting sqref="S9">
    <cfRule type="expression" dxfId="420" priority="124">
      <formula>MOD(ROW(),2)=0</formula>
    </cfRule>
    <cfRule type="expression" dxfId="419" priority="125">
      <formula>MOD(ROW(),2)=1</formula>
    </cfRule>
    <cfRule type="expression" dxfId="418" priority="126">
      <formula>MOD(ROW(),2)=1</formula>
    </cfRule>
  </conditionalFormatting>
  <conditionalFormatting sqref="T9:W9">
    <cfRule type="expression" dxfId="417" priority="118">
      <formula>MOD(ROW(),2)=0</formula>
    </cfRule>
    <cfRule type="expression" dxfId="416" priority="119">
      <formula>MOD(ROW(),2)=1</formula>
    </cfRule>
    <cfRule type="expression" dxfId="415" priority="120">
      <formula>MOD(ROW(),2)=1</formula>
    </cfRule>
  </conditionalFormatting>
  <conditionalFormatting sqref="C10:E10">
    <cfRule type="expression" dxfId="414" priority="115">
      <formula>MOD(ROW(),2)=1</formula>
    </cfRule>
    <cfRule type="expression" dxfId="413" priority="116">
      <formula>MOD(ROW(),2)=0</formula>
    </cfRule>
    <cfRule type="expression" dxfId="412" priority="117">
      <formula>MOD(ROW(),2)=1</formula>
    </cfRule>
  </conditionalFormatting>
  <conditionalFormatting sqref="C10:E10">
    <cfRule type="expression" dxfId="411" priority="112">
      <formula>MOD(ROW(),2)=0</formula>
    </cfRule>
    <cfRule type="expression" dxfId="410" priority="113">
      <formula>MOD(ROW(),2)=1</formula>
    </cfRule>
    <cfRule type="expression" dxfId="409" priority="114">
      <formula>MOD(ROW(),2)=1</formula>
    </cfRule>
  </conditionalFormatting>
  <conditionalFormatting sqref="B10">
    <cfRule type="expression" dxfId="408" priority="109">
      <formula>MOD(ROW(),2)=1</formula>
    </cfRule>
    <cfRule type="expression" dxfId="407" priority="110">
      <formula>MOD(ROW(),2)=0</formula>
    </cfRule>
    <cfRule type="expression" dxfId="406" priority="111">
      <formula>MOD(ROW(),2)=1</formula>
    </cfRule>
  </conditionalFormatting>
  <conditionalFormatting sqref="B10">
    <cfRule type="expression" dxfId="405" priority="106">
      <formula>MOD(ROW(),2)=0</formula>
    </cfRule>
    <cfRule type="expression" dxfId="404" priority="107">
      <formula>MOD(ROW(),2)=1</formula>
    </cfRule>
    <cfRule type="expression" dxfId="403" priority="108">
      <formula>MOD(ROW(),2)=1</formula>
    </cfRule>
  </conditionalFormatting>
  <conditionalFormatting sqref="S10">
    <cfRule type="expression" dxfId="402" priority="103">
      <formula>MOD(ROW(),2)=1</formula>
    </cfRule>
    <cfRule type="expression" dxfId="401" priority="104">
      <formula>MOD(ROW(),2)=0</formula>
    </cfRule>
    <cfRule type="expression" dxfId="400" priority="105">
      <formula>MOD(ROW(),2)=1</formula>
    </cfRule>
  </conditionalFormatting>
  <conditionalFormatting sqref="S10">
    <cfRule type="expression" dxfId="399" priority="100">
      <formula>MOD(ROW(),2)=0</formula>
    </cfRule>
    <cfRule type="expression" dxfId="398" priority="101">
      <formula>MOD(ROW(),2)=1</formula>
    </cfRule>
    <cfRule type="expression" dxfId="397" priority="102">
      <formula>MOD(ROW(),2)=1</formula>
    </cfRule>
  </conditionalFormatting>
  <conditionalFormatting sqref="U10:W10">
    <cfRule type="expression" dxfId="396" priority="97">
      <formula>MOD(ROW(),2)=1</formula>
    </cfRule>
    <cfRule type="expression" dxfId="395" priority="98">
      <formula>MOD(ROW(),2)=0</formula>
    </cfRule>
    <cfRule type="expression" dxfId="394" priority="99">
      <formula>MOD(ROW(),2)=1</formula>
    </cfRule>
  </conditionalFormatting>
  <conditionalFormatting sqref="U10:W10">
    <cfRule type="expression" dxfId="393" priority="94">
      <formula>MOD(ROW(),2)=0</formula>
    </cfRule>
    <cfRule type="expression" dxfId="392" priority="95">
      <formula>MOD(ROW(),2)=1</formula>
    </cfRule>
    <cfRule type="expression" dxfId="391" priority="96">
      <formula>MOD(ROW(),2)=1</formula>
    </cfRule>
  </conditionalFormatting>
  <conditionalFormatting sqref="X10">
    <cfRule type="expression" dxfId="390" priority="73">
      <formula>MOD(ROW(),2)=1</formula>
    </cfRule>
    <cfRule type="expression" dxfId="389" priority="74">
      <formula>MOD(ROW(),2)=0</formula>
    </cfRule>
    <cfRule type="expression" dxfId="388" priority="75">
      <formula>MOD(ROW(),2)=1</formula>
    </cfRule>
  </conditionalFormatting>
  <conditionalFormatting sqref="T10">
    <cfRule type="expression" dxfId="387" priority="85">
      <formula>MOD(ROW(),2)=1</formula>
    </cfRule>
    <cfRule type="expression" dxfId="386" priority="86">
      <formula>MOD(ROW(),2)=0</formula>
    </cfRule>
    <cfRule type="expression" dxfId="385" priority="87">
      <formula>MOD(ROW(),2)=1</formula>
    </cfRule>
  </conditionalFormatting>
  <conditionalFormatting sqref="T10">
    <cfRule type="expression" dxfId="384" priority="82">
      <formula>MOD(ROW(),2)=0</formula>
    </cfRule>
    <cfRule type="expression" dxfId="383" priority="83">
      <formula>MOD(ROW(),2)=1</formula>
    </cfRule>
    <cfRule type="expression" dxfId="382" priority="84">
      <formula>MOD(ROW(),2)=1</formula>
    </cfRule>
  </conditionalFormatting>
  <conditionalFormatting sqref="Y10:Z10">
    <cfRule type="expression" dxfId="381" priority="79">
      <formula>MOD(ROW(),2)=1</formula>
    </cfRule>
    <cfRule type="expression" dxfId="380" priority="80">
      <formula>MOD(ROW(),2)=0</formula>
    </cfRule>
    <cfRule type="expression" dxfId="379" priority="81">
      <formula>MOD(ROW(),2)=1</formula>
    </cfRule>
  </conditionalFormatting>
  <conditionalFormatting sqref="Y10:Z10">
    <cfRule type="expression" dxfId="378" priority="76">
      <formula>MOD(ROW(),2)=0</formula>
    </cfRule>
    <cfRule type="expression" dxfId="377" priority="77">
      <formula>MOD(ROW(),2)=1</formula>
    </cfRule>
    <cfRule type="expression" dxfId="376" priority="78">
      <formula>MOD(ROW(),2)=1</formula>
    </cfRule>
  </conditionalFormatting>
  <conditionalFormatting sqref="S71:W71">
    <cfRule type="expression" dxfId="375" priority="61">
      <formula>MOD(ROW(),2)=1</formula>
    </cfRule>
    <cfRule type="expression" dxfId="374" priority="62">
      <formula>MOD(ROW(),2)=0</formula>
    </cfRule>
    <cfRule type="expression" dxfId="373" priority="63">
      <formula>MOD(ROW(),2)=1</formula>
    </cfRule>
  </conditionalFormatting>
  <conditionalFormatting sqref="A71:R71 X71:AM71">
    <cfRule type="expression" dxfId="372" priority="67">
      <formula>MOD(ROW(),2)=1</formula>
    </cfRule>
    <cfRule type="expression" dxfId="371" priority="68">
      <formula>MOD(ROW(),2)=0</formula>
    </cfRule>
    <cfRule type="expression" dxfId="370" priority="69">
      <formula>MOD(ROW(),2)=1</formula>
    </cfRule>
  </conditionalFormatting>
  <conditionalFormatting sqref="A71:R71 X71:AM71">
    <cfRule type="expression" dxfId="369" priority="64">
      <formula>MOD(ROW(),2)=0</formula>
    </cfRule>
    <cfRule type="expression" dxfId="368" priority="65">
      <formula>MOD(ROW(),2)=1</formula>
    </cfRule>
    <cfRule type="expression" dxfId="367" priority="66">
      <formula>MOD(ROW(),2)=1</formula>
    </cfRule>
  </conditionalFormatting>
  <conditionalFormatting sqref="B72:B73">
    <cfRule type="expression" dxfId="366" priority="34">
      <formula>MOD(ROW(),2)=1</formula>
    </cfRule>
    <cfRule type="expression" dxfId="365" priority="35">
      <formula>MOD(ROW(),2)=0</formula>
    </cfRule>
    <cfRule type="expression" dxfId="364" priority="36">
      <formula>MOD(ROW(),2)=1</formula>
    </cfRule>
  </conditionalFormatting>
  <conditionalFormatting sqref="B72:B73">
    <cfRule type="expression" dxfId="363" priority="31">
      <formula>MOD(ROW(),2)=0</formula>
    </cfRule>
    <cfRule type="expression" dxfId="362" priority="32">
      <formula>MOD(ROW(),2)=1</formula>
    </cfRule>
    <cfRule type="expression" dxfId="361" priority="33">
      <formula>MOD(ROW(),2)=1</formula>
    </cfRule>
  </conditionalFormatting>
  <conditionalFormatting sqref="S72:S73">
    <cfRule type="expression" dxfId="360" priority="10">
      <formula>MOD(ROW(),2)=1</formula>
    </cfRule>
    <cfRule type="expression" dxfId="359" priority="11">
      <formula>MOD(ROW(),2)=0</formula>
    </cfRule>
    <cfRule type="expression" dxfId="358" priority="12">
      <formula>MOD(ROW(),2)=1</formula>
    </cfRule>
  </conditionalFormatting>
  <conditionalFormatting sqref="S72:S73">
    <cfRule type="expression" dxfId="357" priority="7">
      <formula>MOD(ROW(),2)=0</formula>
    </cfRule>
    <cfRule type="expression" dxfId="356" priority="8">
      <formula>MOD(ROW(),2)=1</formula>
    </cfRule>
    <cfRule type="expression" dxfId="355" priority="9">
      <formula>MOD(ROW(),2)=1</formula>
    </cfRule>
  </conditionalFormatting>
  <conditionalFormatting sqref="A72:A73">
    <cfRule type="expression" dxfId="354" priority="4">
      <formula>MOD(ROW(),2)=1</formula>
    </cfRule>
    <cfRule type="expression" dxfId="353" priority="5">
      <formula>MOD(ROW(),2)=0</formula>
    </cfRule>
    <cfRule type="expression" dxfId="352" priority="6">
      <formula>MOD(ROW(),2)=1</formula>
    </cfRule>
  </conditionalFormatting>
  <conditionalFormatting sqref="A72:A73">
    <cfRule type="expression" dxfId="351" priority="1">
      <formula>MOD(ROW(),2)=0</formula>
    </cfRule>
    <cfRule type="expression" dxfId="350" priority="2">
      <formula>MOD(ROW(),2)=1</formula>
    </cfRule>
    <cfRule type="expression" dxfId="349" priority="3">
      <formula>MOD(ROW(),2)=1</formula>
    </cfRule>
  </conditionalFormatting>
  <hyperlinks>
    <hyperlink ref="A46" location="'Inhalt (S.3)'!A1" display="'Inhalt (S.3)'!A1"/>
    <hyperlink ref="A59" location="'Inhalt (S.3-5)'!A1" display="zurück zum Inhalt"/>
    <hyperlink ref="S46" location="'Inhalt (S.3)'!A1" display="'Inhalt (S.3)'!A1"/>
    <hyperlink ref="S59" location="'Inhalt (S.3-5)'!A1" display="zurück zum Inhalt"/>
    <hyperlink ref="A98" location="'Inhalt (S.3-5)'!A1" display="zurück zum Inhalt"/>
    <hyperlink ref="S9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colBreaks count="2" manualBreakCount="2">
    <brk id="18" max="1048575" man="1"/>
    <brk id="3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8"/>
  <sheetViews>
    <sheetView showGridLines="0" view="pageLayout" zoomScaleNormal="90" workbookViewId="0"/>
  </sheetViews>
  <sheetFormatPr baseColWidth="10" defaultColWidth="5" defaultRowHeight="12"/>
  <cols>
    <col min="1" max="1" width="9.42578125" style="680" customWidth="1"/>
    <col min="2" max="2" width="5.5703125" style="788" customWidth="1"/>
    <col min="3" max="3" width="5.85546875" style="788" customWidth="1"/>
    <col min="4" max="4" width="5.85546875" style="788" bestFit="1" customWidth="1"/>
    <col min="5" max="5" width="1.42578125" style="680" customWidth="1"/>
    <col min="6" max="6" width="7.42578125" style="680" customWidth="1"/>
    <col min="7" max="7" width="2.7109375" style="680" customWidth="1"/>
    <col min="8" max="8" width="7.42578125" style="680" customWidth="1"/>
    <col min="9" max="9" width="2.85546875" style="680" customWidth="1"/>
    <col min="10" max="10" width="7.42578125" style="680" customWidth="1"/>
    <col min="11" max="11" width="2.7109375" style="680" customWidth="1"/>
    <col min="12" max="12" width="4.85546875" style="680" bestFit="1" customWidth="1"/>
    <col min="13" max="13" width="2.7109375" style="680" customWidth="1"/>
    <col min="14" max="14" width="7.42578125" style="680" customWidth="1"/>
    <col min="15" max="15" width="2.7109375" style="680" customWidth="1"/>
    <col min="16" max="16" width="7.42578125" style="680" customWidth="1"/>
    <col min="17" max="18" width="2.7109375" style="680" customWidth="1"/>
    <col min="19" max="19" width="9" style="680" customWidth="1"/>
    <col min="20" max="20" width="5.85546875" style="788" bestFit="1" customWidth="1"/>
    <col min="21" max="21" width="5" style="788" customWidth="1"/>
    <col min="22" max="22" width="5.85546875" style="788" bestFit="1" customWidth="1"/>
    <col min="23" max="23" width="1.7109375" style="788" customWidth="1"/>
    <col min="24" max="24" width="5.5703125" style="680" customWidth="1"/>
    <col min="25" max="25" width="2.7109375" style="680" customWidth="1"/>
    <col min="26" max="26" width="6.140625" style="680" customWidth="1"/>
    <col min="27" max="27" width="1.7109375" style="680" customWidth="1"/>
    <col min="28" max="28" width="4.5703125" style="680" customWidth="1"/>
    <col min="29" max="29" width="2.7109375" style="680" customWidth="1"/>
    <col min="30" max="30" width="6.140625" style="680" customWidth="1"/>
    <col min="31" max="31" width="2.7109375" style="680" customWidth="1"/>
    <col min="32" max="32" width="4.85546875" style="680" customWidth="1"/>
    <col min="33" max="33" width="2.7109375" style="680" customWidth="1"/>
    <col min="34" max="34" width="5.28515625" style="680" customWidth="1"/>
    <col min="35" max="35" width="2.7109375" style="680" customWidth="1"/>
    <col min="36" max="36" width="5.140625" style="680" customWidth="1"/>
    <col min="37" max="37" width="3" style="680" customWidth="1"/>
    <col min="38" max="38" width="4.42578125" style="680" customWidth="1"/>
    <col min="39" max="39" width="2.140625" style="680" customWidth="1"/>
    <col min="40" max="16384" width="5" style="680"/>
  </cols>
  <sheetData>
    <row r="1" spans="1:44" ht="39" customHeight="1">
      <c r="A1" s="841" t="s">
        <v>521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777"/>
      <c r="S1" s="841" t="s">
        <v>545</v>
      </c>
      <c r="T1" s="841"/>
      <c r="U1" s="841"/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841"/>
    </row>
    <row r="2" spans="1:44" ht="15">
      <c r="A2" s="680" t="s">
        <v>49</v>
      </c>
      <c r="B2" s="790"/>
      <c r="C2" s="790"/>
      <c r="D2" s="790"/>
      <c r="E2" s="650"/>
      <c r="F2" s="650"/>
      <c r="G2" s="650"/>
      <c r="H2" s="650"/>
      <c r="I2" s="650"/>
      <c r="J2" s="650" t="s">
        <v>22</v>
      </c>
      <c r="K2" s="650" t="s">
        <v>22</v>
      </c>
      <c r="L2" s="680" t="s">
        <v>22</v>
      </c>
      <c r="M2" s="680" t="s">
        <v>22</v>
      </c>
      <c r="N2" s="680" t="s">
        <v>22</v>
      </c>
      <c r="O2" s="680" t="s">
        <v>22</v>
      </c>
      <c r="P2" s="680" t="s">
        <v>22</v>
      </c>
      <c r="Q2" s="680" t="s">
        <v>22</v>
      </c>
      <c r="S2" s="680" t="s">
        <v>49</v>
      </c>
      <c r="T2" s="790"/>
      <c r="U2" s="790"/>
      <c r="V2" s="790"/>
      <c r="W2" s="790"/>
      <c r="X2" s="680" t="s">
        <v>22</v>
      </c>
      <c r="Y2" s="680" t="s">
        <v>22</v>
      </c>
      <c r="AD2" s="650"/>
      <c r="AE2" s="650"/>
      <c r="AF2" s="650"/>
      <c r="AG2" s="650"/>
      <c r="AH2" s="650"/>
      <c r="AI2" s="650"/>
      <c r="AJ2" s="650"/>
      <c r="AK2" s="650"/>
      <c r="AL2" s="650"/>
      <c r="AM2" s="650"/>
    </row>
    <row r="3" spans="1:44" ht="12" customHeight="1">
      <c r="A3" s="843" t="s">
        <v>48</v>
      </c>
      <c r="B3" s="868" t="s">
        <v>87</v>
      </c>
      <c r="C3" s="871"/>
      <c r="D3" s="871"/>
      <c r="E3" s="843"/>
      <c r="F3" s="823" t="s">
        <v>4</v>
      </c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43" t="s">
        <v>48</v>
      </c>
      <c r="T3" s="935" t="s">
        <v>87</v>
      </c>
      <c r="U3" s="936"/>
      <c r="V3" s="936"/>
      <c r="W3" s="937"/>
      <c r="X3" s="823" t="s">
        <v>539</v>
      </c>
      <c r="Y3" s="824"/>
      <c r="Z3" s="824"/>
      <c r="AA3" s="912"/>
      <c r="AB3" s="839" t="s">
        <v>68</v>
      </c>
      <c r="AC3" s="840"/>
      <c r="AD3" s="840"/>
      <c r="AE3" s="840"/>
      <c r="AF3" s="840"/>
      <c r="AG3" s="840"/>
      <c r="AH3" s="840"/>
      <c r="AI3" s="840"/>
      <c r="AJ3" s="840"/>
      <c r="AK3" s="840"/>
      <c r="AL3" s="840"/>
      <c r="AM3" s="840"/>
    </row>
    <row r="4" spans="1:44" ht="15" customHeight="1">
      <c r="A4" s="844"/>
      <c r="B4" s="872"/>
      <c r="C4" s="873"/>
      <c r="D4" s="873"/>
      <c r="E4" s="844"/>
      <c r="F4" s="863" t="s">
        <v>10</v>
      </c>
      <c r="G4" s="825"/>
      <c r="H4" s="863" t="s">
        <v>24</v>
      </c>
      <c r="I4" s="825"/>
      <c r="J4" s="887" t="s">
        <v>359</v>
      </c>
      <c r="K4" s="884"/>
      <c r="L4" s="868" t="s">
        <v>541</v>
      </c>
      <c r="M4" s="843"/>
      <c r="N4" s="839" t="s">
        <v>68</v>
      </c>
      <c r="O4" s="840"/>
      <c r="P4" s="840"/>
      <c r="Q4" s="840"/>
      <c r="R4" s="840"/>
      <c r="S4" s="844"/>
      <c r="T4" s="938"/>
      <c r="U4" s="939"/>
      <c r="V4" s="939"/>
      <c r="W4" s="940"/>
      <c r="X4" s="868" t="s">
        <v>537</v>
      </c>
      <c r="Y4" s="843"/>
      <c r="Z4" s="945" t="s">
        <v>536</v>
      </c>
      <c r="AA4" s="946"/>
      <c r="AB4" s="915" t="s">
        <v>76</v>
      </c>
      <c r="AC4" s="918"/>
      <c r="AD4" s="918"/>
      <c r="AE4" s="919"/>
      <c r="AF4" s="915" t="s">
        <v>77</v>
      </c>
      <c r="AG4" s="918"/>
      <c r="AH4" s="918"/>
      <c r="AI4" s="919"/>
      <c r="AJ4" s="915" t="s">
        <v>78</v>
      </c>
      <c r="AK4" s="918"/>
      <c r="AL4" s="918"/>
      <c r="AM4" s="918"/>
      <c r="AO4" s="662"/>
      <c r="AP4" s="662"/>
      <c r="AQ4" s="662"/>
      <c r="AR4" s="573"/>
    </row>
    <row r="5" spans="1:44" ht="31.5" customHeight="1">
      <c r="A5" s="844"/>
      <c r="B5" s="872"/>
      <c r="C5" s="873"/>
      <c r="D5" s="873"/>
      <c r="E5" s="844"/>
      <c r="F5" s="847"/>
      <c r="G5" s="852"/>
      <c r="H5" s="847"/>
      <c r="I5" s="852"/>
      <c r="J5" s="949"/>
      <c r="K5" s="885"/>
      <c r="L5" s="907"/>
      <c r="M5" s="845"/>
      <c r="N5" s="861" t="s">
        <v>360</v>
      </c>
      <c r="O5" s="865"/>
      <c r="P5" s="861" t="s">
        <v>361</v>
      </c>
      <c r="Q5" s="862"/>
      <c r="R5" s="862"/>
      <c r="S5" s="844"/>
      <c r="T5" s="938"/>
      <c r="U5" s="939"/>
      <c r="V5" s="939"/>
      <c r="W5" s="940"/>
      <c r="X5" s="907"/>
      <c r="Y5" s="845"/>
      <c r="Z5" s="947"/>
      <c r="AA5" s="948"/>
      <c r="AB5" s="915" t="s">
        <v>73</v>
      </c>
      <c r="AC5" s="919"/>
      <c r="AD5" s="925" t="s">
        <v>537</v>
      </c>
      <c r="AE5" s="944"/>
      <c r="AF5" s="915" t="s">
        <v>73</v>
      </c>
      <c r="AG5" s="919"/>
      <c r="AH5" s="925" t="s">
        <v>537</v>
      </c>
      <c r="AI5" s="944"/>
      <c r="AJ5" s="915" t="s">
        <v>73</v>
      </c>
      <c r="AK5" s="919"/>
      <c r="AL5" s="925" t="s">
        <v>537</v>
      </c>
      <c r="AM5" s="934"/>
      <c r="AO5" s="662"/>
      <c r="AP5" s="662"/>
      <c r="AQ5" s="662"/>
    </row>
    <row r="6" spans="1:44" ht="12" customHeight="1">
      <c r="A6" s="844"/>
      <c r="B6" s="872"/>
      <c r="C6" s="873"/>
      <c r="D6" s="873"/>
      <c r="E6" s="844"/>
      <c r="F6" s="850"/>
      <c r="G6" s="826"/>
      <c r="H6" s="850"/>
      <c r="I6" s="826"/>
      <c r="J6" s="922"/>
      <c r="K6" s="886"/>
      <c r="L6" s="861" t="s">
        <v>79</v>
      </c>
      <c r="M6" s="862"/>
      <c r="N6" s="862"/>
      <c r="O6" s="862"/>
      <c r="P6" s="862"/>
      <c r="Q6" s="862"/>
      <c r="R6" s="862"/>
      <c r="S6" s="844"/>
      <c r="T6" s="938"/>
      <c r="U6" s="939"/>
      <c r="V6" s="939"/>
      <c r="W6" s="940"/>
      <c r="X6" s="861" t="s">
        <v>362</v>
      </c>
      <c r="Y6" s="862"/>
      <c r="Z6" s="862"/>
      <c r="AA6" s="865"/>
      <c r="AB6" s="839" t="s">
        <v>79</v>
      </c>
      <c r="AC6" s="846"/>
      <c r="AD6" s="839" t="s">
        <v>362</v>
      </c>
      <c r="AE6" s="846"/>
      <c r="AF6" s="839" t="s">
        <v>79</v>
      </c>
      <c r="AG6" s="846"/>
      <c r="AH6" s="839" t="s">
        <v>362</v>
      </c>
      <c r="AI6" s="846"/>
      <c r="AJ6" s="839" t="s">
        <v>79</v>
      </c>
      <c r="AK6" s="846"/>
      <c r="AL6" s="839" t="s">
        <v>362</v>
      </c>
      <c r="AM6" s="840"/>
      <c r="AO6" s="675"/>
    </row>
    <row r="7" spans="1:44" ht="12" customHeight="1">
      <c r="A7" s="844"/>
      <c r="B7" s="872"/>
      <c r="C7" s="873"/>
      <c r="D7" s="873"/>
      <c r="E7" s="844"/>
      <c r="F7" s="861" t="s">
        <v>25</v>
      </c>
      <c r="G7" s="865"/>
      <c r="H7" s="861" t="s">
        <v>26</v>
      </c>
      <c r="I7" s="862"/>
      <c r="J7" s="862"/>
      <c r="K7" s="865"/>
      <c r="L7" s="861" t="s">
        <v>25</v>
      </c>
      <c r="M7" s="862"/>
      <c r="N7" s="862"/>
      <c r="O7" s="862"/>
      <c r="P7" s="862"/>
      <c r="Q7" s="862"/>
      <c r="R7" s="862"/>
      <c r="S7" s="844"/>
      <c r="T7" s="938"/>
      <c r="U7" s="939"/>
      <c r="V7" s="939"/>
      <c r="W7" s="940"/>
      <c r="X7" s="861" t="s">
        <v>25</v>
      </c>
      <c r="Y7" s="862"/>
      <c r="Z7" s="862"/>
      <c r="AA7" s="862"/>
      <c r="AB7" s="862"/>
      <c r="AC7" s="862"/>
      <c r="AD7" s="862"/>
      <c r="AE7" s="862"/>
      <c r="AF7" s="862"/>
      <c r="AG7" s="862"/>
      <c r="AH7" s="862"/>
      <c r="AI7" s="862"/>
      <c r="AJ7" s="862"/>
      <c r="AK7" s="862"/>
      <c r="AL7" s="862"/>
      <c r="AM7" s="862"/>
    </row>
    <row r="8" spans="1:44" ht="23.25" customHeight="1">
      <c r="A8" s="845"/>
      <c r="B8" s="907"/>
      <c r="C8" s="908"/>
      <c r="D8" s="908"/>
      <c r="E8" s="845"/>
      <c r="F8" s="839" t="s">
        <v>27</v>
      </c>
      <c r="G8" s="846"/>
      <c r="H8" s="839" t="s">
        <v>28</v>
      </c>
      <c r="I8" s="846"/>
      <c r="J8" s="839" t="s">
        <v>29</v>
      </c>
      <c r="K8" s="846"/>
      <c r="L8" s="839" t="s">
        <v>30</v>
      </c>
      <c r="M8" s="846"/>
      <c r="N8" s="839" t="s">
        <v>31</v>
      </c>
      <c r="O8" s="846"/>
      <c r="P8" s="839" t="s">
        <v>32</v>
      </c>
      <c r="Q8" s="840"/>
      <c r="R8" s="840"/>
      <c r="S8" s="845"/>
      <c r="T8" s="941"/>
      <c r="U8" s="942"/>
      <c r="V8" s="942"/>
      <c r="W8" s="943"/>
      <c r="X8" s="839" t="s">
        <v>33</v>
      </c>
      <c r="Y8" s="846"/>
      <c r="Z8" s="839" t="s">
        <v>34</v>
      </c>
      <c r="AA8" s="846"/>
      <c r="AB8" s="839" t="s">
        <v>35</v>
      </c>
      <c r="AC8" s="846"/>
      <c r="AD8" s="839" t="s">
        <v>36</v>
      </c>
      <c r="AE8" s="846"/>
      <c r="AF8" s="839" t="s">
        <v>37</v>
      </c>
      <c r="AG8" s="846"/>
      <c r="AH8" s="839" t="s">
        <v>38</v>
      </c>
      <c r="AI8" s="846"/>
      <c r="AJ8" s="839" t="s">
        <v>80</v>
      </c>
      <c r="AK8" s="846"/>
      <c r="AL8" s="839" t="s">
        <v>81</v>
      </c>
      <c r="AM8" s="840"/>
      <c r="AO8" s="617"/>
    </row>
    <row r="9" spans="1:44" ht="11.25" customHeight="1">
      <c r="C9" s="790"/>
      <c r="D9" s="790"/>
      <c r="E9" s="685"/>
      <c r="F9" s="632"/>
      <c r="G9" s="630"/>
      <c r="H9" s="630"/>
      <c r="I9" s="630"/>
      <c r="J9" s="630"/>
      <c r="K9" s="630"/>
      <c r="L9" s="630"/>
      <c r="M9" s="630"/>
      <c r="N9" s="630"/>
      <c r="O9" s="630"/>
      <c r="P9" s="630"/>
      <c r="Q9" s="630"/>
      <c r="R9" s="630"/>
      <c r="U9" s="790"/>
      <c r="V9" s="790"/>
      <c r="W9" s="795"/>
      <c r="X9" s="534"/>
      <c r="Y9" s="630"/>
      <c r="Z9" s="630"/>
      <c r="AA9" s="630"/>
      <c r="AB9" s="630"/>
      <c r="AC9" s="630"/>
      <c r="AD9" s="630"/>
      <c r="AE9" s="630"/>
      <c r="AF9" s="630"/>
      <c r="AG9" s="630"/>
      <c r="AH9" s="630"/>
      <c r="AI9" s="630"/>
      <c r="AJ9" s="630"/>
      <c r="AK9" s="630"/>
      <c r="AL9" s="630"/>
      <c r="AM9" s="630"/>
      <c r="AN9" s="685"/>
    </row>
    <row r="10" spans="1:44" ht="11.25" customHeight="1">
      <c r="A10" s="680" t="s">
        <v>64</v>
      </c>
      <c r="B10" s="795"/>
      <c r="C10" s="711"/>
      <c r="D10" s="711"/>
      <c r="E10" s="711"/>
      <c r="F10" s="212" t="s">
        <v>4</v>
      </c>
      <c r="G10" s="711"/>
      <c r="H10" s="711" t="s">
        <v>22</v>
      </c>
      <c r="I10" s="711" t="s">
        <v>22</v>
      </c>
      <c r="J10" s="711" t="s">
        <v>22</v>
      </c>
      <c r="K10" s="711" t="s">
        <v>22</v>
      </c>
      <c r="L10" s="711" t="s">
        <v>22</v>
      </c>
      <c r="M10" s="711" t="s">
        <v>22</v>
      </c>
      <c r="N10" s="711" t="s">
        <v>22</v>
      </c>
      <c r="O10" s="711" t="s">
        <v>22</v>
      </c>
      <c r="P10" s="711" t="s">
        <v>22</v>
      </c>
      <c r="Q10" s="711" t="s">
        <v>22</v>
      </c>
      <c r="R10" s="711"/>
      <c r="S10" s="680" t="s">
        <v>64</v>
      </c>
      <c r="T10" s="795"/>
      <c r="U10" s="711"/>
      <c r="V10" s="711"/>
      <c r="W10" s="711"/>
      <c r="X10" s="212" t="s">
        <v>4</v>
      </c>
      <c r="Y10" s="711"/>
      <c r="Z10" s="711" t="s">
        <v>22</v>
      </c>
      <c r="AA10" s="711"/>
      <c r="AB10" s="711" t="s">
        <v>22</v>
      </c>
      <c r="AC10" s="711" t="s">
        <v>22</v>
      </c>
      <c r="AD10" s="711" t="s">
        <v>22</v>
      </c>
      <c r="AE10" s="711" t="s">
        <v>22</v>
      </c>
      <c r="AF10" s="711" t="s">
        <v>22</v>
      </c>
      <c r="AG10" s="711" t="s">
        <v>22</v>
      </c>
      <c r="AH10" s="711" t="s">
        <v>22</v>
      </c>
      <c r="AI10" s="711" t="s">
        <v>22</v>
      </c>
      <c r="AJ10" s="711" t="s">
        <v>22</v>
      </c>
      <c r="AK10" s="711" t="s">
        <v>22</v>
      </c>
      <c r="AL10" s="711" t="s">
        <v>22</v>
      </c>
      <c r="AM10" s="711" t="s">
        <v>22</v>
      </c>
    </row>
    <row r="11" spans="1:44" ht="11.25" customHeight="1">
      <c r="B11" s="790"/>
      <c r="C11" s="791" t="s">
        <v>50</v>
      </c>
      <c r="D11" s="788">
        <v>5</v>
      </c>
      <c r="E11" s="685"/>
      <c r="F11" s="632">
        <v>0</v>
      </c>
      <c r="G11" s="623" t="s">
        <v>17</v>
      </c>
      <c r="H11" s="623">
        <v>0</v>
      </c>
      <c r="I11" s="623" t="s">
        <v>17</v>
      </c>
      <c r="J11" s="623">
        <v>3.6</v>
      </c>
      <c r="K11" s="623" t="s">
        <v>22</v>
      </c>
      <c r="L11" s="623">
        <v>0</v>
      </c>
      <c r="M11" s="623" t="s">
        <v>17</v>
      </c>
      <c r="N11" s="623">
        <v>0</v>
      </c>
      <c r="O11" s="623" t="s">
        <v>17</v>
      </c>
      <c r="P11" s="623">
        <v>0</v>
      </c>
      <c r="Q11" s="623" t="s">
        <v>17</v>
      </c>
      <c r="R11" s="623"/>
      <c r="T11" s="790"/>
      <c r="U11" s="791" t="s">
        <v>50</v>
      </c>
      <c r="V11" s="788">
        <v>5</v>
      </c>
      <c r="W11" s="795"/>
      <c r="X11" s="632">
        <v>0</v>
      </c>
      <c r="Y11" s="623" t="s">
        <v>17</v>
      </c>
      <c r="Z11" s="623">
        <v>42.7</v>
      </c>
      <c r="AA11" s="623" t="s">
        <v>22</v>
      </c>
      <c r="AB11" s="623">
        <v>0</v>
      </c>
      <c r="AC11" s="623" t="s">
        <v>17</v>
      </c>
      <c r="AD11" s="623">
        <v>0</v>
      </c>
      <c r="AE11" s="623" t="s">
        <v>17</v>
      </c>
      <c r="AF11" s="623">
        <v>0</v>
      </c>
      <c r="AG11" s="623" t="s">
        <v>17</v>
      </c>
      <c r="AH11" s="623">
        <v>0</v>
      </c>
      <c r="AI11" s="623" t="s">
        <v>17</v>
      </c>
      <c r="AJ11" s="623" t="s">
        <v>42</v>
      </c>
      <c r="AK11" s="623" t="s">
        <v>22</v>
      </c>
      <c r="AL11" s="623" t="s">
        <v>42</v>
      </c>
      <c r="AM11" s="623" t="s">
        <v>22</v>
      </c>
    </row>
    <row r="12" spans="1:44" ht="11.25" customHeight="1">
      <c r="A12" s="650"/>
      <c r="B12" s="788">
        <v>5</v>
      </c>
      <c r="C12" s="791" t="s">
        <v>42</v>
      </c>
      <c r="D12" s="788">
        <v>10</v>
      </c>
      <c r="E12" s="685"/>
      <c r="F12" s="632">
        <v>0</v>
      </c>
      <c r="G12" s="623" t="s">
        <v>17</v>
      </c>
      <c r="H12" s="623">
        <v>0</v>
      </c>
      <c r="I12" s="623" t="s">
        <v>17</v>
      </c>
      <c r="J12" s="623">
        <v>6.4</v>
      </c>
      <c r="K12" s="623" t="s">
        <v>22</v>
      </c>
      <c r="L12" s="623">
        <v>0</v>
      </c>
      <c r="M12" s="623" t="s">
        <v>17</v>
      </c>
      <c r="N12" s="623">
        <v>0</v>
      </c>
      <c r="O12" s="623" t="s">
        <v>17</v>
      </c>
      <c r="P12" s="623">
        <v>0</v>
      </c>
      <c r="Q12" s="623" t="s">
        <v>17</v>
      </c>
      <c r="R12" s="623"/>
      <c r="S12" s="650"/>
      <c r="T12" s="788">
        <v>5</v>
      </c>
      <c r="U12" s="791" t="s">
        <v>42</v>
      </c>
      <c r="V12" s="788">
        <v>10</v>
      </c>
      <c r="W12" s="795"/>
      <c r="X12" s="632">
        <v>0</v>
      </c>
      <c r="Y12" s="623" t="s">
        <v>17</v>
      </c>
      <c r="Z12" s="623">
        <v>15.6</v>
      </c>
      <c r="AA12" s="623" t="s">
        <v>22</v>
      </c>
      <c r="AB12" s="623">
        <v>0</v>
      </c>
      <c r="AC12" s="623" t="s">
        <v>17</v>
      </c>
      <c r="AD12" s="623">
        <v>0</v>
      </c>
      <c r="AE12" s="623" t="s">
        <v>17</v>
      </c>
      <c r="AF12" s="623" t="s">
        <v>42</v>
      </c>
      <c r="AG12" s="623" t="s">
        <v>22</v>
      </c>
      <c r="AH12" s="623" t="s">
        <v>42</v>
      </c>
      <c r="AI12" s="623" t="s">
        <v>22</v>
      </c>
      <c r="AJ12" s="623" t="s">
        <v>42</v>
      </c>
      <c r="AK12" s="623" t="s">
        <v>22</v>
      </c>
      <c r="AL12" s="623" t="s">
        <v>42</v>
      </c>
      <c r="AM12" s="623" t="s">
        <v>22</v>
      </c>
    </row>
    <row r="13" spans="1:44" ht="11.25" customHeight="1">
      <c r="A13" s="650"/>
      <c r="B13" s="788">
        <v>10</v>
      </c>
      <c r="C13" s="791" t="s">
        <v>42</v>
      </c>
      <c r="D13" s="788">
        <v>20</v>
      </c>
      <c r="E13" s="685"/>
      <c r="F13" s="632">
        <v>10</v>
      </c>
      <c r="G13" s="623" t="s">
        <v>17</v>
      </c>
      <c r="H13" s="623">
        <v>200</v>
      </c>
      <c r="I13" s="623" t="s">
        <v>17</v>
      </c>
      <c r="J13" s="623">
        <v>13.3</v>
      </c>
      <c r="K13" s="623" t="s">
        <v>22</v>
      </c>
      <c r="L13" s="623">
        <v>0</v>
      </c>
      <c r="M13" s="623" t="s">
        <v>17</v>
      </c>
      <c r="N13" s="623">
        <v>0</v>
      </c>
      <c r="O13" s="623" t="s">
        <v>17</v>
      </c>
      <c r="P13" s="623">
        <v>0</v>
      </c>
      <c r="Q13" s="623" t="s">
        <v>17</v>
      </c>
      <c r="R13" s="623"/>
      <c r="S13" s="650"/>
      <c r="T13" s="788">
        <v>10</v>
      </c>
      <c r="U13" s="791" t="s">
        <v>42</v>
      </c>
      <c r="V13" s="788">
        <v>20</v>
      </c>
      <c r="W13" s="795"/>
      <c r="X13" s="632">
        <v>0</v>
      </c>
      <c r="Y13" s="623" t="s">
        <v>17</v>
      </c>
      <c r="Z13" s="623">
        <v>6.1</v>
      </c>
      <c r="AA13" s="623" t="s">
        <v>22</v>
      </c>
      <c r="AB13" s="623">
        <v>0</v>
      </c>
      <c r="AC13" s="623" t="s">
        <v>17</v>
      </c>
      <c r="AD13" s="623">
        <v>0</v>
      </c>
      <c r="AE13" s="623" t="s">
        <v>17</v>
      </c>
      <c r="AF13" s="623">
        <v>0</v>
      </c>
      <c r="AG13" s="623" t="s">
        <v>21</v>
      </c>
      <c r="AH13" s="623">
        <v>0</v>
      </c>
      <c r="AI13" s="623" t="s">
        <v>21</v>
      </c>
      <c r="AJ13" s="623" t="s">
        <v>42</v>
      </c>
      <c r="AK13" s="623" t="s">
        <v>22</v>
      </c>
      <c r="AL13" s="623" t="s">
        <v>42</v>
      </c>
      <c r="AM13" s="623" t="s">
        <v>22</v>
      </c>
    </row>
    <row r="14" spans="1:44" ht="11.25" customHeight="1">
      <c r="A14" s="650"/>
      <c r="B14" s="788">
        <v>20</v>
      </c>
      <c r="C14" s="791" t="s">
        <v>42</v>
      </c>
      <c r="D14" s="788">
        <v>50</v>
      </c>
      <c r="E14" s="685"/>
      <c r="F14" s="632">
        <v>20</v>
      </c>
      <c r="G14" s="623" t="s">
        <v>17</v>
      </c>
      <c r="H14" s="623">
        <v>500</v>
      </c>
      <c r="I14" s="623" t="s">
        <v>17</v>
      </c>
      <c r="J14" s="623">
        <v>33.1</v>
      </c>
      <c r="K14" s="623" t="s">
        <v>22</v>
      </c>
      <c r="L14" s="623">
        <v>0</v>
      </c>
      <c r="M14" s="623" t="s">
        <v>17</v>
      </c>
      <c r="N14" s="623">
        <v>0</v>
      </c>
      <c r="O14" s="623" t="s">
        <v>17</v>
      </c>
      <c r="P14" s="623">
        <v>0</v>
      </c>
      <c r="Q14" s="623" t="s">
        <v>17</v>
      </c>
      <c r="R14" s="623"/>
      <c r="S14" s="650"/>
      <c r="T14" s="788">
        <v>20</v>
      </c>
      <c r="U14" s="791" t="s">
        <v>42</v>
      </c>
      <c r="V14" s="788">
        <v>50</v>
      </c>
      <c r="W14" s="795"/>
      <c r="X14" s="632">
        <v>0</v>
      </c>
      <c r="Y14" s="623" t="s">
        <v>17</v>
      </c>
      <c r="Z14" s="623">
        <v>3.8</v>
      </c>
      <c r="AA14" s="623" t="s">
        <v>22</v>
      </c>
      <c r="AB14" s="623">
        <v>0</v>
      </c>
      <c r="AC14" s="623" t="s">
        <v>17</v>
      </c>
      <c r="AD14" s="623">
        <v>0</v>
      </c>
      <c r="AE14" s="623" t="s">
        <v>17</v>
      </c>
      <c r="AF14" s="623">
        <v>0</v>
      </c>
      <c r="AG14" s="623" t="s">
        <v>17</v>
      </c>
      <c r="AH14" s="623">
        <v>0</v>
      </c>
      <c r="AI14" s="623" t="s">
        <v>17</v>
      </c>
      <c r="AJ14" s="623">
        <v>0</v>
      </c>
      <c r="AK14" s="623" t="s">
        <v>17</v>
      </c>
      <c r="AL14" s="623">
        <v>0</v>
      </c>
      <c r="AM14" s="623" t="s">
        <v>17</v>
      </c>
    </row>
    <row r="15" spans="1:44" ht="11.25" customHeight="1">
      <c r="A15" s="650"/>
      <c r="B15" s="788">
        <v>50</v>
      </c>
      <c r="C15" s="791" t="s">
        <v>42</v>
      </c>
      <c r="D15" s="788">
        <v>100</v>
      </c>
      <c r="E15" s="685"/>
      <c r="F15" s="632">
        <v>20</v>
      </c>
      <c r="G15" s="623" t="s">
        <v>17</v>
      </c>
      <c r="H15" s="623">
        <v>1000</v>
      </c>
      <c r="I15" s="623" t="s">
        <v>17</v>
      </c>
      <c r="J15" s="623">
        <v>67.7</v>
      </c>
      <c r="K15" s="623" t="s">
        <v>22</v>
      </c>
      <c r="L15" s="623">
        <v>0</v>
      </c>
      <c r="M15" s="623" t="s">
        <v>17</v>
      </c>
      <c r="N15" s="623">
        <v>0</v>
      </c>
      <c r="O15" s="623" t="s">
        <v>17</v>
      </c>
      <c r="P15" s="623">
        <v>0</v>
      </c>
      <c r="Q15" s="623" t="s">
        <v>18</v>
      </c>
      <c r="R15" s="623"/>
      <c r="S15" s="650"/>
      <c r="T15" s="788">
        <v>50</v>
      </c>
      <c r="U15" s="791" t="s">
        <v>42</v>
      </c>
      <c r="V15" s="788">
        <v>100</v>
      </c>
      <c r="W15" s="795"/>
      <c r="X15" s="632">
        <v>0</v>
      </c>
      <c r="Y15" s="623" t="s">
        <v>17</v>
      </c>
      <c r="Z15" s="623">
        <v>2.9</v>
      </c>
      <c r="AA15" s="623" t="s">
        <v>22</v>
      </c>
      <c r="AB15" s="623">
        <v>0</v>
      </c>
      <c r="AC15" s="623" t="s">
        <v>18</v>
      </c>
      <c r="AD15" s="623">
        <v>0</v>
      </c>
      <c r="AE15" s="623" t="s">
        <v>18</v>
      </c>
      <c r="AF15" s="623">
        <v>0</v>
      </c>
      <c r="AG15" s="623" t="s">
        <v>17</v>
      </c>
      <c r="AH15" s="623">
        <v>0</v>
      </c>
      <c r="AI15" s="623" t="s">
        <v>17</v>
      </c>
      <c r="AJ15" s="623">
        <v>0</v>
      </c>
      <c r="AK15" s="623" t="s">
        <v>17</v>
      </c>
      <c r="AL15" s="623">
        <v>0</v>
      </c>
      <c r="AM15" s="623" t="s">
        <v>17</v>
      </c>
    </row>
    <row r="16" spans="1:44" ht="11.25" customHeight="1">
      <c r="A16" s="650"/>
      <c r="B16" s="788">
        <v>100</v>
      </c>
      <c r="C16" s="791" t="s">
        <v>42</v>
      </c>
      <c r="D16" s="788">
        <v>200</v>
      </c>
      <c r="E16" s="685"/>
      <c r="F16" s="632">
        <v>10</v>
      </c>
      <c r="G16" s="623" t="s">
        <v>17</v>
      </c>
      <c r="H16" s="623">
        <v>1600</v>
      </c>
      <c r="I16" s="623" t="s">
        <v>17</v>
      </c>
      <c r="J16" s="623">
        <v>125</v>
      </c>
      <c r="K16" s="623" t="s">
        <v>22</v>
      </c>
      <c r="L16" s="623">
        <v>100</v>
      </c>
      <c r="M16" s="623" t="s">
        <v>17</v>
      </c>
      <c r="N16" s="623">
        <v>0</v>
      </c>
      <c r="O16" s="623" t="s">
        <v>17</v>
      </c>
      <c r="P16" s="623">
        <v>0</v>
      </c>
      <c r="Q16" s="623" t="s">
        <v>17</v>
      </c>
      <c r="R16" s="623"/>
      <c r="S16" s="650"/>
      <c r="T16" s="788">
        <v>100</v>
      </c>
      <c r="U16" s="791" t="s">
        <v>42</v>
      </c>
      <c r="V16" s="788">
        <v>200</v>
      </c>
      <c r="W16" s="795"/>
      <c r="X16" s="632">
        <v>100</v>
      </c>
      <c r="Y16" s="623" t="s">
        <v>17</v>
      </c>
      <c r="Z16" s="623">
        <v>3.4</v>
      </c>
      <c r="AA16" s="623" t="s">
        <v>22</v>
      </c>
      <c r="AB16" s="623">
        <v>0</v>
      </c>
      <c r="AC16" s="623" t="s">
        <v>17</v>
      </c>
      <c r="AD16" s="623">
        <v>0</v>
      </c>
      <c r="AE16" s="623" t="s">
        <v>17</v>
      </c>
      <c r="AF16" s="623">
        <v>100</v>
      </c>
      <c r="AG16" s="623" t="s">
        <v>17</v>
      </c>
      <c r="AH16" s="623">
        <v>0</v>
      </c>
      <c r="AI16" s="623" t="s">
        <v>17</v>
      </c>
      <c r="AJ16" s="623">
        <v>0</v>
      </c>
      <c r="AK16" s="623" t="s">
        <v>17</v>
      </c>
      <c r="AL16" s="623">
        <v>0</v>
      </c>
      <c r="AM16" s="623" t="s">
        <v>17</v>
      </c>
    </row>
    <row r="17" spans="2:39" ht="11.25" customHeight="1">
      <c r="B17" s="788">
        <v>200</v>
      </c>
      <c r="C17" s="791" t="s">
        <v>42</v>
      </c>
      <c r="D17" s="788">
        <v>500</v>
      </c>
      <c r="E17" s="685"/>
      <c r="F17" s="632">
        <v>0</v>
      </c>
      <c r="G17" s="623" t="s">
        <v>17</v>
      </c>
      <c r="H17" s="623">
        <v>200</v>
      </c>
      <c r="I17" s="623" t="s">
        <v>17</v>
      </c>
      <c r="J17" s="623">
        <v>201.4</v>
      </c>
      <c r="K17" s="623" t="s">
        <v>22</v>
      </c>
      <c r="L17" s="623">
        <v>0</v>
      </c>
      <c r="M17" s="623" t="s">
        <v>17</v>
      </c>
      <c r="N17" s="623">
        <v>0</v>
      </c>
      <c r="O17" s="623" t="s">
        <v>17</v>
      </c>
      <c r="P17" s="623">
        <v>0</v>
      </c>
      <c r="Q17" s="623" t="s">
        <v>17</v>
      </c>
      <c r="R17" s="623"/>
      <c r="T17" s="788">
        <v>200</v>
      </c>
      <c r="U17" s="791" t="s">
        <v>42</v>
      </c>
      <c r="V17" s="788">
        <v>500</v>
      </c>
      <c r="W17" s="795"/>
      <c r="X17" s="632">
        <v>0</v>
      </c>
      <c r="Y17" s="623" t="s">
        <v>17</v>
      </c>
      <c r="Z17" s="623">
        <v>5</v>
      </c>
      <c r="AA17" s="623" t="s">
        <v>22</v>
      </c>
      <c r="AB17" s="623" t="s">
        <v>42</v>
      </c>
      <c r="AC17" s="623" t="s">
        <v>22</v>
      </c>
      <c r="AD17" s="623" t="s">
        <v>42</v>
      </c>
      <c r="AE17" s="623" t="s">
        <v>22</v>
      </c>
      <c r="AF17" s="623">
        <v>0</v>
      </c>
      <c r="AG17" s="623" t="s">
        <v>17</v>
      </c>
      <c r="AH17" s="623">
        <v>0</v>
      </c>
      <c r="AI17" s="623" t="s">
        <v>17</v>
      </c>
      <c r="AJ17" s="623">
        <v>0</v>
      </c>
      <c r="AK17" s="623" t="s">
        <v>17</v>
      </c>
      <c r="AL17" s="623">
        <v>0</v>
      </c>
      <c r="AM17" s="623" t="s">
        <v>17</v>
      </c>
    </row>
    <row r="18" spans="2:39" ht="11.25" customHeight="1">
      <c r="B18" s="788">
        <v>500</v>
      </c>
      <c r="C18" s="791" t="s">
        <v>42</v>
      </c>
      <c r="D18" s="788">
        <v>1000</v>
      </c>
      <c r="E18" s="685"/>
      <c r="F18" s="632">
        <v>0</v>
      </c>
      <c r="G18" s="623" t="s">
        <v>17</v>
      </c>
      <c r="H18" s="623" t="s">
        <v>41</v>
      </c>
      <c r="I18" s="623" t="s">
        <v>17</v>
      </c>
      <c r="J18" s="623" t="s">
        <v>41</v>
      </c>
      <c r="K18" s="623" t="s">
        <v>22</v>
      </c>
      <c r="L18" s="623">
        <v>0</v>
      </c>
      <c r="M18" s="623" t="s">
        <v>17</v>
      </c>
      <c r="N18" s="623">
        <v>0</v>
      </c>
      <c r="O18" s="623" t="s">
        <v>17</v>
      </c>
      <c r="P18" s="623">
        <v>0</v>
      </c>
      <c r="Q18" s="623" t="s">
        <v>17</v>
      </c>
      <c r="R18" s="623"/>
      <c r="T18" s="788">
        <v>500</v>
      </c>
      <c r="U18" s="791" t="s">
        <v>42</v>
      </c>
      <c r="V18" s="788">
        <v>1000</v>
      </c>
      <c r="W18" s="795"/>
      <c r="X18" s="632">
        <v>0</v>
      </c>
      <c r="Y18" s="623" t="s">
        <v>17</v>
      </c>
      <c r="Z18" s="623" t="s">
        <v>41</v>
      </c>
      <c r="AA18" s="623" t="s">
        <v>22</v>
      </c>
      <c r="AB18" s="623" t="s">
        <v>42</v>
      </c>
      <c r="AC18" s="623" t="s">
        <v>22</v>
      </c>
      <c r="AD18" s="623" t="s">
        <v>42</v>
      </c>
      <c r="AE18" s="623" t="s">
        <v>22</v>
      </c>
      <c r="AF18" s="623">
        <v>0</v>
      </c>
      <c r="AG18" s="623" t="s">
        <v>17</v>
      </c>
      <c r="AH18" s="623">
        <v>0</v>
      </c>
      <c r="AI18" s="623" t="s">
        <v>17</v>
      </c>
      <c r="AJ18" s="623" t="s">
        <v>42</v>
      </c>
      <c r="AK18" s="623" t="s">
        <v>22</v>
      </c>
      <c r="AL18" s="623" t="s">
        <v>42</v>
      </c>
      <c r="AM18" s="623" t="s">
        <v>22</v>
      </c>
    </row>
    <row r="19" spans="2:39" ht="11.25" customHeight="1">
      <c r="B19" s="788">
        <v>1000</v>
      </c>
      <c r="C19" s="791" t="s">
        <v>51</v>
      </c>
      <c r="D19" s="686" t="s">
        <v>52</v>
      </c>
      <c r="E19" s="685"/>
      <c r="F19" s="632">
        <v>0</v>
      </c>
      <c r="G19" s="623" t="s">
        <v>17</v>
      </c>
      <c r="H19" s="623" t="s">
        <v>41</v>
      </c>
      <c r="I19" s="623" t="s">
        <v>17</v>
      </c>
      <c r="J19" s="623" t="s">
        <v>41</v>
      </c>
      <c r="K19" s="623" t="s">
        <v>22</v>
      </c>
      <c r="L19" s="623">
        <v>0</v>
      </c>
      <c r="M19" s="623" t="s">
        <v>17</v>
      </c>
      <c r="N19" s="623">
        <v>0</v>
      </c>
      <c r="O19" s="623" t="s">
        <v>17</v>
      </c>
      <c r="P19" s="623">
        <v>0</v>
      </c>
      <c r="Q19" s="623" t="s">
        <v>17</v>
      </c>
      <c r="R19" s="623"/>
      <c r="T19" s="788">
        <v>1000</v>
      </c>
      <c r="U19" s="791" t="s">
        <v>51</v>
      </c>
      <c r="V19" s="686" t="s">
        <v>52</v>
      </c>
      <c r="W19" s="795"/>
      <c r="X19" s="632">
        <v>0</v>
      </c>
      <c r="Y19" s="623" t="s">
        <v>17</v>
      </c>
      <c r="Z19" s="623" t="s">
        <v>41</v>
      </c>
      <c r="AA19" s="623" t="s">
        <v>22</v>
      </c>
      <c r="AB19" s="623" t="s">
        <v>42</v>
      </c>
      <c r="AC19" s="623" t="s">
        <v>22</v>
      </c>
      <c r="AD19" s="623" t="s">
        <v>42</v>
      </c>
      <c r="AE19" s="623" t="s">
        <v>22</v>
      </c>
      <c r="AF19" s="623">
        <v>0</v>
      </c>
      <c r="AG19" s="623" t="s">
        <v>17</v>
      </c>
      <c r="AH19" s="623">
        <v>0</v>
      </c>
      <c r="AI19" s="623" t="s">
        <v>17</v>
      </c>
      <c r="AJ19" s="623" t="s">
        <v>42</v>
      </c>
      <c r="AK19" s="623" t="s">
        <v>22</v>
      </c>
      <c r="AL19" s="623" t="s">
        <v>42</v>
      </c>
      <c r="AM19" s="623" t="s">
        <v>22</v>
      </c>
    </row>
    <row r="20" spans="2:39" ht="11.25" customHeight="1">
      <c r="B20" s="790"/>
      <c r="C20" s="791" t="s">
        <v>4</v>
      </c>
      <c r="D20" s="790"/>
      <c r="E20" s="685"/>
      <c r="F20" s="632">
        <v>60</v>
      </c>
      <c r="G20" s="623" t="s">
        <v>17</v>
      </c>
      <c r="H20" s="623">
        <v>6200</v>
      </c>
      <c r="I20" s="623" t="s">
        <v>17</v>
      </c>
      <c r="J20" s="623">
        <v>98.8</v>
      </c>
      <c r="K20" s="623" t="s">
        <v>22</v>
      </c>
      <c r="L20" s="623">
        <v>200</v>
      </c>
      <c r="M20" s="623" t="s">
        <v>17</v>
      </c>
      <c r="N20" s="623">
        <v>100</v>
      </c>
      <c r="O20" s="623" t="s">
        <v>17</v>
      </c>
      <c r="P20" s="623">
        <v>100</v>
      </c>
      <c r="Q20" s="623" t="s">
        <v>17</v>
      </c>
      <c r="R20" s="623"/>
      <c r="T20" s="790"/>
      <c r="U20" s="791" t="s">
        <v>4</v>
      </c>
      <c r="V20" s="790"/>
      <c r="W20" s="795"/>
      <c r="X20" s="632">
        <v>200</v>
      </c>
      <c r="Y20" s="623" t="s">
        <v>17</v>
      </c>
      <c r="Z20" s="623">
        <v>2.6</v>
      </c>
      <c r="AA20" s="623" t="s">
        <v>22</v>
      </c>
      <c r="AB20" s="623">
        <v>100</v>
      </c>
      <c r="AC20" s="623" t="s">
        <v>17</v>
      </c>
      <c r="AD20" s="623">
        <v>100</v>
      </c>
      <c r="AE20" s="623" t="s">
        <v>17</v>
      </c>
      <c r="AF20" s="623">
        <v>100</v>
      </c>
      <c r="AG20" s="623" t="s">
        <v>17</v>
      </c>
      <c r="AH20" s="623">
        <v>100</v>
      </c>
      <c r="AI20" s="623" t="s">
        <v>17</v>
      </c>
      <c r="AJ20" s="623">
        <v>0</v>
      </c>
      <c r="AK20" s="623" t="s">
        <v>17</v>
      </c>
      <c r="AL20" s="623">
        <v>0</v>
      </c>
      <c r="AM20" s="623" t="s">
        <v>17</v>
      </c>
    </row>
    <row r="21" spans="2:39" ht="11.25" customHeight="1">
      <c r="B21" s="788" t="s">
        <v>22</v>
      </c>
      <c r="C21" s="790"/>
      <c r="D21" s="790"/>
      <c r="E21" s="685"/>
      <c r="F21" s="633" t="s">
        <v>84</v>
      </c>
      <c r="G21" s="634"/>
      <c r="H21" s="634"/>
      <c r="I21" s="634"/>
      <c r="J21" s="634"/>
      <c r="K21" s="634"/>
      <c r="L21" s="634"/>
      <c r="M21" s="634"/>
      <c r="N21" s="635"/>
      <c r="O21" s="635"/>
      <c r="P21" s="635"/>
      <c r="Q21" s="635"/>
      <c r="R21" s="635"/>
      <c r="T21" s="788" t="s">
        <v>22</v>
      </c>
      <c r="U21" s="790"/>
      <c r="V21" s="790"/>
      <c r="W21" s="795"/>
      <c r="X21" s="633" t="s">
        <v>84</v>
      </c>
      <c r="Y21" s="634"/>
      <c r="Z21" s="634"/>
      <c r="AA21" s="634"/>
      <c r="AB21" s="634"/>
      <c r="AC21" s="634"/>
      <c r="AD21" s="634"/>
      <c r="AE21" s="634"/>
      <c r="AF21" s="634"/>
      <c r="AG21" s="634"/>
      <c r="AH21" s="634"/>
      <c r="AI21" s="634"/>
      <c r="AJ21" s="635"/>
      <c r="AK21" s="635"/>
      <c r="AL21" s="635"/>
      <c r="AM21" s="635" t="s">
        <v>22</v>
      </c>
    </row>
    <row r="22" spans="2:39" ht="11.25" customHeight="1">
      <c r="B22" s="788" t="s">
        <v>22</v>
      </c>
      <c r="C22" s="790"/>
      <c r="D22" s="790"/>
      <c r="E22" s="685"/>
      <c r="F22" s="636" t="s">
        <v>387</v>
      </c>
      <c r="G22" s="634"/>
      <c r="H22" s="634"/>
      <c r="I22" s="634"/>
      <c r="J22" s="634"/>
      <c r="K22" s="634"/>
      <c r="L22" s="634"/>
      <c r="M22" s="634"/>
      <c r="N22" s="635"/>
      <c r="O22" s="635"/>
      <c r="P22" s="635"/>
      <c r="Q22" s="635"/>
      <c r="R22" s="635"/>
      <c r="T22" s="788" t="s">
        <v>22</v>
      </c>
      <c r="U22" s="790"/>
      <c r="V22" s="790"/>
      <c r="W22" s="795"/>
      <c r="X22" s="636" t="s">
        <v>387</v>
      </c>
      <c r="Y22" s="634"/>
      <c r="Z22" s="634"/>
      <c r="AA22" s="634"/>
      <c r="AB22" s="634"/>
      <c r="AC22" s="634"/>
      <c r="AD22" s="634"/>
      <c r="AE22" s="634"/>
      <c r="AF22" s="634"/>
      <c r="AG22" s="634"/>
      <c r="AH22" s="634"/>
      <c r="AI22" s="634"/>
      <c r="AJ22" s="635"/>
      <c r="AK22" s="635"/>
      <c r="AL22" s="635"/>
      <c r="AM22" s="635" t="s">
        <v>22</v>
      </c>
    </row>
    <row r="23" spans="2:39" ht="11.25" customHeight="1">
      <c r="B23" s="790"/>
      <c r="C23" s="791" t="s">
        <v>50</v>
      </c>
      <c r="D23" s="788">
        <v>5</v>
      </c>
      <c r="E23" s="685"/>
      <c r="F23" s="632">
        <v>0</v>
      </c>
      <c r="G23" s="623" t="s">
        <v>17</v>
      </c>
      <c r="H23" s="623">
        <v>0</v>
      </c>
      <c r="I23" s="623" t="s">
        <v>17</v>
      </c>
      <c r="J23" s="623">
        <v>3.6</v>
      </c>
      <c r="K23" s="623" t="s">
        <v>22</v>
      </c>
      <c r="L23" s="623">
        <v>0</v>
      </c>
      <c r="M23" s="623" t="s">
        <v>17</v>
      </c>
      <c r="N23" s="623">
        <v>0</v>
      </c>
      <c r="O23" s="623" t="s">
        <v>17</v>
      </c>
      <c r="P23" s="623">
        <v>0</v>
      </c>
      <c r="Q23" s="623" t="s">
        <v>17</v>
      </c>
      <c r="R23" s="623"/>
      <c r="T23" s="790"/>
      <c r="U23" s="791" t="s">
        <v>50</v>
      </c>
      <c r="V23" s="788">
        <v>5</v>
      </c>
      <c r="W23" s="795"/>
      <c r="X23" s="632">
        <v>0</v>
      </c>
      <c r="Y23" s="623" t="s">
        <v>17</v>
      </c>
      <c r="Z23" s="623">
        <v>42.7</v>
      </c>
      <c r="AA23" s="623" t="s">
        <v>22</v>
      </c>
      <c r="AB23" s="623">
        <v>0</v>
      </c>
      <c r="AC23" s="623" t="s">
        <v>17</v>
      </c>
      <c r="AD23" s="623">
        <v>0</v>
      </c>
      <c r="AE23" s="623" t="s">
        <v>17</v>
      </c>
      <c r="AF23" s="623">
        <v>0</v>
      </c>
      <c r="AG23" s="623" t="s">
        <v>17</v>
      </c>
      <c r="AH23" s="623">
        <v>0</v>
      </c>
      <c r="AI23" s="623" t="s">
        <v>17</v>
      </c>
      <c r="AJ23" s="623" t="s">
        <v>42</v>
      </c>
      <c r="AK23" s="623" t="s">
        <v>22</v>
      </c>
      <c r="AL23" s="623" t="s">
        <v>42</v>
      </c>
      <c r="AM23" s="623" t="s">
        <v>22</v>
      </c>
    </row>
    <row r="24" spans="2:39" ht="11.25" customHeight="1">
      <c r="B24" s="788">
        <v>5</v>
      </c>
      <c r="C24" s="791" t="s">
        <v>42</v>
      </c>
      <c r="D24" s="788">
        <v>10</v>
      </c>
      <c r="E24" s="685"/>
      <c r="F24" s="632">
        <v>0</v>
      </c>
      <c r="G24" s="623" t="s">
        <v>17</v>
      </c>
      <c r="H24" s="623">
        <v>0</v>
      </c>
      <c r="I24" s="623" t="s">
        <v>17</v>
      </c>
      <c r="J24" s="623">
        <v>6.4</v>
      </c>
      <c r="K24" s="623" t="s">
        <v>22</v>
      </c>
      <c r="L24" s="623">
        <v>0</v>
      </c>
      <c r="M24" s="623" t="s">
        <v>17</v>
      </c>
      <c r="N24" s="623">
        <v>0</v>
      </c>
      <c r="O24" s="623" t="s">
        <v>17</v>
      </c>
      <c r="P24" s="623">
        <v>0</v>
      </c>
      <c r="Q24" s="623" t="s">
        <v>17</v>
      </c>
      <c r="R24" s="623"/>
      <c r="T24" s="788">
        <v>5</v>
      </c>
      <c r="U24" s="791" t="s">
        <v>42</v>
      </c>
      <c r="V24" s="788">
        <v>10</v>
      </c>
      <c r="W24" s="795"/>
      <c r="X24" s="632">
        <v>0</v>
      </c>
      <c r="Y24" s="623" t="s">
        <v>17</v>
      </c>
      <c r="Z24" s="623">
        <v>15.6</v>
      </c>
      <c r="AA24" s="623" t="s">
        <v>22</v>
      </c>
      <c r="AB24" s="623">
        <v>0</v>
      </c>
      <c r="AC24" s="623" t="s">
        <v>17</v>
      </c>
      <c r="AD24" s="623">
        <v>0</v>
      </c>
      <c r="AE24" s="623" t="s">
        <v>17</v>
      </c>
      <c r="AF24" s="623" t="s">
        <v>42</v>
      </c>
      <c r="AG24" s="623" t="s">
        <v>22</v>
      </c>
      <c r="AH24" s="623" t="s">
        <v>42</v>
      </c>
      <c r="AI24" s="623" t="s">
        <v>22</v>
      </c>
      <c r="AJ24" s="623" t="s">
        <v>42</v>
      </c>
      <c r="AK24" s="623" t="s">
        <v>22</v>
      </c>
      <c r="AL24" s="623" t="s">
        <v>42</v>
      </c>
      <c r="AM24" s="623" t="s">
        <v>22</v>
      </c>
    </row>
    <row r="25" spans="2:39" ht="11.25" customHeight="1">
      <c r="B25" s="788">
        <v>10</v>
      </c>
      <c r="C25" s="791" t="s">
        <v>42</v>
      </c>
      <c r="D25" s="788">
        <v>20</v>
      </c>
      <c r="E25" s="685"/>
      <c r="F25" s="632">
        <v>10</v>
      </c>
      <c r="G25" s="623" t="s">
        <v>17</v>
      </c>
      <c r="H25" s="623" t="s">
        <v>41</v>
      </c>
      <c r="I25" s="623" t="s">
        <v>17</v>
      </c>
      <c r="J25" s="623" t="s">
        <v>41</v>
      </c>
      <c r="K25" s="623" t="s">
        <v>22</v>
      </c>
      <c r="L25" s="623">
        <v>0</v>
      </c>
      <c r="M25" s="623" t="s">
        <v>17</v>
      </c>
      <c r="N25" s="623">
        <v>0</v>
      </c>
      <c r="O25" s="623" t="s">
        <v>17</v>
      </c>
      <c r="P25" s="623">
        <v>0</v>
      </c>
      <c r="Q25" s="623" t="s">
        <v>17</v>
      </c>
      <c r="R25" s="623"/>
      <c r="T25" s="788">
        <v>10</v>
      </c>
      <c r="U25" s="791" t="s">
        <v>42</v>
      </c>
      <c r="V25" s="788">
        <v>20</v>
      </c>
      <c r="W25" s="795"/>
      <c r="X25" s="632">
        <v>0</v>
      </c>
      <c r="Y25" s="623" t="s">
        <v>17</v>
      </c>
      <c r="Z25" s="623" t="s">
        <v>41</v>
      </c>
      <c r="AA25" s="623" t="s">
        <v>22</v>
      </c>
      <c r="AB25" s="623">
        <v>0</v>
      </c>
      <c r="AC25" s="623" t="s">
        <v>17</v>
      </c>
      <c r="AD25" s="623">
        <v>0</v>
      </c>
      <c r="AE25" s="623" t="s">
        <v>17</v>
      </c>
      <c r="AF25" s="623" t="s">
        <v>42</v>
      </c>
      <c r="AG25" s="623" t="s">
        <v>22</v>
      </c>
      <c r="AH25" s="623" t="s">
        <v>42</v>
      </c>
      <c r="AI25" s="623" t="s">
        <v>22</v>
      </c>
      <c r="AJ25" s="623" t="s">
        <v>42</v>
      </c>
      <c r="AK25" s="623" t="s">
        <v>22</v>
      </c>
      <c r="AL25" s="623" t="s">
        <v>42</v>
      </c>
      <c r="AM25" s="623" t="s">
        <v>22</v>
      </c>
    </row>
    <row r="26" spans="2:39" ht="11.25" customHeight="1">
      <c r="B26" s="788">
        <v>20</v>
      </c>
      <c r="C26" s="791" t="s">
        <v>42</v>
      </c>
      <c r="D26" s="788">
        <v>50</v>
      </c>
      <c r="E26" s="685"/>
      <c r="F26" s="632">
        <v>10</v>
      </c>
      <c r="G26" s="623" t="s">
        <v>17</v>
      </c>
      <c r="H26" s="623" t="s">
        <v>41</v>
      </c>
      <c r="I26" s="623" t="s">
        <v>17</v>
      </c>
      <c r="J26" s="623" t="s">
        <v>41</v>
      </c>
      <c r="K26" s="623" t="s">
        <v>22</v>
      </c>
      <c r="L26" s="623">
        <v>0</v>
      </c>
      <c r="M26" s="623" t="s">
        <v>17</v>
      </c>
      <c r="N26" s="623">
        <v>0</v>
      </c>
      <c r="O26" s="623" t="s">
        <v>17</v>
      </c>
      <c r="P26" s="623">
        <v>0</v>
      </c>
      <c r="Q26" s="623" t="s">
        <v>17</v>
      </c>
      <c r="R26" s="623"/>
      <c r="T26" s="788">
        <v>20</v>
      </c>
      <c r="U26" s="791" t="s">
        <v>42</v>
      </c>
      <c r="V26" s="788">
        <v>50</v>
      </c>
      <c r="W26" s="795"/>
      <c r="X26" s="632">
        <v>0</v>
      </c>
      <c r="Y26" s="623" t="s">
        <v>17</v>
      </c>
      <c r="Z26" s="623" t="s">
        <v>41</v>
      </c>
      <c r="AA26" s="623" t="s">
        <v>22</v>
      </c>
      <c r="AB26" s="623">
        <v>0</v>
      </c>
      <c r="AC26" s="623" t="s">
        <v>17</v>
      </c>
      <c r="AD26" s="623">
        <v>0</v>
      </c>
      <c r="AE26" s="623" t="s">
        <v>17</v>
      </c>
      <c r="AF26" s="623">
        <v>0</v>
      </c>
      <c r="AG26" s="623" t="s">
        <v>17</v>
      </c>
      <c r="AH26" s="623">
        <v>0</v>
      </c>
      <c r="AI26" s="623" t="s">
        <v>17</v>
      </c>
      <c r="AJ26" s="623">
        <v>0</v>
      </c>
      <c r="AK26" s="623" t="s">
        <v>17</v>
      </c>
      <c r="AL26" s="623">
        <v>0</v>
      </c>
      <c r="AM26" s="623" t="s">
        <v>17</v>
      </c>
    </row>
    <row r="27" spans="2:39" ht="11.25" customHeight="1">
      <c r="B27" s="788">
        <v>50</v>
      </c>
      <c r="C27" s="791" t="s">
        <v>42</v>
      </c>
      <c r="D27" s="788">
        <v>100</v>
      </c>
      <c r="E27" s="685"/>
      <c r="F27" s="632">
        <v>10</v>
      </c>
      <c r="G27" s="623" t="s">
        <v>18</v>
      </c>
      <c r="H27" s="623">
        <v>800</v>
      </c>
      <c r="I27" s="623" t="s">
        <v>18</v>
      </c>
      <c r="J27" s="623">
        <v>71.3</v>
      </c>
      <c r="K27" s="623" t="s">
        <v>22</v>
      </c>
      <c r="L27" s="623">
        <v>0</v>
      </c>
      <c r="M27" s="623" t="s">
        <v>17</v>
      </c>
      <c r="N27" s="623">
        <v>0</v>
      </c>
      <c r="O27" s="623" t="s">
        <v>17</v>
      </c>
      <c r="P27" s="623">
        <v>0</v>
      </c>
      <c r="Q27" s="623" t="s">
        <v>18</v>
      </c>
      <c r="R27" s="623"/>
      <c r="T27" s="788">
        <v>50</v>
      </c>
      <c r="U27" s="791" t="s">
        <v>42</v>
      </c>
      <c r="V27" s="788">
        <v>100</v>
      </c>
      <c r="W27" s="795"/>
      <c r="X27" s="632">
        <v>0</v>
      </c>
      <c r="Y27" s="623" t="s">
        <v>17</v>
      </c>
      <c r="Z27" s="623">
        <v>3.3</v>
      </c>
      <c r="AA27" s="623" t="s">
        <v>22</v>
      </c>
      <c r="AB27" s="623">
        <v>0</v>
      </c>
      <c r="AC27" s="623" t="s">
        <v>18</v>
      </c>
      <c r="AD27" s="623">
        <v>0</v>
      </c>
      <c r="AE27" s="623" t="s">
        <v>18</v>
      </c>
      <c r="AF27" s="623">
        <v>0</v>
      </c>
      <c r="AG27" s="623" t="s">
        <v>17</v>
      </c>
      <c r="AH27" s="623">
        <v>0</v>
      </c>
      <c r="AI27" s="623" t="s">
        <v>17</v>
      </c>
      <c r="AJ27" s="623">
        <v>0</v>
      </c>
      <c r="AK27" s="623" t="s">
        <v>17</v>
      </c>
      <c r="AL27" s="623">
        <v>0</v>
      </c>
      <c r="AM27" s="623" t="s">
        <v>17</v>
      </c>
    </row>
    <row r="28" spans="2:39" ht="11.25" customHeight="1">
      <c r="B28" s="788">
        <v>100</v>
      </c>
      <c r="C28" s="791" t="s">
        <v>42</v>
      </c>
      <c r="D28" s="788">
        <v>200</v>
      </c>
      <c r="E28" s="685"/>
      <c r="F28" s="632">
        <v>10</v>
      </c>
      <c r="G28" s="623" t="s">
        <v>17</v>
      </c>
      <c r="H28" s="623">
        <v>1000</v>
      </c>
      <c r="I28" s="623" t="s">
        <v>17</v>
      </c>
      <c r="J28" s="623">
        <v>125.6</v>
      </c>
      <c r="K28" s="623" t="s">
        <v>22</v>
      </c>
      <c r="L28" s="623">
        <v>0</v>
      </c>
      <c r="M28" s="623" t="s">
        <v>17</v>
      </c>
      <c r="N28" s="623">
        <v>0</v>
      </c>
      <c r="O28" s="623" t="s">
        <v>17</v>
      </c>
      <c r="P28" s="623">
        <v>0</v>
      </c>
      <c r="Q28" s="623" t="s">
        <v>17</v>
      </c>
      <c r="R28" s="623"/>
      <c r="T28" s="788">
        <v>100</v>
      </c>
      <c r="U28" s="791" t="s">
        <v>42</v>
      </c>
      <c r="V28" s="788">
        <v>200</v>
      </c>
      <c r="W28" s="795"/>
      <c r="X28" s="632">
        <v>0</v>
      </c>
      <c r="Y28" s="623" t="s">
        <v>17</v>
      </c>
      <c r="Z28" s="623">
        <v>3.3</v>
      </c>
      <c r="AA28" s="623" t="s">
        <v>22</v>
      </c>
      <c r="AB28" s="623">
        <v>0</v>
      </c>
      <c r="AC28" s="623" t="s">
        <v>17</v>
      </c>
      <c r="AD28" s="623">
        <v>0</v>
      </c>
      <c r="AE28" s="623" t="s">
        <v>17</v>
      </c>
      <c r="AF28" s="623">
        <v>0</v>
      </c>
      <c r="AG28" s="623" t="s">
        <v>17</v>
      </c>
      <c r="AH28" s="623">
        <v>0</v>
      </c>
      <c r="AI28" s="623" t="s">
        <v>17</v>
      </c>
      <c r="AJ28" s="623">
        <v>0</v>
      </c>
      <c r="AK28" s="623" t="s">
        <v>17</v>
      </c>
      <c r="AL28" s="623">
        <v>0</v>
      </c>
      <c r="AM28" s="623" t="s">
        <v>17</v>
      </c>
    </row>
    <row r="29" spans="2:39" ht="11.25" customHeight="1">
      <c r="B29" s="788">
        <v>200</v>
      </c>
      <c r="C29" s="791" t="s">
        <v>42</v>
      </c>
      <c r="D29" s="788">
        <v>500</v>
      </c>
      <c r="E29" s="685"/>
      <c r="F29" s="632" t="s">
        <v>42</v>
      </c>
      <c r="G29" s="623" t="s">
        <v>22</v>
      </c>
      <c r="H29" s="623" t="s">
        <v>42</v>
      </c>
      <c r="I29" s="623" t="s">
        <v>22</v>
      </c>
      <c r="J29" s="623" t="s">
        <v>42</v>
      </c>
      <c r="K29" s="623" t="s">
        <v>22</v>
      </c>
      <c r="L29" s="623" t="s">
        <v>42</v>
      </c>
      <c r="M29" s="623" t="s">
        <v>22</v>
      </c>
      <c r="N29" s="623" t="s">
        <v>42</v>
      </c>
      <c r="O29" s="623" t="s">
        <v>22</v>
      </c>
      <c r="P29" s="623" t="s">
        <v>42</v>
      </c>
      <c r="Q29" s="623" t="s">
        <v>22</v>
      </c>
      <c r="R29" s="623"/>
      <c r="T29" s="788">
        <v>200</v>
      </c>
      <c r="U29" s="791" t="s">
        <v>42</v>
      </c>
      <c r="V29" s="788">
        <v>500</v>
      </c>
      <c r="W29" s="795"/>
      <c r="X29" s="632" t="s">
        <v>42</v>
      </c>
      <c r="Y29" s="623" t="s">
        <v>22</v>
      </c>
      <c r="Z29" s="623" t="s">
        <v>42</v>
      </c>
      <c r="AA29" s="623" t="s">
        <v>22</v>
      </c>
      <c r="AB29" s="623" t="s">
        <v>42</v>
      </c>
      <c r="AC29" s="623" t="s">
        <v>22</v>
      </c>
      <c r="AD29" s="623" t="s">
        <v>42</v>
      </c>
      <c r="AE29" s="623" t="s">
        <v>22</v>
      </c>
      <c r="AF29" s="623" t="s">
        <v>42</v>
      </c>
      <c r="AG29" s="623" t="s">
        <v>22</v>
      </c>
      <c r="AH29" s="623" t="s">
        <v>42</v>
      </c>
      <c r="AI29" s="623" t="s">
        <v>22</v>
      </c>
      <c r="AJ29" s="623" t="s">
        <v>42</v>
      </c>
      <c r="AK29" s="623" t="s">
        <v>22</v>
      </c>
      <c r="AL29" s="623" t="s">
        <v>42</v>
      </c>
      <c r="AM29" s="623" t="s">
        <v>22</v>
      </c>
    </row>
    <row r="30" spans="2:39" ht="11.25" customHeight="1">
      <c r="B30" s="788">
        <v>500</v>
      </c>
      <c r="C30" s="791" t="s">
        <v>42</v>
      </c>
      <c r="D30" s="788">
        <v>1000</v>
      </c>
      <c r="E30" s="685"/>
      <c r="F30" s="632" t="s">
        <v>42</v>
      </c>
      <c r="G30" s="623" t="s">
        <v>22</v>
      </c>
      <c r="H30" s="623" t="s">
        <v>42</v>
      </c>
      <c r="I30" s="623" t="s">
        <v>22</v>
      </c>
      <c r="J30" s="623" t="s">
        <v>42</v>
      </c>
      <c r="K30" s="623" t="s">
        <v>22</v>
      </c>
      <c r="L30" s="623" t="s">
        <v>42</v>
      </c>
      <c r="M30" s="623" t="s">
        <v>22</v>
      </c>
      <c r="N30" s="623" t="s">
        <v>42</v>
      </c>
      <c r="O30" s="623" t="s">
        <v>22</v>
      </c>
      <c r="P30" s="623" t="s">
        <v>42</v>
      </c>
      <c r="Q30" s="623" t="s">
        <v>22</v>
      </c>
      <c r="R30" s="623"/>
      <c r="T30" s="788">
        <v>500</v>
      </c>
      <c r="U30" s="791" t="s">
        <v>42</v>
      </c>
      <c r="V30" s="788">
        <v>1000</v>
      </c>
      <c r="W30" s="795"/>
      <c r="X30" s="632" t="s">
        <v>42</v>
      </c>
      <c r="Y30" s="623" t="s">
        <v>22</v>
      </c>
      <c r="Z30" s="623" t="s">
        <v>42</v>
      </c>
      <c r="AA30" s="623" t="s">
        <v>22</v>
      </c>
      <c r="AB30" s="623" t="s">
        <v>42</v>
      </c>
      <c r="AC30" s="623" t="s">
        <v>22</v>
      </c>
      <c r="AD30" s="623" t="s">
        <v>42</v>
      </c>
      <c r="AE30" s="623" t="s">
        <v>22</v>
      </c>
      <c r="AF30" s="623" t="s">
        <v>42</v>
      </c>
      <c r="AG30" s="623" t="s">
        <v>22</v>
      </c>
      <c r="AH30" s="623" t="s">
        <v>42</v>
      </c>
      <c r="AI30" s="623" t="s">
        <v>22</v>
      </c>
      <c r="AJ30" s="623" t="s">
        <v>42</v>
      </c>
      <c r="AK30" s="623" t="s">
        <v>22</v>
      </c>
      <c r="AL30" s="623" t="s">
        <v>42</v>
      </c>
      <c r="AM30" s="623" t="s">
        <v>22</v>
      </c>
    </row>
    <row r="31" spans="2:39" ht="11.25" customHeight="1">
      <c r="B31" s="788">
        <v>1000</v>
      </c>
      <c r="C31" s="791" t="s">
        <v>51</v>
      </c>
      <c r="D31" s="686" t="s">
        <v>52</v>
      </c>
      <c r="E31" s="685"/>
      <c r="F31" s="632" t="s">
        <v>42</v>
      </c>
      <c r="G31" s="623" t="s">
        <v>22</v>
      </c>
      <c r="H31" s="623" t="s">
        <v>42</v>
      </c>
      <c r="I31" s="623" t="s">
        <v>22</v>
      </c>
      <c r="J31" s="623" t="s">
        <v>42</v>
      </c>
      <c r="K31" s="623" t="s">
        <v>22</v>
      </c>
      <c r="L31" s="623" t="s">
        <v>42</v>
      </c>
      <c r="M31" s="623" t="s">
        <v>22</v>
      </c>
      <c r="N31" s="623" t="s">
        <v>42</v>
      </c>
      <c r="O31" s="623" t="s">
        <v>22</v>
      </c>
      <c r="P31" s="623" t="s">
        <v>42</v>
      </c>
      <c r="Q31" s="623" t="s">
        <v>22</v>
      </c>
      <c r="R31" s="623"/>
      <c r="T31" s="788">
        <v>1000</v>
      </c>
      <c r="U31" s="791" t="s">
        <v>51</v>
      </c>
      <c r="V31" s="686" t="s">
        <v>52</v>
      </c>
      <c r="W31" s="795"/>
      <c r="X31" s="632" t="s">
        <v>42</v>
      </c>
      <c r="Y31" s="623" t="s">
        <v>22</v>
      </c>
      <c r="Z31" s="623" t="s">
        <v>42</v>
      </c>
      <c r="AA31" s="623" t="s">
        <v>22</v>
      </c>
      <c r="AB31" s="623" t="s">
        <v>42</v>
      </c>
      <c r="AC31" s="623" t="s">
        <v>22</v>
      </c>
      <c r="AD31" s="623" t="s">
        <v>42</v>
      </c>
      <c r="AE31" s="623" t="s">
        <v>22</v>
      </c>
      <c r="AF31" s="623" t="s">
        <v>42</v>
      </c>
      <c r="AG31" s="623" t="s">
        <v>22</v>
      </c>
      <c r="AH31" s="623" t="s">
        <v>42</v>
      </c>
      <c r="AI31" s="623" t="s">
        <v>22</v>
      </c>
      <c r="AJ31" s="623" t="s">
        <v>42</v>
      </c>
      <c r="AK31" s="623" t="s">
        <v>22</v>
      </c>
      <c r="AL31" s="623" t="s">
        <v>42</v>
      </c>
      <c r="AM31" s="623" t="s">
        <v>22</v>
      </c>
    </row>
    <row r="32" spans="2:39" ht="11.25" customHeight="1">
      <c r="B32" s="790"/>
      <c r="C32" s="791" t="s">
        <v>65</v>
      </c>
      <c r="D32" s="790"/>
      <c r="E32" s="685"/>
      <c r="F32" s="632">
        <v>50</v>
      </c>
      <c r="G32" s="623" t="s">
        <v>17</v>
      </c>
      <c r="H32" s="623">
        <v>2400</v>
      </c>
      <c r="I32" s="623" t="s">
        <v>17</v>
      </c>
      <c r="J32" s="623">
        <v>52.2</v>
      </c>
      <c r="K32" s="623" t="s">
        <v>22</v>
      </c>
      <c r="L32" s="623">
        <v>100</v>
      </c>
      <c r="M32" s="623" t="s">
        <v>17</v>
      </c>
      <c r="N32" s="623">
        <v>100</v>
      </c>
      <c r="O32" s="623" t="s">
        <v>17</v>
      </c>
      <c r="P32" s="623">
        <v>0</v>
      </c>
      <c r="Q32" s="623" t="s">
        <v>17</v>
      </c>
      <c r="R32" s="623"/>
      <c r="T32" s="790"/>
      <c r="U32" s="791" t="s">
        <v>65</v>
      </c>
      <c r="V32" s="790"/>
      <c r="W32" s="795"/>
      <c r="X32" s="632">
        <v>100</v>
      </c>
      <c r="Y32" s="623" t="s">
        <v>17</v>
      </c>
      <c r="Z32" s="623">
        <v>3.7</v>
      </c>
      <c r="AA32" s="623" t="s">
        <v>22</v>
      </c>
      <c r="AB32" s="623">
        <v>100</v>
      </c>
      <c r="AC32" s="623" t="s">
        <v>17</v>
      </c>
      <c r="AD32" s="623">
        <v>100</v>
      </c>
      <c r="AE32" s="623" t="s">
        <v>17</v>
      </c>
      <c r="AF32" s="623">
        <v>0</v>
      </c>
      <c r="AG32" s="623" t="s">
        <v>17</v>
      </c>
      <c r="AH32" s="623">
        <v>0</v>
      </c>
      <c r="AI32" s="623" t="s">
        <v>17</v>
      </c>
      <c r="AJ32" s="623">
        <v>0</v>
      </c>
      <c r="AK32" s="623" t="s">
        <v>17</v>
      </c>
      <c r="AL32" s="623">
        <v>0</v>
      </c>
      <c r="AM32" s="623" t="s">
        <v>17</v>
      </c>
    </row>
    <row r="33" spans="1:39" ht="11.25" customHeight="1">
      <c r="A33" s="650"/>
      <c r="B33" s="788" t="s">
        <v>22</v>
      </c>
      <c r="C33" s="790"/>
      <c r="D33" s="790"/>
      <c r="E33" s="685"/>
      <c r="F33" s="633" t="s">
        <v>84</v>
      </c>
      <c r="G33" s="634"/>
      <c r="H33" s="634"/>
      <c r="I33" s="634"/>
      <c r="J33" s="634"/>
      <c r="K33" s="634"/>
      <c r="L33" s="634"/>
      <c r="M33" s="634"/>
      <c r="N33" s="635"/>
      <c r="O33" s="635"/>
      <c r="P33" s="635"/>
      <c r="Q33" s="635"/>
      <c r="R33" s="635"/>
      <c r="S33" s="650"/>
      <c r="T33" s="788" t="s">
        <v>22</v>
      </c>
      <c r="U33" s="790"/>
      <c r="V33" s="790"/>
      <c r="W33" s="795"/>
      <c r="X33" s="633" t="s">
        <v>84</v>
      </c>
      <c r="Y33" s="634"/>
      <c r="Z33" s="634"/>
      <c r="AA33" s="635"/>
      <c r="AB33" s="634"/>
      <c r="AC33" s="634"/>
      <c r="AD33" s="634"/>
      <c r="AE33" s="634"/>
      <c r="AF33" s="634"/>
      <c r="AG33" s="634"/>
      <c r="AH33" s="634"/>
      <c r="AI33" s="634"/>
      <c r="AJ33" s="635"/>
      <c r="AK33" s="635"/>
      <c r="AL33" s="635"/>
      <c r="AM33" s="635" t="s">
        <v>22</v>
      </c>
    </row>
    <row r="34" spans="1:39" ht="11.25" customHeight="1">
      <c r="A34" s="650"/>
      <c r="B34" s="788" t="s">
        <v>22</v>
      </c>
      <c r="C34" s="790"/>
      <c r="D34" s="790"/>
      <c r="E34" s="685"/>
      <c r="F34" s="636" t="s">
        <v>85</v>
      </c>
      <c r="G34" s="634"/>
      <c r="H34" s="634"/>
      <c r="I34" s="634"/>
      <c r="J34" s="634"/>
      <c r="K34" s="634"/>
      <c r="L34" s="634"/>
      <c r="M34" s="634"/>
      <c r="N34" s="635"/>
      <c r="O34" s="635"/>
      <c r="P34" s="635"/>
      <c r="Q34" s="635"/>
      <c r="R34" s="635"/>
      <c r="S34" s="650"/>
      <c r="T34" s="788" t="s">
        <v>22</v>
      </c>
      <c r="U34" s="790"/>
      <c r="V34" s="790"/>
      <c r="W34" s="795"/>
      <c r="X34" s="636" t="s">
        <v>85</v>
      </c>
      <c r="Y34" s="634"/>
      <c r="Z34" s="634"/>
      <c r="AA34" s="635"/>
      <c r="AB34" s="634"/>
      <c r="AC34" s="634"/>
      <c r="AD34" s="634"/>
      <c r="AE34" s="634"/>
      <c r="AF34" s="634"/>
      <c r="AG34" s="634"/>
      <c r="AH34" s="634"/>
      <c r="AI34" s="634"/>
      <c r="AJ34" s="635"/>
      <c r="AK34" s="635"/>
      <c r="AL34" s="635"/>
      <c r="AM34" s="635" t="s">
        <v>22</v>
      </c>
    </row>
    <row r="35" spans="1:39" ht="11.25" customHeight="1">
      <c r="A35" s="650"/>
      <c r="B35" s="790"/>
      <c r="C35" s="791" t="s">
        <v>50</v>
      </c>
      <c r="D35" s="788">
        <v>5</v>
      </c>
      <c r="E35" s="685"/>
      <c r="F35" s="632">
        <v>0</v>
      </c>
      <c r="G35" s="623" t="s">
        <v>17</v>
      </c>
      <c r="H35" s="623">
        <v>0</v>
      </c>
      <c r="I35" s="623" t="s">
        <v>17</v>
      </c>
      <c r="J35" s="623">
        <v>3.6</v>
      </c>
      <c r="K35" s="623" t="s">
        <v>22</v>
      </c>
      <c r="L35" s="623">
        <v>0</v>
      </c>
      <c r="M35" s="623" t="s">
        <v>17</v>
      </c>
      <c r="N35" s="623">
        <v>0</v>
      </c>
      <c r="O35" s="623" t="s">
        <v>17</v>
      </c>
      <c r="P35" s="623">
        <v>0</v>
      </c>
      <c r="Q35" s="623" t="s">
        <v>17</v>
      </c>
      <c r="R35" s="623"/>
      <c r="S35" s="650"/>
      <c r="T35" s="790"/>
      <c r="U35" s="791" t="s">
        <v>50</v>
      </c>
      <c r="V35" s="788">
        <v>5</v>
      </c>
      <c r="W35" s="795"/>
      <c r="X35" s="632">
        <v>0</v>
      </c>
      <c r="Y35" s="623" t="s">
        <v>17</v>
      </c>
      <c r="Z35" s="623">
        <v>42.7</v>
      </c>
      <c r="AA35" s="623" t="s">
        <v>22</v>
      </c>
      <c r="AB35" s="623">
        <v>0</v>
      </c>
      <c r="AC35" s="623" t="s">
        <v>17</v>
      </c>
      <c r="AD35" s="623">
        <v>0</v>
      </c>
      <c r="AE35" s="623" t="s">
        <v>17</v>
      </c>
      <c r="AF35" s="623">
        <v>0</v>
      </c>
      <c r="AG35" s="623" t="s">
        <v>17</v>
      </c>
      <c r="AH35" s="623">
        <v>0</v>
      </c>
      <c r="AI35" s="623" t="s">
        <v>17</v>
      </c>
      <c r="AJ35" s="623" t="s">
        <v>42</v>
      </c>
      <c r="AK35" s="623" t="s">
        <v>22</v>
      </c>
      <c r="AL35" s="623" t="s">
        <v>42</v>
      </c>
      <c r="AM35" s="623" t="s">
        <v>22</v>
      </c>
    </row>
    <row r="36" spans="1:39" ht="11.25" customHeight="1">
      <c r="A36" s="650"/>
      <c r="B36" s="788">
        <v>5</v>
      </c>
      <c r="C36" s="791" t="s">
        <v>42</v>
      </c>
      <c r="D36" s="788">
        <v>10</v>
      </c>
      <c r="E36" s="685"/>
      <c r="F36" s="632">
        <v>0</v>
      </c>
      <c r="G36" s="623" t="s">
        <v>17</v>
      </c>
      <c r="H36" s="623">
        <v>0</v>
      </c>
      <c r="I36" s="623" t="s">
        <v>17</v>
      </c>
      <c r="J36" s="623">
        <v>6.4</v>
      </c>
      <c r="K36" s="623" t="s">
        <v>22</v>
      </c>
      <c r="L36" s="623">
        <v>0</v>
      </c>
      <c r="M36" s="623" t="s">
        <v>17</v>
      </c>
      <c r="N36" s="623">
        <v>0</v>
      </c>
      <c r="O36" s="623" t="s">
        <v>17</v>
      </c>
      <c r="P36" s="623">
        <v>0</v>
      </c>
      <c r="Q36" s="623" t="s">
        <v>17</v>
      </c>
      <c r="R36" s="623"/>
      <c r="S36" s="650"/>
      <c r="T36" s="788">
        <v>5</v>
      </c>
      <c r="U36" s="791" t="s">
        <v>42</v>
      </c>
      <c r="V36" s="788">
        <v>10</v>
      </c>
      <c r="W36" s="795"/>
      <c r="X36" s="632">
        <v>0</v>
      </c>
      <c r="Y36" s="623" t="s">
        <v>17</v>
      </c>
      <c r="Z36" s="623">
        <v>15.6</v>
      </c>
      <c r="AA36" s="623" t="s">
        <v>22</v>
      </c>
      <c r="AB36" s="623">
        <v>0</v>
      </c>
      <c r="AC36" s="623" t="s">
        <v>17</v>
      </c>
      <c r="AD36" s="623">
        <v>0</v>
      </c>
      <c r="AE36" s="623" t="s">
        <v>17</v>
      </c>
      <c r="AF36" s="623" t="s">
        <v>42</v>
      </c>
      <c r="AG36" s="623" t="s">
        <v>22</v>
      </c>
      <c r="AH36" s="623" t="s">
        <v>42</v>
      </c>
      <c r="AI36" s="623" t="s">
        <v>22</v>
      </c>
      <c r="AJ36" s="623" t="s">
        <v>42</v>
      </c>
      <c r="AK36" s="623" t="s">
        <v>22</v>
      </c>
      <c r="AL36" s="623" t="s">
        <v>42</v>
      </c>
      <c r="AM36" s="623" t="s">
        <v>22</v>
      </c>
    </row>
    <row r="37" spans="1:39" ht="11.25" customHeight="1">
      <c r="A37" s="650"/>
      <c r="B37" s="788">
        <v>10</v>
      </c>
      <c r="C37" s="791" t="s">
        <v>42</v>
      </c>
      <c r="D37" s="788">
        <v>20</v>
      </c>
      <c r="E37" s="685"/>
      <c r="F37" s="632">
        <v>0</v>
      </c>
      <c r="G37" s="623" t="s">
        <v>17</v>
      </c>
      <c r="H37" s="623" t="s">
        <v>41</v>
      </c>
      <c r="I37" s="623" t="s">
        <v>17</v>
      </c>
      <c r="J37" s="623" t="s">
        <v>41</v>
      </c>
      <c r="K37" s="623" t="s">
        <v>22</v>
      </c>
      <c r="L37" s="623">
        <v>0</v>
      </c>
      <c r="M37" s="623" t="s">
        <v>17</v>
      </c>
      <c r="N37" s="623">
        <v>0</v>
      </c>
      <c r="O37" s="623" t="s">
        <v>17</v>
      </c>
      <c r="P37" s="623">
        <v>0</v>
      </c>
      <c r="Q37" s="623" t="s">
        <v>17</v>
      </c>
      <c r="R37" s="623"/>
      <c r="S37" s="650"/>
      <c r="T37" s="788">
        <v>10</v>
      </c>
      <c r="U37" s="791" t="s">
        <v>42</v>
      </c>
      <c r="V37" s="788">
        <v>20</v>
      </c>
      <c r="W37" s="795"/>
      <c r="X37" s="632">
        <v>0</v>
      </c>
      <c r="Y37" s="623" t="s">
        <v>17</v>
      </c>
      <c r="Z37" s="623" t="s">
        <v>41</v>
      </c>
      <c r="AA37" s="623" t="s">
        <v>22</v>
      </c>
      <c r="AB37" s="623">
        <v>0</v>
      </c>
      <c r="AC37" s="623" t="s">
        <v>17</v>
      </c>
      <c r="AD37" s="623">
        <v>0</v>
      </c>
      <c r="AE37" s="623" t="s">
        <v>17</v>
      </c>
      <c r="AF37" s="623" t="s">
        <v>42</v>
      </c>
      <c r="AG37" s="623" t="s">
        <v>22</v>
      </c>
      <c r="AH37" s="623" t="s">
        <v>42</v>
      </c>
      <c r="AI37" s="623" t="s">
        <v>22</v>
      </c>
      <c r="AJ37" s="623" t="s">
        <v>42</v>
      </c>
      <c r="AK37" s="623" t="s">
        <v>22</v>
      </c>
      <c r="AL37" s="623" t="s">
        <v>42</v>
      </c>
      <c r="AM37" s="623" t="s">
        <v>22</v>
      </c>
    </row>
    <row r="38" spans="1:39" ht="11.25" customHeight="1">
      <c r="A38" s="650"/>
      <c r="B38" s="788">
        <v>20</v>
      </c>
      <c r="C38" s="791" t="s">
        <v>42</v>
      </c>
      <c r="D38" s="788">
        <v>50</v>
      </c>
      <c r="E38" s="685"/>
      <c r="F38" s="632">
        <v>10</v>
      </c>
      <c r="G38" s="623" t="s">
        <v>17</v>
      </c>
      <c r="H38" s="623" t="s">
        <v>41</v>
      </c>
      <c r="I38" s="623" t="s">
        <v>17</v>
      </c>
      <c r="J38" s="623" t="s">
        <v>41</v>
      </c>
      <c r="K38" s="623" t="s">
        <v>22</v>
      </c>
      <c r="L38" s="623">
        <v>0</v>
      </c>
      <c r="M38" s="623" t="s">
        <v>17</v>
      </c>
      <c r="N38" s="623">
        <v>0</v>
      </c>
      <c r="O38" s="623" t="s">
        <v>17</v>
      </c>
      <c r="P38" s="623">
        <v>0</v>
      </c>
      <c r="Q38" s="623" t="s">
        <v>17</v>
      </c>
      <c r="R38" s="623"/>
      <c r="S38" s="650"/>
      <c r="T38" s="788">
        <v>20</v>
      </c>
      <c r="U38" s="791" t="s">
        <v>42</v>
      </c>
      <c r="V38" s="788">
        <v>50</v>
      </c>
      <c r="W38" s="795"/>
      <c r="X38" s="632">
        <v>0</v>
      </c>
      <c r="Y38" s="623" t="s">
        <v>17</v>
      </c>
      <c r="Z38" s="623" t="s">
        <v>41</v>
      </c>
      <c r="AA38" s="623" t="s">
        <v>22</v>
      </c>
      <c r="AB38" s="623">
        <v>0</v>
      </c>
      <c r="AC38" s="623" t="s">
        <v>17</v>
      </c>
      <c r="AD38" s="623">
        <v>0</v>
      </c>
      <c r="AE38" s="623" t="s">
        <v>17</v>
      </c>
      <c r="AF38" s="623">
        <v>0</v>
      </c>
      <c r="AG38" s="623" t="s">
        <v>17</v>
      </c>
      <c r="AH38" s="623">
        <v>0</v>
      </c>
      <c r="AI38" s="623" t="s">
        <v>17</v>
      </c>
      <c r="AJ38" s="623">
        <v>0</v>
      </c>
      <c r="AK38" s="623" t="s">
        <v>17</v>
      </c>
      <c r="AL38" s="623">
        <v>0</v>
      </c>
      <c r="AM38" s="623" t="s">
        <v>17</v>
      </c>
    </row>
    <row r="39" spans="1:39" ht="11.25" customHeight="1">
      <c r="A39" s="650"/>
      <c r="B39" s="788">
        <v>50</v>
      </c>
      <c r="C39" s="791" t="s">
        <v>42</v>
      </c>
      <c r="D39" s="788">
        <v>100</v>
      </c>
      <c r="E39" s="685"/>
      <c r="F39" s="632">
        <v>10</v>
      </c>
      <c r="G39" s="623" t="s">
        <v>18</v>
      </c>
      <c r="H39" s="623">
        <v>700</v>
      </c>
      <c r="I39" s="623" t="s">
        <v>18</v>
      </c>
      <c r="J39" s="623">
        <v>69.5</v>
      </c>
      <c r="K39" s="623" t="s">
        <v>22</v>
      </c>
      <c r="L39" s="623">
        <v>0</v>
      </c>
      <c r="M39" s="623" t="s">
        <v>17</v>
      </c>
      <c r="N39" s="623">
        <v>0</v>
      </c>
      <c r="O39" s="623" t="s">
        <v>17</v>
      </c>
      <c r="P39" s="623">
        <v>0</v>
      </c>
      <c r="Q39" s="623" t="s">
        <v>18</v>
      </c>
      <c r="R39" s="623"/>
      <c r="S39" s="650"/>
      <c r="T39" s="788">
        <v>50</v>
      </c>
      <c r="U39" s="791" t="s">
        <v>42</v>
      </c>
      <c r="V39" s="788">
        <v>100</v>
      </c>
      <c r="W39" s="795"/>
      <c r="X39" s="632">
        <v>0</v>
      </c>
      <c r="Y39" s="623" t="s">
        <v>17</v>
      </c>
      <c r="Z39" s="623">
        <v>3.1</v>
      </c>
      <c r="AA39" s="623" t="s">
        <v>22</v>
      </c>
      <c r="AB39" s="623">
        <v>0</v>
      </c>
      <c r="AC39" s="623" t="s">
        <v>18</v>
      </c>
      <c r="AD39" s="623">
        <v>0</v>
      </c>
      <c r="AE39" s="623" t="s">
        <v>18</v>
      </c>
      <c r="AF39" s="623">
        <v>0</v>
      </c>
      <c r="AG39" s="623" t="s">
        <v>17</v>
      </c>
      <c r="AH39" s="623">
        <v>0</v>
      </c>
      <c r="AI39" s="623" t="s">
        <v>17</v>
      </c>
      <c r="AJ39" s="623">
        <v>0</v>
      </c>
      <c r="AK39" s="623" t="s">
        <v>17</v>
      </c>
      <c r="AL39" s="623">
        <v>0</v>
      </c>
      <c r="AM39" s="623" t="s">
        <v>17</v>
      </c>
    </row>
    <row r="40" spans="1:39" ht="11.25" customHeight="1">
      <c r="A40" s="650"/>
      <c r="B40" s="788">
        <v>100</v>
      </c>
      <c r="C40" s="791" t="s">
        <v>42</v>
      </c>
      <c r="D40" s="788">
        <v>200</v>
      </c>
      <c r="E40" s="685"/>
      <c r="F40" s="632">
        <v>10</v>
      </c>
      <c r="G40" s="623" t="s">
        <v>17</v>
      </c>
      <c r="H40" s="623">
        <v>800</v>
      </c>
      <c r="I40" s="623" t="s">
        <v>17</v>
      </c>
      <c r="J40" s="623">
        <v>127.3</v>
      </c>
      <c r="K40" s="623" t="s">
        <v>22</v>
      </c>
      <c r="L40" s="623">
        <v>0</v>
      </c>
      <c r="M40" s="623" t="s">
        <v>17</v>
      </c>
      <c r="N40" s="623">
        <v>0</v>
      </c>
      <c r="O40" s="623" t="s">
        <v>17</v>
      </c>
      <c r="P40" s="623">
        <v>0</v>
      </c>
      <c r="Q40" s="623" t="s">
        <v>17</v>
      </c>
      <c r="R40" s="623"/>
      <c r="S40" s="650"/>
      <c r="T40" s="788">
        <v>100</v>
      </c>
      <c r="U40" s="791" t="s">
        <v>42</v>
      </c>
      <c r="V40" s="788">
        <v>200</v>
      </c>
      <c r="W40" s="795"/>
      <c r="X40" s="632">
        <v>0</v>
      </c>
      <c r="Y40" s="623" t="s">
        <v>17</v>
      </c>
      <c r="Z40" s="623">
        <v>3.7</v>
      </c>
      <c r="AA40" s="623" t="s">
        <v>22</v>
      </c>
      <c r="AB40" s="623">
        <v>0</v>
      </c>
      <c r="AC40" s="623" t="s">
        <v>17</v>
      </c>
      <c r="AD40" s="623">
        <v>0</v>
      </c>
      <c r="AE40" s="623" t="s">
        <v>17</v>
      </c>
      <c r="AF40" s="623">
        <v>0</v>
      </c>
      <c r="AG40" s="623" t="s">
        <v>17</v>
      </c>
      <c r="AH40" s="623">
        <v>0</v>
      </c>
      <c r="AI40" s="623" t="s">
        <v>17</v>
      </c>
      <c r="AJ40" s="623">
        <v>0</v>
      </c>
      <c r="AK40" s="623" t="s">
        <v>17</v>
      </c>
      <c r="AL40" s="623">
        <v>0</v>
      </c>
      <c r="AM40" s="623" t="s">
        <v>17</v>
      </c>
    </row>
    <row r="41" spans="1:39" ht="11.25" customHeight="1">
      <c r="A41" s="650"/>
      <c r="B41" s="788">
        <v>200</v>
      </c>
      <c r="C41" s="791" t="s">
        <v>42</v>
      </c>
      <c r="D41" s="788">
        <v>500</v>
      </c>
      <c r="E41" s="685"/>
      <c r="F41" s="632" t="s">
        <v>42</v>
      </c>
      <c r="G41" s="623" t="s">
        <v>22</v>
      </c>
      <c r="H41" s="623" t="s">
        <v>42</v>
      </c>
      <c r="I41" s="623" t="s">
        <v>22</v>
      </c>
      <c r="J41" s="623" t="s">
        <v>42</v>
      </c>
      <c r="K41" s="623" t="s">
        <v>22</v>
      </c>
      <c r="L41" s="623" t="s">
        <v>42</v>
      </c>
      <c r="M41" s="623" t="s">
        <v>22</v>
      </c>
      <c r="N41" s="623" t="s">
        <v>42</v>
      </c>
      <c r="O41" s="623" t="s">
        <v>22</v>
      </c>
      <c r="P41" s="623" t="s">
        <v>42</v>
      </c>
      <c r="Q41" s="623" t="s">
        <v>22</v>
      </c>
      <c r="R41" s="623"/>
      <c r="S41" s="650"/>
      <c r="T41" s="788">
        <v>200</v>
      </c>
      <c r="U41" s="791" t="s">
        <v>42</v>
      </c>
      <c r="V41" s="788">
        <v>500</v>
      </c>
      <c r="W41" s="795"/>
      <c r="X41" s="632" t="s">
        <v>42</v>
      </c>
      <c r="Y41" s="623" t="s">
        <v>22</v>
      </c>
      <c r="Z41" s="623" t="s">
        <v>42</v>
      </c>
      <c r="AA41" s="623" t="s">
        <v>22</v>
      </c>
      <c r="AB41" s="623" t="s">
        <v>42</v>
      </c>
      <c r="AC41" s="623" t="s">
        <v>22</v>
      </c>
      <c r="AD41" s="623" t="s">
        <v>42</v>
      </c>
      <c r="AE41" s="623" t="s">
        <v>22</v>
      </c>
      <c r="AF41" s="623" t="s">
        <v>42</v>
      </c>
      <c r="AG41" s="623" t="s">
        <v>22</v>
      </c>
      <c r="AH41" s="623" t="s">
        <v>42</v>
      </c>
      <c r="AI41" s="623" t="s">
        <v>22</v>
      </c>
      <c r="AJ41" s="623" t="s">
        <v>42</v>
      </c>
      <c r="AK41" s="623" t="s">
        <v>22</v>
      </c>
      <c r="AL41" s="623" t="s">
        <v>42</v>
      </c>
      <c r="AM41" s="623" t="s">
        <v>22</v>
      </c>
    </row>
    <row r="42" spans="1:39" ht="11.25" customHeight="1">
      <c r="A42" s="650"/>
      <c r="B42" s="788">
        <v>500</v>
      </c>
      <c r="C42" s="791" t="s">
        <v>42</v>
      </c>
      <c r="D42" s="788">
        <v>1000</v>
      </c>
      <c r="E42" s="685"/>
      <c r="F42" s="632" t="s">
        <v>42</v>
      </c>
      <c r="G42" s="623" t="s">
        <v>22</v>
      </c>
      <c r="H42" s="623" t="s">
        <v>42</v>
      </c>
      <c r="I42" s="623" t="s">
        <v>22</v>
      </c>
      <c r="J42" s="623" t="s">
        <v>42</v>
      </c>
      <c r="K42" s="623" t="s">
        <v>22</v>
      </c>
      <c r="L42" s="623" t="s">
        <v>42</v>
      </c>
      <c r="M42" s="623" t="s">
        <v>22</v>
      </c>
      <c r="N42" s="623" t="s">
        <v>42</v>
      </c>
      <c r="O42" s="623" t="s">
        <v>22</v>
      </c>
      <c r="P42" s="623" t="s">
        <v>42</v>
      </c>
      <c r="Q42" s="623" t="s">
        <v>22</v>
      </c>
      <c r="R42" s="623"/>
      <c r="S42" s="650"/>
      <c r="T42" s="788">
        <v>500</v>
      </c>
      <c r="U42" s="791" t="s">
        <v>42</v>
      </c>
      <c r="V42" s="788">
        <v>1000</v>
      </c>
      <c r="W42" s="795"/>
      <c r="X42" s="632" t="s">
        <v>42</v>
      </c>
      <c r="Y42" s="623" t="s">
        <v>22</v>
      </c>
      <c r="Z42" s="623" t="s">
        <v>42</v>
      </c>
      <c r="AA42" s="623" t="s">
        <v>22</v>
      </c>
      <c r="AB42" s="623" t="s">
        <v>42</v>
      </c>
      <c r="AC42" s="623" t="s">
        <v>22</v>
      </c>
      <c r="AD42" s="623" t="s">
        <v>42</v>
      </c>
      <c r="AE42" s="623" t="s">
        <v>22</v>
      </c>
      <c r="AF42" s="623" t="s">
        <v>42</v>
      </c>
      <c r="AG42" s="623" t="s">
        <v>22</v>
      </c>
      <c r="AH42" s="623" t="s">
        <v>42</v>
      </c>
      <c r="AI42" s="623" t="s">
        <v>22</v>
      </c>
      <c r="AJ42" s="623" t="s">
        <v>42</v>
      </c>
      <c r="AK42" s="623" t="s">
        <v>22</v>
      </c>
      <c r="AL42" s="623" t="s">
        <v>42</v>
      </c>
      <c r="AM42" s="623" t="s">
        <v>22</v>
      </c>
    </row>
    <row r="43" spans="1:39" ht="11.25" customHeight="1">
      <c r="A43" s="650"/>
      <c r="B43" s="788">
        <v>1000</v>
      </c>
      <c r="C43" s="791" t="s">
        <v>51</v>
      </c>
      <c r="D43" s="686" t="s">
        <v>52</v>
      </c>
      <c r="E43" s="685"/>
      <c r="F43" s="632" t="s">
        <v>42</v>
      </c>
      <c r="G43" s="623" t="s">
        <v>22</v>
      </c>
      <c r="H43" s="623" t="s">
        <v>42</v>
      </c>
      <c r="I43" s="623" t="s">
        <v>22</v>
      </c>
      <c r="J43" s="623" t="s">
        <v>42</v>
      </c>
      <c r="K43" s="623" t="s">
        <v>22</v>
      </c>
      <c r="L43" s="623" t="s">
        <v>42</v>
      </c>
      <c r="M43" s="623" t="s">
        <v>22</v>
      </c>
      <c r="N43" s="623" t="s">
        <v>42</v>
      </c>
      <c r="O43" s="623" t="s">
        <v>22</v>
      </c>
      <c r="P43" s="623" t="s">
        <v>42</v>
      </c>
      <c r="Q43" s="623" t="s">
        <v>22</v>
      </c>
      <c r="R43" s="623"/>
      <c r="S43" s="650"/>
      <c r="T43" s="788">
        <v>1000</v>
      </c>
      <c r="U43" s="791" t="s">
        <v>51</v>
      </c>
      <c r="V43" s="686" t="s">
        <v>52</v>
      </c>
      <c r="W43" s="795"/>
      <c r="X43" s="632" t="s">
        <v>42</v>
      </c>
      <c r="Y43" s="623" t="s">
        <v>22</v>
      </c>
      <c r="Z43" s="623" t="s">
        <v>42</v>
      </c>
      <c r="AA43" s="623" t="s">
        <v>22</v>
      </c>
      <c r="AB43" s="623" t="s">
        <v>42</v>
      </c>
      <c r="AC43" s="623" t="s">
        <v>22</v>
      </c>
      <c r="AD43" s="623" t="s">
        <v>42</v>
      </c>
      <c r="AE43" s="623" t="s">
        <v>22</v>
      </c>
      <c r="AF43" s="623" t="s">
        <v>42</v>
      </c>
      <c r="AG43" s="623" t="s">
        <v>22</v>
      </c>
      <c r="AH43" s="623" t="s">
        <v>42</v>
      </c>
      <c r="AI43" s="623" t="s">
        <v>22</v>
      </c>
      <c r="AJ43" s="623" t="s">
        <v>42</v>
      </c>
      <c r="AK43" s="623" t="s">
        <v>22</v>
      </c>
      <c r="AL43" s="623" t="s">
        <v>42</v>
      </c>
      <c r="AM43" s="623" t="s">
        <v>22</v>
      </c>
    </row>
    <row r="44" spans="1:39" ht="11.25" customHeight="1">
      <c r="A44" s="650"/>
      <c r="B44" s="790"/>
      <c r="C44" s="791" t="s">
        <v>65</v>
      </c>
      <c r="D44" s="790"/>
      <c r="E44" s="685"/>
      <c r="F44" s="632">
        <v>30</v>
      </c>
      <c r="G44" s="623" t="s">
        <v>17</v>
      </c>
      <c r="H44" s="623">
        <v>1700</v>
      </c>
      <c r="I44" s="623" t="s">
        <v>17</v>
      </c>
      <c r="J44" s="623">
        <v>61.2</v>
      </c>
      <c r="K44" s="623" t="s">
        <v>22</v>
      </c>
      <c r="L44" s="623">
        <v>100</v>
      </c>
      <c r="M44" s="623" t="s">
        <v>17</v>
      </c>
      <c r="N44" s="623">
        <v>100</v>
      </c>
      <c r="O44" s="623" t="s">
        <v>17</v>
      </c>
      <c r="P44" s="623">
        <v>0</v>
      </c>
      <c r="Q44" s="623" t="s">
        <v>17</v>
      </c>
      <c r="R44" s="623"/>
      <c r="S44" s="650"/>
      <c r="T44" s="790"/>
      <c r="U44" s="791" t="s">
        <v>65</v>
      </c>
      <c r="V44" s="790"/>
      <c r="W44" s="795"/>
      <c r="X44" s="632">
        <v>100</v>
      </c>
      <c r="Y44" s="623" t="s">
        <v>17</v>
      </c>
      <c r="Z44" s="623">
        <v>4</v>
      </c>
      <c r="AA44" s="623" t="s">
        <v>22</v>
      </c>
      <c r="AB44" s="623">
        <v>0</v>
      </c>
      <c r="AC44" s="623" t="s">
        <v>17</v>
      </c>
      <c r="AD44" s="623">
        <v>0</v>
      </c>
      <c r="AE44" s="623" t="s">
        <v>17</v>
      </c>
      <c r="AF44" s="623">
        <v>0</v>
      </c>
      <c r="AG44" s="623" t="s">
        <v>17</v>
      </c>
      <c r="AH44" s="623">
        <v>0</v>
      </c>
      <c r="AI44" s="623" t="s">
        <v>17</v>
      </c>
      <c r="AJ44" s="623">
        <v>0</v>
      </c>
      <c r="AK44" s="623" t="s">
        <v>17</v>
      </c>
      <c r="AL44" s="623">
        <v>0</v>
      </c>
      <c r="AM44" s="623" t="s">
        <v>17</v>
      </c>
    </row>
    <row r="45" spans="1:39" ht="11.25" customHeight="1">
      <c r="A45" s="650"/>
      <c r="B45" s="792"/>
      <c r="C45" s="792"/>
      <c r="D45" s="792"/>
      <c r="E45" s="622"/>
      <c r="F45" s="636" t="s">
        <v>86</v>
      </c>
      <c r="G45" s="634"/>
      <c r="H45" s="634"/>
      <c r="I45" s="634"/>
      <c r="J45" s="634"/>
      <c r="K45" s="634"/>
      <c r="L45" s="634"/>
      <c r="M45" s="634"/>
      <c r="N45" s="635"/>
      <c r="O45" s="635"/>
      <c r="P45" s="635"/>
      <c r="Q45" s="635"/>
      <c r="R45" s="635"/>
      <c r="S45" s="650"/>
      <c r="T45" s="792"/>
      <c r="U45" s="792"/>
      <c r="V45" s="792"/>
      <c r="W45" s="796"/>
      <c r="X45" s="636" t="s">
        <v>86</v>
      </c>
      <c r="Y45" s="634"/>
      <c r="Z45" s="634"/>
      <c r="AA45" s="635"/>
      <c r="AB45" s="634"/>
      <c r="AC45" s="634"/>
      <c r="AD45" s="634"/>
      <c r="AE45" s="634"/>
      <c r="AF45" s="634"/>
      <c r="AG45" s="634"/>
      <c r="AH45" s="634"/>
      <c r="AI45" s="634"/>
      <c r="AJ45" s="635"/>
      <c r="AK45" s="635"/>
      <c r="AL45" s="635"/>
      <c r="AM45" s="635" t="s">
        <v>22</v>
      </c>
    </row>
    <row r="46" spans="1:39" ht="11.25" customHeight="1">
      <c r="A46" s="650"/>
      <c r="B46" s="790"/>
      <c r="C46" s="791" t="s">
        <v>50</v>
      </c>
      <c r="D46" s="788">
        <v>5</v>
      </c>
      <c r="E46" s="685"/>
      <c r="F46" s="632" t="s">
        <v>42</v>
      </c>
      <c r="G46" s="623" t="s">
        <v>22</v>
      </c>
      <c r="H46" s="623" t="s">
        <v>42</v>
      </c>
      <c r="I46" s="623" t="s">
        <v>22</v>
      </c>
      <c r="J46" s="623" t="s">
        <v>42</v>
      </c>
      <c r="K46" s="623" t="s">
        <v>22</v>
      </c>
      <c r="L46" s="623" t="s">
        <v>42</v>
      </c>
      <c r="M46" s="623" t="s">
        <v>22</v>
      </c>
      <c r="N46" s="623" t="s">
        <v>42</v>
      </c>
      <c r="O46" s="623" t="s">
        <v>22</v>
      </c>
      <c r="P46" s="623" t="s">
        <v>42</v>
      </c>
      <c r="Q46" s="623" t="s">
        <v>22</v>
      </c>
      <c r="R46" s="623"/>
      <c r="S46" s="650"/>
      <c r="T46" s="790"/>
      <c r="U46" s="791" t="s">
        <v>50</v>
      </c>
      <c r="V46" s="788">
        <v>5</v>
      </c>
      <c r="W46" s="795"/>
      <c r="X46" s="632" t="s">
        <v>42</v>
      </c>
      <c r="Y46" s="623" t="s">
        <v>22</v>
      </c>
      <c r="Z46" s="623" t="s">
        <v>42</v>
      </c>
      <c r="AA46" s="623" t="s">
        <v>22</v>
      </c>
      <c r="AB46" s="623" t="s">
        <v>42</v>
      </c>
      <c r="AC46" s="623" t="s">
        <v>22</v>
      </c>
      <c r="AD46" s="623" t="s">
        <v>42</v>
      </c>
      <c r="AE46" s="623" t="s">
        <v>22</v>
      </c>
      <c r="AF46" s="623" t="s">
        <v>42</v>
      </c>
      <c r="AG46" s="623" t="s">
        <v>22</v>
      </c>
      <c r="AH46" s="623" t="s">
        <v>42</v>
      </c>
      <c r="AI46" s="623" t="s">
        <v>22</v>
      </c>
      <c r="AJ46" s="623" t="s">
        <v>42</v>
      </c>
      <c r="AK46" s="623" t="s">
        <v>22</v>
      </c>
      <c r="AL46" s="623" t="s">
        <v>42</v>
      </c>
      <c r="AM46" s="623" t="s">
        <v>22</v>
      </c>
    </row>
    <row r="47" spans="1:39" ht="11.25" customHeight="1">
      <c r="A47" s="650"/>
      <c r="B47" s="788">
        <v>5</v>
      </c>
      <c r="C47" s="791" t="s">
        <v>42</v>
      </c>
      <c r="D47" s="788">
        <v>10</v>
      </c>
      <c r="E47" s="685"/>
      <c r="F47" s="632" t="s">
        <v>42</v>
      </c>
      <c r="G47" s="623" t="s">
        <v>22</v>
      </c>
      <c r="H47" s="623" t="s">
        <v>42</v>
      </c>
      <c r="I47" s="623" t="s">
        <v>22</v>
      </c>
      <c r="J47" s="623" t="s">
        <v>42</v>
      </c>
      <c r="K47" s="623" t="s">
        <v>22</v>
      </c>
      <c r="L47" s="623" t="s">
        <v>42</v>
      </c>
      <c r="M47" s="623" t="s">
        <v>22</v>
      </c>
      <c r="N47" s="623" t="s">
        <v>42</v>
      </c>
      <c r="O47" s="623" t="s">
        <v>22</v>
      </c>
      <c r="P47" s="623" t="s">
        <v>42</v>
      </c>
      <c r="Q47" s="623" t="s">
        <v>22</v>
      </c>
      <c r="R47" s="623"/>
      <c r="S47" s="650"/>
      <c r="T47" s="788">
        <v>5</v>
      </c>
      <c r="U47" s="791" t="s">
        <v>42</v>
      </c>
      <c r="V47" s="788">
        <v>10</v>
      </c>
      <c r="W47" s="795"/>
      <c r="X47" s="632" t="s">
        <v>42</v>
      </c>
      <c r="Y47" s="623" t="s">
        <v>22</v>
      </c>
      <c r="Z47" s="623" t="s">
        <v>42</v>
      </c>
      <c r="AA47" s="623" t="s">
        <v>22</v>
      </c>
      <c r="AB47" s="623" t="s">
        <v>42</v>
      </c>
      <c r="AC47" s="623" t="s">
        <v>22</v>
      </c>
      <c r="AD47" s="623" t="s">
        <v>42</v>
      </c>
      <c r="AE47" s="623" t="s">
        <v>22</v>
      </c>
      <c r="AF47" s="623" t="s">
        <v>42</v>
      </c>
      <c r="AG47" s="623" t="s">
        <v>22</v>
      </c>
      <c r="AH47" s="623" t="s">
        <v>42</v>
      </c>
      <c r="AI47" s="623" t="s">
        <v>22</v>
      </c>
      <c r="AJ47" s="623" t="s">
        <v>42</v>
      </c>
      <c r="AK47" s="623" t="s">
        <v>22</v>
      </c>
      <c r="AL47" s="623" t="s">
        <v>42</v>
      </c>
      <c r="AM47" s="623" t="s">
        <v>22</v>
      </c>
    </row>
    <row r="48" spans="1:39" ht="11.25" customHeight="1">
      <c r="A48" s="650"/>
      <c r="B48" s="788">
        <v>10</v>
      </c>
      <c r="C48" s="791" t="s">
        <v>42</v>
      </c>
      <c r="D48" s="788">
        <v>20</v>
      </c>
      <c r="E48" s="685"/>
      <c r="F48" s="632">
        <v>10</v>
      </c>
      <c r="G48" s="623" t="s">
        <v>17</v>
      </c>
      <c r="H48" s="623">
        <v>100</v>
      </c>
      <c r="I48" s="623" t="s">
        <v>17</v>
      </c>
      <c r="J48" s="623">
        <v>13.6</v>
      </c>
      <c r="K48" s="623" t="s">
        <v>22</v>
      </c>
      <c r="L48" s="623">
        <v>0</v>
      </c>
      <c r="M48" s="623" t="s">
        <v>17</v>
      </c>
      <c r="N48" s="623">
        <v>0</v>
      </c>
      <c r="O48" s="623" t="s">
        <v>17</v>
      </c>
      <c r="P48" s="623">
        <v>0</v>
      </c>
      <c r="Q48" s="623" t="s">
        <v>17</v>
      </c>
      <c r="R48" s="623"/>
      <c r="S48" s="650"/>
      <c r="T48" s="788">
        <v>10</v>
      </c>
      <c r="U48" s="791" t="s">
        <v>42</v>
      </c>
      <c r="V48" s="788">
        <v>20</v>
      </c>
      <c r="W48" s="795"/>
      <c r="X48" s="632">
        <v>0</v>
      </c>
      <c r="Y48" s="623" t="s">
        <v>17</v>
      </c>
      <c r="Z48" s="623">
        <v>2.6</v>
      </c>
      <c r="AA48" s="623" t="s">
        <v>22</v>
      </c>
      <c r="AB48" s="623">
        <v>0</v>
      </c>
      <c r="AC48" s="623" t="s">
        <v>17</v>
      </c>
      <c r="AD48" s="623">
        <v>0</v>
      </c>
      <c r="AE48" s="623" t="s">
        <v>17</v>
      </c>
      <c r="AF48" s="623" t="s">
        <v>42</v>
      </c>
      <c r="AG48" s="623" t="s">
        <v>22</v>
      </c>
      <c r="AH48" s="623" t="s">
        <v>42</v>
      </c>
      <c r="AI48" s="623" t="s">
        <v>22</v>
      </c>
      <c r="AJ48" s="623" t="s">
        <v>42</v>
      </c>
      <c r="AK48" s="623" t="s">
        <v>22</v>
      </c>
      <c r="AL48" s="623" t="s">
        <v>42</v>
      </c>
      <c r="AM48" s="623" t="s">
        <v>22</v>
      </c>
    </row>
    <row r="49" spans="1:44" ht="11.25" customHeight="1">
      <c r="A49" s="650"/>
      <c r="B49" s="788">
        <v>20</v>
      </c>
      <c r="C49" s="791" t="s">
        <v>42</v>
      </c>
      <c r="D49" s="788">
        <v>50</v>
      </c>
      <c r="E49" s="685"/>
      <c r="F49" s="632">
        <v>10</v>
      </c>
      <c r="G49" s="623" t="s">
        <v>17</v>
      </c>
      <c r="H49" s="623">
        <v>300</v>
      </c>
      <c r="I49" s="623" t="s">
        <v>17</v>
      </c>
      <c r="J49" s="623">
        <v>33</v>
      </c>
      <c r="K49" s="623" t="s">
        <v>22</v>
      </c>
      <c r="L49" s="623">
        <v>0</v>
      </c>
      <c r="M49" s="623" t="s">
        <v>17</v>
      </c>
      <c r="N49" s="623">
        <v>0</v>
      </c>
      <c r="O49" s="623" t="s">
        <v>17</v>
      </c>
      <c r="P49" s="623">
        <v>0</v>
      </c>
      <c r="Q49" s="623" t="s">
        <v>17</v>
      </c>
      <c r="R49" s="623"/>
      <c r="S49" s="650"/>
      <c r="T49" s="788">
        <v>20</v>
      </c>
      <c r="U49" s="791" t="s">
        <v>42</v>
      </c>
      <c r="V49" s="788">
        <v>50</v>
      </c>
      <c r="W49" s="795"/>
      <c r="X49" s="632">
        <v>0</v>
      </c>
      <c r="Y49" s="623" t="s">
        <v>17</v>
      </c>
      <c r="Z49" s="623">
        <v>3.1</v>
      </c>
      <c r="AA49" s="623" t="s">
        <v>22</v>
      </c>
      <c r="AB49" s="623">
        <v>0</v>
      </c>
      <c r="AC49" s="623" t="s">
        <v>17</v>
      </c>
      <c r="AD49" s="623">
        <v>0</v>
      </c>
      <c r="AE49" s="623" t="s">
        <v>17</v>
      </c>
      <c r="AF49" s="623" t="s">
        <v>42</v>
      </c>
      <c r="AG49" s="623" t="s">
        <v>22</v>
      </c>
      <c r="AH49" s="623" t="s">
        <v>42</v>
      </c>
      <c r="AI49" s="623" t="s">
        <v>22</v>
      </c>
      <c r="AJ49" s="623" t="s">
        <v>42</v>
      </c>
      <c r="AK49" s="623" t="s">
        <v>22</v>
      </c>
      <c r="AL49" s="623" t="s">
        <v>42</v>
      </c>
      <c r="AM49" s="623" t="s">
        <v>22</v>
      </c>
    </row>
    <row r="50" spans="1:44" ht="11.25" customHeight="1">
      <c r="A50" s="650"/>
      <c r="B50" s="788">
        <v>50</v>
      </c>
      <c r="C50" s="791" t="s">
        <v>42</v>
      </c>
      <c r="D50" s="788">
        <v>100</v>
      </c>
      <c r="E50" s="685"/>
      <c r="F50" s="632">
        <v>0</v>
      </c>
      <c r="G50" s="623" t="s">
        <v>17</v>
      </c>
      <c r="H50" s="623">
        <v>100</v>
      </c>
      <c r="I50" s="623" t="s">
        <v>17</v>
      </c>
      <c r="J50" s="623">
        <v>89</v>
      </c>
      <c r="K50" s="623" t="s">
        <v>22</v>
      </c>
      <c r="L50" s="623">
        <v>0</v>
      </c>
      <c r="M50" s="623" t="s">
        <v>17</v>
      </c>
      <c r="N50" s="623">
        <v>0</v>
      </c>
      <c r="O50" s="623" t="s">
        <v>17</v>
      </c>
      <c r="P50" s="623">
        <v>0</v>
      </c>
      <c r="Q50" s="623" t="s">
        <v>17</v>
      </c>
      <c r="R50" s="623"/>
      <c r="S50" s="650"/>
      <c r="T50" s="788">
        <v>50</v>
      </c>
      <c r="U50" s="791" t="s">
        <v>42</v>
      </c>
      <c r="V50" s="788">
        <v>100</v>
      </c>
      <c r="W50" s="795"/>
      <c r="X50" s="632">
        <v>0</v>
      </c>
      <c r="Y50" s="623" t="s">
        <v>17</v>
      </c>
      <c r="Z50" s="623">
        <v>4.8</v>
      </c>
      <c r="AA50" s="623" t="s">
        <v>22</v>
      </c>
      <c r="AB50" s="623">
        <v>0</v>
      </c>
      <c r="AC50" s="623" t="s">
        <v>17</v>
      </c>
      <c r="AD50" s="623">
        <v>0</v>
      </c>
      <c r="AE50" s="623" t="s">
        <v>17</v>
      </c>
      <c r="AF50" s="623">
        <v>0</v>
      </c>
      <c r="AG50" s="623" t="s">
        <v>17</v>
      </c>
      <c r="AH50" s="623">
        <v>0</v>
      </c>
      <c r="AI50" s="623" t="s">
        <v>17</v>
      </c>
      <c r="AJ50" s="623" t="s">
        <v>42</v>
      </c>
      <c r="AK50" s="623" t="s">
        <v>22</v>
      </c>
      <c r="AL50" s="623" t="s">
        <v>42</v>
      </c>
      <c r="AM50" s="623" t="s">
        <v>22</v>
      </c>
    </row>
    <row r="51" spans="1:44" ht="11.25" customHeight="1">
      <c r="A51" s="650"/>
      <c r="B51" s="788">
        <v>100</v>
      </c>
      <c r="C51" s="791" t="s">
        <v>42</v>
      </c>
      <c r="D51" s="788">
        <v>200</v>
      </c>
      <c r="E51" s="685"/>
      <c r="F51" s="632">
        <v>0</v>
      </c>
      <c r="G51" s="623" t="s">
        <v>17</v>
      </c>
      <c r="H51" s="623">
        <v>200</v>
      </c>
      <c r="I51" s="623" t="s">
        <v>17</v>
      </c>
      <c r="J51" s="623">
        <v>120.5</v>
      </c>
      <c r="K51" s="623" t="s">
        <v>22</v>
      </c>
      <c r="L51" s="623">
        <v>0</v>
      </c>
      <c r="M51" s="623" t="s">
        <v>17</v>
      </c>
      <c r="N51" s="623">
        <v>0</v>
      </c>
      <c r="O51" s="623" t="s">
        <v>17</v>
      </c>
      <c r="P51" s="623">
        <v>0</v>
      </c>
      <c r="Q51" s="623" t="s">
        <v>17</v>
      </c>
      <c r="R51" s="623"/>
      <c r="S51" s="650"/>
      <c r="T51" s="788">
        <v>100</v>
      </c>
      <c r="U51" s="791" t="s">
        <v>42</v>
      </c>
      <c r="V51" s="788">
        <v>200</v>
      </c>
      <c r="W51" s="795"/>
      <c r="X51" s="632">
        <v>0</v>
      </c>
      <c r="Y51" s="623" t="s">
        <v>17</v>
      </c>
      <c r="Z51" s="623">
        <v>1.8</v>
      </c>
      <c r="AA51" s="623" t="s">
        <v>22</v>
      </c>
      <c r="AB51" s="623">
        <v>0</v>
      </c>
      <c r="AC51" s="623" t="s">
        <v>17</v>
      </c>
      <c r="AD51" s="623">
        <v>0</v>
      </c>
      <c r="AE51" s="623" t="s">
        <v>17</v>
      </c>
      <c r="AF51" s="623">
        <v>0</v>
      </c>
      <c r="AG51" s="623" t="s">
        <v>17</v>
      </c>
      <c r="AH51" s="623">
        <v>0</v>
      </c>
      <c r="AI51" s="623" t="s">
        <v>17</v>
      </c>
      <c r="AJ51" s="623" t="s">
        <v>42</v>
      </c>
      <c r="AK51" s="623" t="s">
        <v>22</v>
      </c>
      <c r="AL51" s="623" t="s">
        <v>42</v>
      </c>
      <c r="AM51" s="623" t="s">
        <v>22</v>
      </c>
    </row>
    <row r="52" spans="1:44" ht="11.25" customHeight="1">
      <c r="A52" s="650"/>
      <c r="B52" s="788">
        <v>200</v>
      </c>
      <c r="C52" s="791" t="s">
        <v>42</v>
      </c>
      <c r="D52" s="788">
        <v>500</v>
      </c>
      <c r="E52" s="685"/>
      <c r="F52" s="632" t="s">
        <v>42</v>
      </c>
      <c r="G52" s="623" t="s">
        <v>22</v>
      </c>
      <c r="H52" s="623" t="s">
        <v>42</v>
      </c>
      <c r="I52" s="623" t="s">
        <v>22</v>
      </c>
      <c r="J52" s="623" t="s">
        <v>42</v>
      </c>
      <c r="K52" s="623" t="s">
        <v>22</v>
      </c>
      <c r="L52" s="623" t="s">
        <v>42</v>
      </c>
      <c r="M52" s="623" t="s">
        <v>22</v>
      </c>
      <c r="N52" s="623" t="s">
        <v>42</v>
      </c>
      <c r="O52" s="623" t="s">
        <v>22</v>
      </c>
      <c r="P52" s="623" t="s">
        <v>42</v>
      </c>
      <c r="Q52" s="623" t="s">
        <v>22</v>
      </c>
      <c r="R52" s="623"/>
      <c r="S52" s="650"/>
      <c r="T52" s="788">
        <v>200</v>
      </c>
      <c r="U52" s="791" t="s">
        <v>42</v>
      </c>
      <c r="V52" s="788">
        <v>500</v>
      </c>
      <c r="W52" s="795"/>
      <c r="X52" s="632" t="s">
        <v>42</v>
      </c>
      <c r="Y52" s="623" t="s">
        <v>22</v>
      </c>
      <c r="Z52" s="623" t="s">
        <v>42</v>
      </c>
      <c r="AA52" s="623" t="s">
        <v>22</v>
      </c>
      <c r="AB52" s="623" t="s">
        <v>42</v>
      </c>
      <c r="AC52" s="623" t="s">
        <v>22</v>
      </c>
      <c r="AD52" s="623" t="s">
        <v>42</v>
      </c>
      <c r="AE52" s="623" t="s">
        <v>22</v>
      </c>
      <c r="AF52" s="623" t="s">
        <v>42</v>
      </c>
      <c r="AG52" s="623" t="s">
        <v>22</v>
      </c>
      <c r="AH52" s="623" t="s">
        <v>42</v>
      </c>
      <c r="AI52" s="623" t="s">
        <v>22</v>
      </c>
      <c r="AJ52" s="623" t="s">
        <v>42</v>
      </c>
      <c r="AK52" s="623" t="s">
        <v>22</v>
      </c>
      <c r="AL52" s="623" t="s">
        <v>42</v>
      </c>
      <c r="AM52" s="623" t="s">
        <v>22</v>
      </c>
    </row>
    <row r="53" spans="1:44" ht="11.25" customHeight="1">
      <c r="A53" s="650"/>
      <c r="B53" s="788">
        <v>500</v>
      </c>
      <c r="C53" s="791" t="s">
        <v>42</v>
      </c>
      <c r="D53" s="788">
        <v>1000</v>
      </c>
      <c r="E53" s="685"/>
      <c r="F53" s="632" t="s">
        <v>42</v>
      </c>
      <c r="G53" s="623" t="s">
        <v>22</v>
      </c>
      <c r="H53" s="623" t="s">
        <v>42</v>
      </c>
      <c r="I53" s="623" t="s">
        <v>22</v>
      </c>
      <c r="J53" s="623" t="s">
        <v>42</v>
      </c>
      <c r="K53" s="623" t="s">
        <v>22</v>
      </c>
      <c r="L53" s="623" t="s">
        <v>42</v>
      </c>
      <c r="M53" s="623" t="s">
        <v>22</v>
      </c>
      <c r="N53" s="623" t="s">
        <v>42</v>
      </c>
      <c r="O53" s="623" t="s">
        <v>22</v>
      </c>
      <c r="P53" s="623" t="s">
        <v>42</v>
      </c>
      <c r="Q53" s="623" t="s">
        <v>22</v>
      </c>
      <c r="R53" s="623"/>
      <c r="S53" s="650"/>
      <c r="T53" s="788">
        <v>500</v>
      </c>
      <c r="U53" s="791" t="s">
        <v>42</v>
      </c>
      <c r="V53" s="788">
        <v>1000</v>
      </c>
      <c r="W53" s="795"/>
      <c r="X53" s="632" t="s">
        <v>42</v>
      </c>
      <c r="Y53" s="623" t="s">
        <v>22</v>
      </c>
      <c r="Z53" s="623" t="s">
        <v>42</v>
      </c>
      <c r="AA53" s="623" t="s">
        <v>22</v>
      </c>
      <c r="AB53" s="623" t="s">
        <v>42</v>
      </c>
      <c r="AC53" s="623" t="s">
        <v>22</v>
      </c>
      <c r="AD53" s="623" t="s">
        <v>42</v>
      </c>
      <c r="AE53" s="623" t="s">
        <v>22</v>
      </c>
      <c r="AF53" s="623" t="s">
        <v>42</v>
      </c>
      <c r="AG53" s="623" t="s">
        <v>22</v>
      </c>
      <c r="AH53" s="623" t="s">
        <v>42</v>
      </c>
      <c r="AI53" s="623" t="s">
        <v>22</v>
      </c>
      <c r="AJ53" s="623" t="s">
        <v>42</v>
      </c>
      <c r="AK53" s="623" t="s">
        <v>22</v>
      </c>
      <c r="AL53" s="623" t="s">
        <v>42</v>
      </c>
      <c r="AM53" s="623" t="s">
        <v>22</v>
      </c>
    </row>
    <row r="54" spans="1:44" ht="11.25" customHeight="1">
      <c r="A54" s="650"/>
      <c r="B54" s="788">
        <v>1000</v>
      </c>
      <c r="C54" s="791" t="s">
        <v>51</v>
      </c>
      <c r="D54" s="686" t="s">
        <v>52</v>
      </c>
      <c r="E54" s="685"/>
      <c r="F54" s="632" t="s">
        <v>42</v>
      </c>
      <c r="G54" s="623" t="s">
        <v>22</v>
      </c>
      <c r="H54" s="623" t="s">
        <v>42</v>
      </c>
      <c r="I54" s="623" t="s">
        <v>22</v>
      </c>
      <c r="J54" s="623" t="s">
        <v>42</v>
      </c>
      <c r="K54" s="623" t="s">
        <v>22</v>
      </c>
      <c r="L54" s="623" t="s">
        <v>42</v>
      </c>
      <c r="M54" s="623" t="s">
        <v>22</v>
      </c>
      <c r="N54" s="623" t="s">
        <v>42</v>
      </c>
      <c r="O54" s="623" t="s">
        <v>22</v>
      </c>
      <c r="P54" s="623" t="s">
        <v>42</v>
      </c>
      <c r="Q54" s="623" t="s">
        <v>22</v>
      </c>
      <c r="R54" s="623"/>
      <c r="S54" s="650"/>
      <c r="T54" s="788">
        <v>1000</v>
      </c>
      <c r="U54" s="791" t="s">
        <v>51</v>
      </c>
      <c r="V54" s="686" t="s">
        <v>52</v>
      </c>
      <c r="W54" s="795"/>
      <c r="X54" s="632" t="s">
        <v>42</v>
      </c>
      <c r="Y54" s="623" t="s">
        <v>22</v>
      </c>
      <c r="Z54" s="623" t="s">
        <v>42</v>
      </c>
      <c r="AA54" s="623" t="s">
        <v>22</v>
      </c>
      <c r="AB54" s="623" t="s">
        <v>42</v>
      </c>
      <c r="AC54" s="623" t="s">
        <v>22</v>
      </c>
      <c r="AD54" s="623" t="s">
        <v>42</v>
      </c>
      <c r="AE54" s="623" t="s">
        <v>22</v>
      </c>
      <c r="AF54" s="623" t="s">
        <v>42</v>
      </c>
      <c r="AG54" s="623" t="s">
        <v>22</v>
      </c>
      <c r="AH54" s="623" t="s">
        <v>42</v>
      </c>
      <c r="AI54" s="623" t="s">
        <v>22</v>
      </c>
      <c r="AJ54" s="623" t="s">
        <v>42</v>
      </c>
      <c r="AK54" s="623" t="s">
        <v>22</v>
      </c>
      <c r="AL54" s="623" t="s">
        <v>42</v>
      </c>
      <c r="AM54" s="623" t="s">
        <v>22</v>
      </c>
    </row>
    <row r="55" spans="1:44" ht="11.25" customHeight="1">
      <c r="A55" s="624"/>
      <c r="B55" s="793"/>
      <c r="C55" s="794" t="s">
        <v>65</v>
      </c>
      <c r="D55" s="793"/>
      <c r="E55" s="658"/>
      <c r="F55" s="638">
        <v>20</v>
      </c>
      <c r="G55" s="639" t="s">
        <v>17</v>
      </c>
      <c r="H55" s="639">
        <v>700</v>
      </c>
      <c r="I55" s="639" t="s">
        <v>17</v>
      </c>
      <c r="J55" s="639">
        <v>38.299999999999997</v>
      </c>
      <c r="K55" s="639" t="s">
        <v>22</v>
      </c>
      <c r="L55" s="639">
        <v>0</v>
      </c>
      <c r="M55" s="639" t="s">
        <v>17</v>
      </c>
      <c r="N55" s="639">
        <v>0</v>
      </c>
      <c r="O55" s="639" t="s">
        <v>17</v>
      </c>
      <c r="P55" s="639">
        <v>0</v>
      </c>
      <c r="Q55" s="639" t="s">
        <v>17</v>
      </c>
      <c r="R55" s="639"/>
      <c r="S55" s="624"/>
      <c r="T55" s="793"/>
      <c r="U55" s="794" t="s">
        <v>65</v>
      </c>
      <c r="V55" s="793"/>
      <c r="W55" s="797"/>
      <c r="X55" s="638">
        <v>0</v>
      </c>
      <c r="Y55" s="639" t="s">
        <v>17</v>
      </c>
      <c r="Z55" s="639">
        <v>2.8</v>
      </c>
      <c r="AA55" s="639" t="s">
        <v>22</v>
      </c>
      <c r="AB55" s="639">
        <v>0</v>
      </c>
      <c r="AC55" s="639" t="s">
        <v>17</v>
      </c>
      <c r="AD55" s="639">
        <v>0</v>
      </c>
      <c r="AE55" s="639" t="s">
        <v>17</v>
      </c>
      <c r="AF55" s="639">
        <v>0</v>
      </c>
      <c r="AG55" s="639" t="s">
        <v>17</v>
      </c>
      <c r="AH55" s="639">
        <v>0</v>
      </c>
      <c r="AI55" s="639" t="s">
        <v>17</v>
      </c>
      <c r="AJ55" s="639" t="s">
        <v>42</v>
      </c>
      <c r="AK55" s="639" t="s">
        <v>22</v>
      </c>
      <c r="AL55" s="639" t="s">
        <v>42</v>
      </c>
      <c r="AM55" s="639" t="s">
        <v>22</v>
      </c>
    </row>
    <row r="56" spans="1:44" ht="15">
      <c r="A56" s="650"/>
      <c r="B56" s="790"/>
      <c r="C56" s="790"/>
      <c r="D56" s="790"/>
      <c r="E56" s="650"/>
      <c r="S56" s="650"/>
      <c r="T56" s="790"/>
      <c r="U56" s="790"/>
      <c r="V56" s="798"/>
      <c r="W56" s="798"/>
      <c r="X56" s="494"/>
      <c r="Y56" s="650"/>
      <c r="Z56" s="650"/>
      <c r="AA56" s="650"/>
      <c r="AB56" s="650"/>
      <c r="AI56" s="650"/>
      <c r="AJ56" s="650"/>
      <c r="AK56" s="650"/>
      <c r="AL56" s="650"/>
      <c r="AM56" s="650"/>
      <c r="AN56" s="650"/>
      <c r="AO56" s="650"/>
      <c r="AP56" s="650"/>
      <c r="AQ56" s="650"/>
      <c r="AR56" s="650"/>
    </row>
    <row r="57" spans="1:44" ht="15">
      <c r="A57" s="654" t="s">
        <v>512</v>
      </c>
      <c r="B57" s="790"/>
      <c r="C57" s="790"/>
      <c r="D57" s="790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4" t="s">
        <v>512</v>
      </c>
      <c r="T57" s="790"/>
      <c r="U57" s="790"/>
      <c r="V57" s="799"/>
      <c r="W57" s="799"/>
      <c r="X57" s="538"/>
      <c r="Y57" s="650"/>
      <c r="Z57" s="650"/>
      <c r="AA57" s="650"/>
      <c r="AB57" s="650"/>
      <c r="AC57" s="650"/>
      <c r="AD57" s="650"/>
      <c r="AE57" s="650"/>
      <c r="AF57" s="650"/>
      <c r="AG57" s="650"/>
      <c r="AH57" s="650"/>
      <c r="AI57" s="650"/>
      <c r="AJ57" s="650"/>
      <c r="AK57" s="650"/>
      <c r="AL57" s="650"/>
      <c r="AM57" s="650"/>
      <c r="AN57" s="650"/>
      <c r="AO57" s="650"/>
      <c r="AP57" s="650"/>
      <c r="AQ57" s="650"/>
      <c r="AR57" s="650"/>
    </row>
    <row r="58" spans="1:44" ht="15">
      <c r="A58" s="654" t="s">
        <v>257</v>
      </c>
      <c r="B58" s="790"/>
      <c r="C58" s="790"/>
      <c r="D58" s="79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4" t="s">
        <v>257</v>
      </c>
      <c r="T58" s="790"/>
      <c r="U58" s="790"/>
      <c r="V58" s="799"/>
      <c r="W58" s="799"/>
      <c r="X58" s="538"/>
      <c r="Y58" s="650"/>
      <c r="Z58" s="650"/>
      <c r="AA58" s="650"/>
      <c r="AB58" s="650"/>
      <c r="AC58" s="650"/>
      <c r="AD58" s="650"/>
      <c r="AE58" s="650"/>
      <c r="AF58" s="650"/>
      <c r="AG58" s="650"/>
      <c r="AH58" s="650"/>
      <c r="AI58" s="650"/>
      <c r="AJ58" s="650"/>
      <c r="AK58" s="650"/>
      <c r="AL58" s="650"/>
      <c r="AM58" s="650"/>
      <c r="AN58" s="650"/>
      <c r="AO58" s="650"/>
      <c r="AP58" s="650"/>
      <c r="AQ58" s="650"/>
      <c r="AR58" s="650"/>
    </row>
    <row r="59" spans="1:44" ht="15">
      <c r="A59" s="681" t="s">
        <v>143</v>
      </c>
      <c r="S59" s="681" t="s">
        <v>143</v>
      </c>
      <c r="V59" s="795"/>
      <c r="W59" s="795"/>
      <c r="X59" s="570"/>
    </row>
    <row r="60" spans="1:44">
      <c r="V60" s="795"/>
      <c r="W60" s="795"/>
      <c r="X60" s="685"/>
    </row>
    <row r="61" spans="1:44">
      <c r="V61" s="795"/>
      <c r="W61" s="795"/>
      <c r="X61" s="685"/>
    </row>
    <row r="62" spans="1:44">
      <c r="V62" s="795"/>
      <c r="W62" s="795"/>
      <c r="X62" s="685"/>
    </row>
    <row r="63" spans="1:44" ht="39" customHeight="1">
      <c r="A63" s="841" t="s">
        <v>545</v>
      </c>
      <c r="B63" s="841"/>
      <c r="C63" s="841"/>
      <c r="D63" s="841"/>
      <c r="E63" s="841"/>
      <c r="F63" s="841"/>
      <c r="G63" s="841"/>
      <c r="H63" s="841"/>
      <c r="I63" s="841"/>
      <c r="J63" s="841"/>
      <c r="K63" s="841"/>
      <c r="L63" s="841"/>
      <c r="M63" s="841"/>
      <c r="N63" s="841"/>
      <c r="O63" s="841"/>
      <c r="P63" s="841"/>
      <c r="Q63" s="841"/>
      <c r="R63" s="777"/>
      <c r="S63" s="841" t="s">
        <v>545</v>
      </c>
      <c r="T63" s="841"/>
      <c r="U63" s="841"/>
      <c r="V63" s="841"/>
      <c r="W63" s="841"/>
      <c r="X63" s="841"/>
      <c r="Y63" s="841"/>
      <c r="Z63" s="841"/>
      <c r="AA63" s="841"/>
      <c r="AB63" s="841"/>
      <c r="AC63" s="841"/>
      <c r="AD63" s="841"/>
      <c r="AE63" s="841"/>
      <c r="AF63" s="841"/>
      <c r="AG63" s="841"/>
      <c r="AH63" s="841"/>
      <c r="AI63" s="841"/>
      <c r="AJ63" s="841"/>
      <c r="AK63" s="841"/>
      <c r="AL63" s="841"/>
      <c r="AM63" s="841"/>
    </row>
    <row r="64" spans="1:44" ht="15">
      <c r="B64" s="790"/>
      <c r="C64" s="790"/>
      <c r="D64" s="790"/>
      <c r="E64" s="650"/>
      <c r="F64" s="650"/>
      <c r="G64" s="650"/>
      <c r="H64" s="650"/>
      <c r="I64" s="650"/>
      <c r="J64" s="650"/>
      <c r="K64" s="650"/>
      <c r="T64" s="790"/>
      <c r="U64" s="790"/>
      <c r="V64" s="790"/>
      <c r="W64" s="790"/>
      <c r="AD64" s="650"/>
      <c r="AE64" s="650"/>
      <c r="AF64" s="650"/>
      <c r="AG64" s="650"/>
      <c r="AH64" s="650"/>
      <c r="AI64" s="650"/>
      <c r="AJ64" s="650"/>
      <c r="AK64" s="650"/>
      <c r="AL64" s="650"/>
      <c r="AM64" s="650"/>
    </row>
    <row r="65" spans="1:44" ht="12" customHeight="1">
      <c r="A65" s="843" t="s">
        <v>48</v>
      </c>
      <c r="B65" s="868" t="s">
        <v>87</v>
      </c>
      <c r="C65" s="871"/>
      <c r="D65" s="871"/>
      <c r="E65" s="843"/>
      <c r="F65" s="823" t="s">
        <v>4</v>
      </c>
      <c r="G65" s="824"/>
      <c r="H65" s="824"/>
      <c r="I65" s="824"/>
      <c r="J65" s="824"/>
      <c r="K65" s="824"/>
      <c r="L65" s="824"/>
      <c r="M65" s="824"/>
      <c r="N65" s="824"/>
      <c r="O65" s="824"/>
      <c r="P65" s="824"/>
      <c r="Q65" s="824"/>
      <c r="R65" s="824"/>
      <c r="S65" s="843" t="s">
        <v>48</v>
      </c>
      <c r="T65" s="935" t="s">
        <v>87</v>
      </c>
      <c r="U65" s="936"/>
      <c r="V65" s="936"/>
      <c r="W65" s="937"/>
      <c r="X65" s="823" t="s">
        <v>539</v>
      </c>
      <c r="Y65" s="824"/>
      <c r="Z65" s="824"/>
      <c r="AA65" s="912"/>
      <c r="AB65" s="839" t="s">
        <v>68</v>
      </c>
      <c r="AC65" s="840"/>
      <c r="AD65" s="840"/>
      <c r="AE65" s="840"/>
      <c r="AF65" s="840"/>
      <c r="AG65" s="840"/>
      <c r="AH65" s="840"/>
      <c r="AI65" s="840"/>
      <c r="AJ65" s="840"/>
      <c r="AK65" s="840"/>
      <c r="AL65" s="840"/>
      <c r="AM65" s="840"/>
    </row>
    <row r="66" spans="1:44" ht="15" customHeight="1">
      <c r="A66" s="844"/>
      <c r="B66" s="872"/>
      <c r="C66" s="873"/>
      <c r="D66" s="873"/>
      <c r="E66" s="844"/>
      <c r="F66" s="863" t="s">
        <v>10</v>
      </c>
      <c r="G66" s="825"/>
      <c r="H66" s="863" t="s">
        <v>24</v>
      </c>
      <c r="I66" s="825"/>
      <c r="J66" s="887" t="s">
        <v>359</v>
      </c>
      <c r="K66" s="884"/>
      <c r="L66" s="868" t="s">
        <v>541</v>
      </c>
      <c r="M66" s="843"/>
      <c r="N66" s="839" t="s">
        <v>68</v>
      </c>
      <c r="O66" s="840"/>
      <c r="P66" s="840"/>
      <c r="Q66" s="840"/>
      <c r="R66" s="840"/>
      <c r="S66" s="844"/>
      <c r="T66" s="938"/>
      <c r="U66" s="939"/>
      <c r="V66" s="939"/>
      <c r="W66" s="940"/>
      <c r="X66" s="868" t="s">
        <v>537</v>
      </c>
      <c r="Y66" s="843"/>
      <c r="Z66" s="945" t="s">
        <v>536</v>
      </c>
      <c r="AA66" s="946"/>
      <c r="AB66" s="915" t="s">
        <v>76</v>
      </c>
      <c r="AC66" s="918"/>
      <c r="AD66" s="918"/>
      <c r="AE66" s="919"/>
      <c r="AF66" s="915" t="s">
        <v>77</v>
      </c>
      <c r="AG66" s="918"/>
      <c r="AH66" s="918"/>
      <c r="AI66" s="919"/>
      <c r="AJ66" s="915" t="s">
        <v>78</v>
      </c>
      <c r="AK66" s="918"/>
      <c r="AL66" s="918"/>
      <c r="AM66" s="918"/>
      <c r="AO66" s="662"/>
      <c r="AP66" s="662"/>
      <c r="AQ66" s="662"/>
      <c r="AR66" s="573"/>
    </row>
    <row r="67" spans="1:44" ht="31.5" customHeight="1">
      <c r="A67" s="844"/>
      <c r="B67" s="872"/>
      <c r="C67" s="873"/>
      <c r="D67" s="873"/>
      <c r="E67" s="844"/>
      <c r="F67" s="847"/>
      <c r="G67" s="852"/>
      <c r="H67" s="847"/>
      <c r="I67" s="852"/>
      <c r="J67" s="949"/>
      <c r="K67" s="885"/>
      <c r="L67" s="907"/>
      <c r="M67" s="845"/>
      <c r="N67" s="861" t="s">
        <v>360</v>
      </c>
      <c r="O67" s="865"/>
      <c r="P67" s="861" t="s">
        <v>361</v>
      </c>
      <c r="Q67" s="862"/>
      <c r="R67" s="862"/>
      <c r="S67" s="844"/>
      <c r="T67" s="938"/>
      <c r="U67" s="939"/>
      <c r="V67" s="939"/>
      <c r="W67" s="940"/>
      <c r="X67" s="907"/>
      <c r="Y67" s="845"/>
      <c r="Z67" s="947"/>
      <c r="AA67" s="948"/>
      <c r="AB67" s="915" t="s">
        <v>73</v>
      </c>
      <c r="AC67" s="919"/>
      <c r="AD67" s="925" t="s">
        <v>537</v>
      </c>
      <c r="AE67" s="944"/>
      <c r="AF67" s="915" t="s">
        <v>73</v>
      </c>
      <c r="AG67" s="919"/>
      <c r="AH67" s="925" t="s">
        <v>537</v>
      </c>
      <c r="AI67" s="944"/>
      <c r="AJ67" s="915" t="s">
        <v>73</v>
      </c>
      <c r="AK67" s="919"/>
      <c r="AL67" s="925" t="s">
        <v>537</v>
      </c>
      <c r="AM67" s="934"/>
      <c r="AO67" s="662"/>
      <c r="AP67" s="662"/>
      <c r="AQ67" s="662"/>
    </row>
    <row r="68" spans="1:44" ht="12" customHeight="1">
      <c r="A68" s="844"/>
      <c r="B68" s="872"/>
      <c r="C68" s="873"/>
      <c r="D68" s="873"/>
      <c r="E68" s="844"/>
      <c r="F68" s="850"/>
      <c r="G68" s="826"/>
      <c r="H68" s="850"/>
      <c r="I68" s="826"/>
      <c r="J68" s="922"/>
      <c r="K68" s="886"/>
      <c r="L68" s="861" t="s">
        <v>79</v>
      </c>
      <c r="M68" s="862"/>
      <c r="N68" s="862"/>
      <c r="O68" s="862"/>
      <c r="P68" s="862"/>
      <c r="Q68" s="862"/>
      <c r="R68" s="862"/>
      <c r="S68" s="844"/>
      <c r="T68" s="938"/>
      <c r="U68" s="939"/>
      <c r="V68" s="939"/>
      <c r="W68" s="940"/>
      <c r="X68" s="861" t="s">
        <v>362</v>
      </c>
      <c r="Y68" s="862"/>
      <c r="Z68" s="862"/>
      <c r="AA68" s="865"/>
      <c r="AB68" s="839" t="s">
        <v>79</v>
      </c>
      <c r="AC68" s="846"/>
      <c r="AD68" s="839" t="s">
        <v>362</v>
      </c>
      <c r="AE68" s="846"/>
      <c r="AF68" s="839" t="s">
        <v>79</v>
      </c>
      <c r="AG68" s="846"/>
      <c r="AH68" s="839" t="s">
        <v>362</v>
      </c>
      <c r="AI68" s="846"/>
      <c r="AJ68" s="839" t="s">
        <v>79</v>
      </c>
      <c r="AK68" s="846"/>
      <c r="AL68" s="839" t="s">
        <v>362</v>
      </c>
      <c r="AM68" s="840"/>
      <c r="AO68" s="675"/>
    </row>
    <row r="69" spans="1:44" ht="12" customHeight="1">
      <c r="A69" s="844"/>
      <c r="B69" s="872"/>
      <c r="C69" s="873"/>
      <c r="D69" s="873"/>
      <c r="E69" s="844"/>
      <c r="F69" s="861" t="s">
        <v>25</v>
      </c>
      <c r="G69" s="865"/>
      <c r="H69" s="861" t="s">
        <v>26</v>
      </c>
      <c r="I69" s="862"/>
      <c r="J69" s="862"/>
      <c r="K69" s="865"/>
      <c r="L69" s="861" t="s">
        <v>25</v>
      </c>
      <c r="M69" s="862"/>
      <c r="N69" s="862"/>
      <c r="O69" s="862"/>
      <c r="P69" s="862"/>
      <c r="Q69" s="862"/>
      <c r="R69" s="862"/>
      <c r="S69" s="844"/>
      <c r="T69" s="938"/>
      <c r="U69" s="939"/>
      <c r="V69" s="939"/>
      <c r="W69" s="940"/>
      <c r="X69" s="861" t="s">
        <v>25</v>
      </c>
      <c r="Y69" s="862"/>
      <c r="Z69" s="862"/>
      <c r="AA69" s="862"/>
      <c r="AB69" s="862"/>
      <c r="AC69" s="862"/>
      <c r="AD69" s="862"/>
      <c r="AE69" s="862"/>
      <c r="AF69" s="862"/>
      <c r="AG69" s="862"/>
      <c r="AH69" s="862"/>
      <c r="AI69" s="862"/>
      <c r="AJ69" s="862"/>
      <c r="AK69" s="862"/>
      <c r="AL69" s="862"/>
      <c r="AM69" s="862"/>
    </row>
    <row r="70" spans="1:44" ht="23.25" customHeight="1">
      <c r="A70" s="845"/>
      <c r="B70" s="907"/>
      <c r="C70" s="908"/>
      <c r="D70" s="908"/>
      <c r="E70" s="845"/>
      <c r="F70" s="839" t="s">
        <v>27</v>
      </c>
      <c r="G70" s="846"/>
      <c r="H70" s="839" t="s">
        <v>28</v>
      </c>
      <c r="I70" s="846"/>
      <c r="J70" s="839" t="s">
        <v>29</v>
      </c>
      <c r="K70" s="846"/>
      <c r="L70" s="839" t="s">
        <v>30</v>
      </c>
      <c r="M70" s="846"/>
      <c r="N70" s="839" t="s">
        <v>31</v>
      </c>
      <c r="O70" s="846"/>
      <c r="P70" s="839" t="s">
        <v>32</v>
      </c>
      <c r="Q70" s="840"/>
      <c r="R70" s="840"/>
      <c r="S70" s="845"/>
      <c r="T70" s="941"/>
      <c r="U70" s="942"/>
      <c r="V70" s="942"/>
      <c r="W70" s="943"/>
      <c r="X70" s="839" t="s">
        <v>33</v>
      </c>
      <c r="Y70" s="846"/>
      <c r="Z70" s="839" t="s">
        <v>34</v>
      </c>
      <c r="AA70" s="846"/>
      <c r="AB70" s="839" t="s">
        <v>35</v>
      </c>
      <c r="AC70" s="846"/>
      <c r="AD70" s="839" t="s">
        <v>36</v>
      </c>
      <c r="AE70" s="846"/>
      <c r="AF70" s="839" t="s">
        <v>37</v>
      </c>
      <c r="AG70" s="846"/>
      <c r="AH70" s="839" t="s">
        <v>38</v>
      </c>
      <c r="AI70" s="846"/>
      <c r="AJ70" s="839" t="s">
        <v>80</v>
      </c>
      <c r="AK70" s="846"/>
      <c r="AL70" s="839" t="s">
        <v>81</v>
      </c>
      <c r="AM70" s="840"/>
      <c r="AO70" s="617"/>
    </row>
    <row r="71" spans="1:44" ht="12" customHeight="1">
      <c r="A71" s="650"/>
      <c r="B71" s="792"/>
      <c r="C71" s="792"/>
      <c r="D71" s="792"/>
      <c r="E71" s="622"/>
      <c r="F71" s="673"/>
      <c r="G71" s="674"/>
      <c r="H71" s="674"/>
      <c r="I71" s="674"/>
      <c r="J71" s="642"/>
      <c r="K71" s="674"/>
      <c r="L71" s="674"/>
      <c r="M71" s="674"/>
      <c r="N71" s="674"/>
      <c r="O71" s="674"/>
      <c r="P71" s="674"/>
      <c r="Q71" s="626"/>
      <c r="R71" s="626"/>
      <c r="S71" s="650"/>
      <c r="T71" s="792"/>
      <c r="U71" s="792"/>
      <c r="V71" s="792"/>
      <c r="W71" s="796"/>
      <c r="X71" s="426"/>
      <c r="Y71" s="626"/>
      <c r="Z71" s="642"/>
      <c r="AA71" s="626"/>
      <c r="AB71" s="674"/>
      <c r="AC71" s="674"/>
      <c r="AD71" s="674"/>
      <c r="AE71" s="674"/>
      <c r="AF71" s="674"/>
      <c r="AG71" s="674"/>
      <c r="AH71" s="674"/>
      <c r="AI71" s="674"/>
      <c r="AJ71" s="626"/>
      <c r="AK71" s="626"/>
      <c r="AL71" s="626"/>
      <c r="AM71" s="626"/>
    </row>
    <row r="72" spans="1:44" ht="12" customHeight="1">
      <c r="A72" s="429" t="s">
        <v>542</v>
      </c>
      <c r="B72" s="792"/>
      <c r="C72" s="792"/>
      <c r="D72" s="792"/>
      <c r="E72" s="622"/>
      <c r="F72" s="673" t="s">
        <v>388</v>
      </c>
      <c r="G72" s="674"/>
      <c r="H72" s="674"/>
      <c r="I72" s="674"/>
      <c r="J72" s="642"/>
      <c r="K72" s="674"/>
      <c r="L72" s="674"/>
      <c r="M72" s="674"/>
      <c r="N72" s="626"/>
      <c r="O72" s="626"/>
      <c r="P72" s="626"/>
      <c r="Q72" s="626"/>
      <c r="R72" s="626"/>
      <c r="S72" s="429" t="s">
        <v>542</v>
      </c>
      <c r="T72" s="792"/>
      <c r="U72" s="792"/>
      <c r="V72" s="792"/>
      <c r="W72" s="796"/>
      <c r="X72" s="673" t="s">
        <v>388</v>
      </c>
      <c r="Y72" s="674"/>
      <c r="Z72" s="674"/>
      <c r="AA72" s="674"/>
      <c r="AB72" s="642"/>
      <c r="AC72" s="674"/>
      <c r="AD72" s="674"/>
      <c r="AE72" s="674"/>
      <c r="AF72" s="626"/>
      <c r="AG72" s="626"/>
      <c r="AH72" s="626"/>
      <c r="AI72" s="674"/>
      <c r="AJ72" s="626" t="s">
        <v>22</v>
      </c>
      <c r="AK72" s="626" t="s">
        <v>22</v>
      </c>
      <c r="AL72" s="626" t="s">
        <v>22</v>
      </c>
      <c r="AM72" s="626" t="s">
        <v>22</v>
      </c>
    </row>
    <row r="73" spans="1:44" ht="12" customHeight="1">
      <c r="A73" s="429" t="s">
        <v>64</v>
      </c>
      <c r="B73" s="792"/>
      <c r="C73" s="792"/>
      <c r="D73" s="792"/>
      <c r="E73" s="622"/>
      <c r="F73" s="673" t="s">
        <v>389</v>
      </c>
      <c r="G73" s="674"/>
      <c r="H73" s="674"/>
      <c r="I73" s="674"/>
      <c r="J73" s="642"/>
      <c r="K73" s="674"/>
      <c r="L73" s="674"/>
      <c r="M73" s="674"/>
      <c r="N73" s="674"/>
      <c r="O73" s="674"/>
      <c r="P73" s="674"/>
      <c r="Q73" s="626"/>
      <c r="R73" s="626"/>
      <c r="S73" s="429" t="s">
        <v>64</v>
      </c>
      <c r="T73" s="792"/>
      <c r="U73" s="792"/>
      <c r="V73" s="792"/>
      <c r="W73" s="796"/>
      <c r="X73" s="673" t="s">
        <v>389</v>
      </c>
      <c r="Y73" s="674"/>
      <c r="Z73" s="674"/>
      <c r="AA73" s="674"/>
      <c r="AB73" s="642"/>
      <c r="AC73" s="674"/>
      <c r="AD73" s="674"/>
      <c r="AE73" s="674"/>
      <c r="AF73" s="674"/>
      <c r="AG73" s="674"/>
      <c r="AH73" s="674"/>
      <c r="AI73" s="674"/>
      <c r="AJ73" s="626" t="s">
        <v>22</v>
      </c>
      <c r="AK73" s="626" t="s">
        <v>22</v>
      </c>
      <c r="AL73" s="626" t="s">
        <v>22</v>
      </c>
      <c r="AM73" s="626" t="s">
        <v>22</v>
      </c>
    </row>
    <row r="74" spans="1:44" ht="12" customHeight="1">
      <c r="A74" s="650"/>
      <c r="B74" s="790"/>
      <c r="C74" s="791" t="s">
        <v>50</v>
      </c>
      <c r="D74" s="788">
        <v>5</v>
      </c>
      <c r="E74" s="685"/>
      <c r="F74" s="632" t="s">
        <v>42</v>
      </c>
      <c r="G74" s="623" t="s">
        <v>22</v>
      </c>
      <c r="H74" s="623" t="s">
        <v>42</v>
      </c>
      <c r="I74" s="623" t="s">
        <v>22</v>
      </c>
      <c r="J74" s="623" t="s">
        <v>42</v>
      </c>
      <c r="K74" s="623" t="s">
        <v>22</v>
      </c>
      <c r="L74" s="623" t="s">
        <v>42</v>
      </c>
      <c r="M74" s="623" t="s">
        <v>22</v>
      </c>
      <c r="N74" s="623" t="s">
        <v>42</v>
      </c>
      <c r="O74" s="623" t="s">
        <v>22</v>
      </c>
      <c r="P74" s="623" t="s">
        <v>42</v>
      </c>
      <c r="Q74" s="623" t="s">
        <v>22</v>
      </c>
      <c r="R74" s="623"/>
      <c r="S74" s="650"/>
      <c r="T74" s="790"/>
      <c r="U74" s="791" t="s">
        <v>50</v>
      </c>
      <c r="V74" s="788">
        <v>5</v>
      </c>
      <c r="W74" s="795"/>
      <c r="X74" s="632" t="s">
        <v>42</v>
      </c>
      <c r="Y74" s="623" t="s">
        <v>22</v>
      </c>
      <c r="Z74" s="623" t="s">
        <v>42</v>
      </c>
      <c r="AA74" s="623" t="s">
        <v>22</v>
      </c>
      <c r="AB74" s="623" t="s">
        <v>75</v>
      </c>
      <c r="AC74" s="623" t="s">
        <v>22</v>
      </c>
      <c r="AD74" s="623" t="s">
        <v>75</v>
      </c>
      <c r="AE74" s="623" t="s">
        <v>22</v>
      </c>
      <c r="AF74" s="623" t="s">
        <v>42</v>
      </c>
      <c r="AG74" s="623" t="s">
        <v>22</v>
      </c>
      <c r="AH74" s="623" t="s">
        <v>42</v>
      </c>
      <c r="AI74" s="623" t="s">
        <v>22</v>
      </c>
      <c r="AJ74" s="623" t="s">
        <v>42</v>
      </c>
      <c r="AK74" s="623" t="s">
        <v>22</v>
      </c>
      <c r="AL74" s="623" t="s">
        <v>42</v>
      </c>
      <c r="AM74" s="623" t="s">
        <v>22</v>
      </c>
    </row>
    <row r="75" spans="1:44" ht="12" customHeight="1">
      <c r="A75" s="650"/>
      <c r="B75" s="788">
        <v>5</v>
      </c>
      <c r="C75" s="791" t="s">
        <v>42</v>
      </c>
      <c r="D75" s="788">
        <v>10</v>
      </c>
      <c r="E75" s="685"/>
      <c r="F75" s="632" t="s">
        <v>42</v>
      </c>
      <c r="G75" s="623" t="s">
        <v>22</v>
      </c>
      <c r="H75" s="623" t="s">
        <v>42</v>
      </c>
      <c r="I75" s="623" t="s">
        <v>22</v>
      </c>
      <c r="J75" s="623" t="s">
        <v>42</v>
      </c>
      <c r="K75" s="623" t="s">
        <v>22</v>
      </c>
      <c r="L75" s="623" t="s">
        <v>42</v>
      </c>
      <c r="M75" s="623" t="s">
        <v>22</v>
      </c>
      <c r="N75" s="623" t="s">
        <v>42</v>
      </c>
      <c r="O75" s="623" t="s">
        <v>22</v>
      </c>
      <c r="P75" s="623" t="s">
        <v>42</v>
      </c>
      <c r="Q75" s="623" t="s">
        <v>22</v>
      </c>
      <c r="R75" s="623"/>
      <c r="S75" s="650"/>
      <c r="T75" s="788">
        <v>5</v>
      </c>
      <c r="U75" s="791" t="s">
        <v>42</v>
      </c>
      <c r="V75" s="788">
        <v>10</v>
      </c>
      <c r="W75" s="795"/>
      <c r="X75" s="632" t="s">
        <v>42</v>
      </c>
      <c r="Y75" s="623" t="s">
        <v>22</v>
      </c>
      <c r="Z75" s="623" t="s">
        <v>42</v>
      </c>
      <c r="AA75" s="623" t="s">
        <v>22</v>
      </c>
      <c r="AB75" s="623" t="s">
        <v>75</v>
      </c>
      <c r="AC75" s="623" t="s">
        <v>22</v>
      </c>
      <c r="AD75" s="623" t="s">
        <v>75</v>
      </c>
      <c r="AE75" s="623" t="s">
        <v>22</v>
      </c>
      <c r="AF75" s="623" t="s">
        <v>42</v>
      </c>
      <c r="AG75" s="623" t="s">
        <v>22</v>
      </c>
      <c r="AH75" s="623" t="s">
        <v>42</v>
      </c>
      <c r="AI75" s="623" t="s">
        <v>22</v>
      </c>
      <c r="AJ75" s="623" t="s">
        <v>42</v>
      </c>
      <c r="AK75" s="623" t="s">
        <v>22</v>
      </c>
      <c r="AL75" s="623" t="s">
        <v>42</v>
      </c>
      <c r="AM75" s="623" t="s">
        <v>22</v>
      </c>
    </row>
    <row r="76" spans="1:44" ht="12" customHeight="1">
      <c r="A76" s="650"/>
      <c r="B76" s="788">
        <v>10</v>
      </c>
      <c r="C76" s="791" t="s">
        <v>42</v>
      </c>
      <c r="D76" s="788">
        <v>20</v>
      </c>
      <c r="E76" s="685"/>
      <c r="F76" s="632">
        <v>0</v>
      </c>
      <c r="G76" s="623" t="s">
        <v>40</v>
      </c>
      <c r="H76" s="623" t="s">
        <v>41</v>
      </c>
      <c r="I76" s="623" t="s">
        <v>40</v>
      </c>
      <c r="J76" s="623" t="s">
        <v>41</v>
      </c>
      <c r="K76" s="623" t="s">
        <v>22</v>
      </c>
      <c r="L76" s="623">
        <v>0</v>
      </c>
      <c r="M76" s="623" t="s">
        <v>40</v>
      </c>
      <c r="N76" s="623">
        <v>0</v>
      </c>
      <c r="O76" s="623" t="s">
        <v>40</v>
      </c>
      <c r="P76" s="623">
        <v>0</v>
      </c>
      <c r="Q76" s="623" t="s">
        <v>40</v>
      </c>
      <c r="R76" s="623"/>
      <c r="S76" s="650"/>
      <c r="T76" s="788">
        <v>10</v>
      </c>
      <c r="U76" s="791" t="s">
        <v>42</v>
      </c>
      <c r="V76" s="788">
        <v>20</v>
      </c>
      <c r="W76" s="795"/>
      <c r="X76" s="632">
        <v>0</v>
      </c>
      <c r="Y76" s="623" t="s">
        <v>40</v>
      </c>
      <c r="Z76" s="623" t="s">
        <v>41</v>
      </c>
      <c r="AA76" s="623" t="s">
        <v>22</v>
      </c>
      <c r="AB76" s="623" t="s">
        <v>75</v>
      </c>
      <c r="AC76" s="623" t="s">
        <v>22</v>
      </c>
      <c r="AD76" s="623" t="s">
        <v>75</v>
      </c>
      <c r="AE76" s="623" t="s">
        <v>22</v>
      </c>
      <c r="AF76" s="623">
        <v>0</v>
      </c>
      <c r="AG76" s="623" t="s">
        <v>40</v>
      </c>
      <c r="AH76" s="623">
        <v>0</v>
      </c>
      <c r="AI76" s="623" t="s">
        <v>40</v>
      </c>
      <c r="AJ76" s="623" t="s">
        <v>42</v>
      </c>
      <c r="AK76" s="623" t="s">
        <v>22</v>
      </c>
      <c r="AL76" s="623" t="s">
        <v>42</v>
      </c>
      <c r="AM76" s="623" t="s">
        <v>22</v>
      </c>
    </row>
    <row r="77" spans="1:44" ht="12" customHeight="1">
      <c r="A77" s="650"/>
      <c r="B77" s="788">
        <v>20</v>
      </c>
      <c r="C77" s="791" t="s">
        <v>42</v>
      </c>
      <c r="D77" s="788">
        <v>50</v>
      </c>
      <c r="E77" s="685"/>
      <c r="F77" s="632">
        <v>0</v>
      </c>
      <c r="G77" s="623" t="s">
        <v>17</v>
      </c>
      <c r="H77" s="623" t="s">
        <v>41</v>
      </c>
      <c r="I77" s="623" t="s">
        <v>17</v>
      </c>
      <c r="J77" s="623" t="s">
        <v>41</v>
      </c>
      <c r="K77" s="623" t="s">
        <v>22</v>
      </c>
      <c r="L77" s="623">
        <v>0</v>
      </c>
      <c r="M77" s="623" t="s">
        <v>17</v>
      </c>
      <c r="N77" s="623">
        <v>0</v>
      </c>
      <c r="O77" s="623" t="s">
        <v>17</v>
      </c>
      <c r="P77" s="623">
        <v>0</v>
      </c>
      <c r="Q77" s="623" t="s">
        <v>17</v>
      </c>
      <c r="R77" s="623"/>
      <c r="S77" s="650"/>
      <c r="T77" s="788">
        <v>20</v>
      </c>
      <c r="U77" s="791" t="s">
        <v>42</v>
      </c>
      <c r="V77" s="788">
        <v>50</v>
      </c>
      <c r="W77" s="795"/>
      <c r="X77" s="632">
        <v>0</v>
      </c>
      <c r="Y77" s="623" t="s">
        <v>17</v>
      </c>
      <c r="Z77" s="623" t="s">
        <v>41</v>
      </c>
      <c r="AA77" s="623" t="s">
        <v>22</v>
      </c>
      <c r="AB77" s="623" t="s">
        <v>75</v>
      </c>
      <c r="AC77" s="623" t="s">
        <v>22</v>
      </c>
      <c r="AD77" s="623" t="s">
        <v>75</v>
      </c>
      <c r="AE77" s="623" t="s">
        <v>22</v>
      </c>
      <c r="AF77" s="623">
        <v>0</v>
      </c>
      <c r="AG77" s="623" t="s">
        <v>17</v>
      </c>
      <c r="AH77" s="623">
        <v>0</v>
      </c>
      <c r="AI77" s="623" t="s">
        <v>17</v>
      </c>
      <c r="AJ77" s="623" t="s">
        <v>42</v>
      </c>
      <c r="AK77" s="623" t="s">
        <v>22</v>
      </c>
      <c r="AL77" s="623" t="s">
        <v>42</v>
      </c>
      <c r="AM77" s="623" t="s">
        <v>22</v>
      </c>
    </row>
    <row r="78" spans="1:44" ht="12" customHeight="1">
      <c r="A78" s="650"/>
      <c r="B78" s="788">
        <v>50</v>
      </c>
      <c r="C78" s="791" t="s">
        <v>42</v>
      </c>
      <c r="D78" s="788">
        <v>100</v>
      </c>
      <c r="E78" s="685"/>
      <c r="F78" s="632">
        <v>0</v>
      </c>
      <c r="G78" s="623" t="s">
        <v>18</v>
      </c>
      <c r="H78" s="623">
        <v>200</v>
      </c>
      <c r="I78" s="623" t="s">
        <v>18</v>
      </c>
      <c r="J78" s="623">
        <v>57.7</v>
      </c>
      <c r="K78" s="623" t="s">
        <v>22</v>
      </c>
      <c r="L78" s="623">
        <v>0</v>
      </c>
      <c r="M78" s="623" t="s">
        <v>18</v>
      </c>
      <c r="N78" s="623">
        <v>0</v>
      </c>
      <c r="O78" s="623" t="s">
        <v>18</v>
      </c>
      <c r="P78" s="623">
        <v>0</v>
      </c>
      <c r="Q78" s="623" t="s">
        <v>17</v>
      </c>
      <c r="R78" s="623"/>
      <c r="S78" s="650"/>
      <c r="T78" s="788">
        <v>50</v>
      </c>
      <c r="U78" s="791" t="s">
        <v>42</v>
      </c>
      <c r="V78" s="788">
        <v>100</v>
      </c>
      <c r="W78" s="795"/>
      <c r="X78" s="632">
        <v>0</v>
      </c>
      <c r="Y78" s="623" t="s">
        <v>17</v>
      </c>
      <c r="Z78" s="623">
        <v>1.6</v>
      </c>
      <c r="AA78" s="623" t="s">
        <v>22</v>
      </c>
      <c r="AB78" s="623" t="s">
        <v>75</v>
      </c>
      <c r="AC78" s="623" t="s">
        <v>22</v>
      </c>
      <c r="AD78" s="623" t="s">
        <v>75</v>
      </c>
      <c r="AE78" s="623" t="s">
        <v>22</v>
      </c>
      <c r="AF78" s="623">
        <v>0</v>
      </c>
      <c r="AG78" s="623" t="s">
        <v>18</v>
      </c>
      <c r="AH78" s="623">
        <v>0</v>
      </c>
      <c r="AI78" s="623" t="s">
        <v>17</v>
      </c>
      <c r="AJ78" s="623" t="s">
        <v>42</v>
      </c>
      <c r="AK78" s="623" t="s">
        <v>22</v>
      </c>
      <c r="AL78" s="623" t="s">
        <v>42</v>
      </c>
      <c r="AM78" s="623" t="s">
        <v>22</v>
      </c>
    </row>
    <row r="79" spans="1:44" ht="12" customHeight="1">
      <c r="A79" s="650"/>
      <c r="B79" s="788">
        <v>100</v>
      </c>
      <c r="C79" s="791" t="s">
        <v>42</v>
      </c>
      <c r="D79" s="788">
        <v>200</v>
      </c>
      <c r="E79" s="685"/>
      <c r="F79" s="632">
        <v>0</v>
      </c>
      <c r="G79" s="623" t="s">
        <v>17</v>
      </c>
      <c r="H79" s="623">
        <v>400</v>
      </c>
      <c r="I79" s="623" t="s">
        <v>17</v>
      </c>
      <c r="J79" s="623">
        <v>131</v>
      </c>
      <c r="K79" s="623" t="s">
        <v>22</v>
      </c>
      <c r="L79" s="623">
        <v>0</v>
      </c>
      <c r="M79" s="623" t="s">
        <v>17</v>
      </c>
      <c r="N79" s="623">
        <v>0</v>
      </c>
      <c r="O79" s="623" t="s">
        <v>17</v>
      </c>
      <c r="P79" s="623">
        <v>0</v>
      </c>
      <c r="Q79" s="623" t="s">
        <v>17</v>
      </c>
      <c r="R79" s="623"/>
      <c r="S79" s="650"/>
      <c r="T79" s="788">
        <v>100</v>
      </c>
      <c r="U79" s="791" t="s">
        <v>42</v>
      </c>
      <c r="V79" s="788">
        <v>200</v>
      </c>
      <c r="W79" s="795"/>
      <c r="X79" s="632">
        <v>0</v>
      </c>
      <c r="Y79" s="623" t="s">
        <v>17</v>
      </c>
      <c r="Z79" s="623">
        <v>4.5</v>
      </c>
      <c r="AA79" s="623" t="s">
        <v>22</v>
      </c>
      <c r="AB79" s="623" t="s">
        <v>75</v>
      </c>
      <c r="AC79" s="623" t="s">
        <v>22</v>
      </c>
      <c r="AD79" s="623" t="s">
        <v>75</v>
      </c>
      <c r="AE79" s="623" t="s">
        <v>22</v>
      </c>
      <c r="AF79" s="623">
        <v>0</v>
      </c>
      <c r="AG79" s="623" t="s">
        <v>17</v>
      </c>
      <c r="AH79" s="623">
        <v>0</v>
      </c>
      <c r="AI79" s="623" t="s">
        <v>17</v>
      </c>
      <c r="AJ79" s="623" t="s">
        <v>42</v>
      </c>
      <c r="AK79" s="623" t="s">
        <v>22</v>
      </c>
      <c r="AL79" s="623" t="s">
        <v>42</v>
      </c>
      <c r="AM79" s="623" t="s">
        <v>22</v>
      </c>
    </row>
    <row r="80" spans="1:44" ht="12" customHeight="1">
      <c r="A80" s="650"/>
      <c r="B80" s="788">
        <v>200</v>
      </c>
      <c r="C80" s="791" t="s">
        <v>42</v>
      </c>
      <c r="D80" s="788">
        <v>500</v>
      </c>
      <c r="E80" s="685"/>
      <c r="F80" s="632" t="s">
        <v>42</v>
      </c>
      <c r="G80" s="623" t="s">
        <v>22</v>
      </c>
      <c r="H80" s="623" t="s">
        <v>42</v>
      </c>
      <c r="I80" s="623" t="s">
        <v>22</v>
      </c>
      <c r="J80" s="623" t="s">
        <v>42</v>
      </c>
      <c r="K80" s="623" t="s">
        <v>22</v>
      </c>
      <c r="L80" s="623" t="s">
        <v>42</v>
      </c>
      <c r="M80" s="623" t="s">
        <v>22</v>
      </c>
      <c r="N80" s="623" t="s">
        <v>42</v>
      </c>
      <c r="O80" s="623" t="s">
        <v>22</v>
      </c>
      <c r="P80" s="623" t="s">
        <v>42</v>
      </c>
      <c r="Q80" s="623" t="s">
        <v>22</v>
      </c>
      <c r="R80" s="623"/>
      <c r="S80" s="650"/>
      <c r="T80" s="788">
        <v>200</v>
      </c>
      <c r="U80" s="791" t="s">
        <v>42</v>
      </c>
      <c r="V80" s="788">
        <v>500</v>
      </c>
      <c r="W80" s="795"/>
      <c r="X80" s="632" t="s">
        <v>42</v>
      </c>
      <c r="Y80" s="623" t="s">
        <v>22</v>
      </c>
      <c r="Z80" s="623" t="s">
        <v>42</v>
      </c>
      <c r="AA80" s="623" t="s">
        <v>22</v>
      </c>
      <c r="AB80" s="623" t="s">
        <v>75</v>
      </c>
      <c r="AC80" s="623" t="s">
        <v>22</v>
      </c>
      <c r="AD80" s="623" t="s">
        <v>75</v>
      </c>
      <c r="AE80" s="623" t="s">
        <v>22</v>
      </c>
      <c r="AF80" s="623" t="s">
        <v>42</v>
      </c>
      <c r="AG80" s="623" t="s">
        <v>22</v>
      </c>
      <c r="AH80" s="623" t="s">
        <v>42</v>
      </c>
      <c r="AI80" s="623" t="s">
        <v>22</v>
      </c>
      <c r="AJ80" s="623" t="s">
        <v>42</v>
      </c>
      <c r="AK80" s="623" t="s">
        <v>22</v>
      </c>
      <c r="AL80" s="623" t="s">
        <v>42</v>
      </c>
      <c r="AM80" s="623" t="s">
        <v>22</v>
      </c>
    </row>
    <row r="81" spans="1:44" ht="12" customHeight="1">
      <c r="A81" s="650"/>
      <c r="B81" s="788">
        <v>500</v>
      </c>
      <c r="C81" s="791" t="s">
        <v>42</v>
      </c>
      <c r="D81" s="788">
        <v>1000</v>
      </c>
      <c r="E81" s="685"/>
      <c r="F81" s="632">
        <v>0</v>
      </c>
      <c r="G81" s="623" t="s">
        <v>17</v>
      </c>
      <c r="H81" s="623" t="s">
        <v>41</v>
      </c>
      <c r="I81" s="623" t="s">
        <v>17</v>
      </c>
      <c r="J81" s="623" t="s">
        <v>41</v>
      </c>
      <c r="K81" s="623" t="s">
        <v>22</v>
      </c>
      <c r="L81" s="623">
        <v>0</v>
      </c>
      <c r="M81" s="623" t="s">
        <v>17</v>
      </c>
      <c r="N81" s="623">
        <v>0</v>
      </c>
      <c r="O81" s="623" t="s">
        <v>17</v>
      </c>
      <c r="P81" s="623">
        <v>0</v>
      </c>
      <c r="Q81" s="623" t="s">
        <v>17</v>
      </c>
      <c r="R81" s="623"/>
      <c r="S81" s="650"/>
      <c r="T81" s="788">
        <v>500</v>
      </c>
      <c r="U81" s="791" t="s">
        <v>42</v>
      </c>
      <c r="V81" s="788">
        <v>1000</v>
      </c>
      <c r="W81" s="795"/>
      <c r="X81" s="632">
        <v>0</v>
      </c>
      <c r="Y81" s="623" t="s">
        <v>17</v>
      </c>
      <c r="Z81" s="623" t="s">
        <v>41</v>
      </c>
      <c r="AA81" s="623" t="s">
        <v>22</v>
      </c>
      <c r="AB81" s="623" t="s">
        <v>75</v>
      </c>
      <c r="AC81" s="623" t="s">
        <v>22</v>
      </c>
      <c r="AD81" s="623" t="s">
        <v>75</v>
      </c>
      <c r="AE81" s="623" t="s">
        <v>22</v>
      </c>
      <c r="AF81" s="623">
        <v>0</v>
      </c>
      <c r="AG81" s="623" t="s">
        <v>17</v>
      </c>
      <c r="AH81" s="623">
        <v>0</v>
      </c>
      <c r="AI81" s="623" t="s">
        <v>17</v>
      </c>
      <c r="AJ81" s="623" t="s">
        <v>42</v>
      </c>
      <c r="AK81" s="623" t="s">
        <v>22</v>
      </c>
      <c r="AL81" s="623" t="s">
        <v>42</v>
      </c>
      <c r="AM81" s="623" t="s">
        <v>22</v>
      </c>
    </row>
    <row r="82" spans="1:44" ht="12" customHeight="1">
      <c r="A82" s="650"/>
      <c r="B82" s="788">
        <v>1000</v>
      </c>
      <c r="C82" s="791" t="s">
        <v>51</v>
      </c>
      <c r="D82" s="686" t="s">
        <v>52</v>
      </c>
      <c r="E82" s="685"/>
      <c r="F82" s="632" t="s">
        <v>42</v>
      </c>
      <c r="G82" s="623" t="s">
        <v>22</v>
      </c>
      <c r="H82" s="623" t="s">
        <v>42</v>
      </c>
      <c r="I82" s="623" t="s">
        <v>22</v>
      </c>
      <c r="J82" s="623" t="s">
        <v>42</v>
      </c>
      <c r="K82" s="623" t="s">
        <v>22</v>
      </c>
      <c r="L82" s="623" t="s">
        <v>42</v>
      </c>
      <c r="M82" s="623" t="s">
        <v>22</v>
      </c>
      <c r="N82" s="623" t="s">
        <v>42</v>
      </c>
      <c r="O82" s="623" t="s">
        <v>22</v>
      </c>
      <c r="P82" s="623" t="s">
        <v>42</v>
      </c>
      <c r="Q82" s="623" t="s">
        <v>22</v>
      </c>
      <c r="R82" s="623"/>
      <c r="S82" s="650"/>
      <c r="T82" s="788">
        <v>1000</v>
      </c>
      <c r="U82" s="791" t="s">
        <v>51</v>
      </c>
      <c r="V82" s="686" t="s">
        <v>52</v>
      </c>
      <c r="W82" s="795"/>
      <c r="X82" s="632" t="s">
        <v>42</v>
      </c>
      <c r="Y82" s="623" t="s">
        <v>22</v>
      </c>
      <c r="Z82" s="623" t="s">
        <v>42</v>
      </c>
      <c r="AA82" s="623" t="s">
        <v>22</v>
      </c>
      <c r="AB82" s="623" t="s">
        <v>75</v>
      </c>
      <c r="AC82" s="623" t="s">
        <v>22</v>
      </c>
      <c r="AD82" s="623" t="s">
        <v>75</v>
      </c>
      <c r="AE82" s="623" t="s">
        <v>22</v>
      </c>
      <c r="AF82" s="623" t="s">
        <v>42</v>
      </c>
      <c r="AG82" s="623" t="s">
        <v>22</v>
      </c>
      <c r="AH82" s="623" t="s">
        <v>42</v>
      </c>
      <c r="AI82" s="623" t="s">
        <v>22</v>
      </c>
      <c r="AJ82" s="623" t="s">
        <v>42</v>
      </c>
      <c r="AK82" s="623" t="s">
        <v>22</v>
      </c>
      <c r="AL82" s="623" t="s">
        <v>42</v>
      </c>
      <c r="AM82" s="623" t="s">
        <v>22</v>
      </c>
    </row>
    <row r="83" spans="1:44" ht="12" customHeight="1">
      <c r="A83" s="650"/>
      <c r="B83" s="790"/>
      <c r="C83" s="791" t="s">
        <v>65</v>
      </c>
      <c r="D83" s="790"/>
      <c r="E83" s="685"/>
      <c r="F83" s="632">
        <v>10</v>
      </c>
      <c r="G83" s="623" t="s">
        <v>17</v>
      </c>
      <c r="H83" s="623">
        <v>1200</v>
      </c>
      <c r="I83" s="623" t="s">
        <v>17</v>
      </c>
      <c r="J83" s="623">
        <v>108.8</v>
      </c>
      <c r="K83" s="623" t="s">
        <v>22</v>
      </c>
      <c r="L83" s="623">
        <v>0</v>
      </c>
      <c r="M83" s="623" t="s">
        <v>17</v>
      </c>
      <c r="N83" s="623">
        <v>0</v>
      </c>
      <c r="O83" s="623" t="s">
        <v>17</v>
      </c>
      <c r="P83" s="623">
        <v>0</v>
      </c>
      <c r="Q83" s="623" t="s">
        <v>17</v>
      </c>
      <c r="R83" s="623"/>
      <c r="S83" s="650"/>
      <c r="T83" s="790"/>
      <c r="U83" s="791" t="s">
        <v>65</v>
      </c>
      <c r="V83" s="790"/>
      <c r="W83" s="795"/>
      <c r="X83" s="632">
        <v>0</v>
      </c>
      <c r="Y83" s="623" t="s">
        <v>17</v>
      </c>
      <c r="Z83" s="623">
        <v>2.2999999999999998</v>
      </c>
      <c r="AA83" s="623" t="s">
        <v>22</v>
      </c>
      <c r="AB83" s="623" t="s">
        <v>75</v>
      </c>
      <c r="AC83" s="623" t="s">
        <v>22</v>
      </c>
      <c r="AD83" s="623" t="s">
        <v>75</v>
      </c>
      <c r="AE83" s="623" t="s">
        <v>22</v>
      </c>
      <c r="AF83" s="623">
        <v>0</v>
      </c>
      <c r="AG83" s="623" t="s">
        <v>17</v>
      </c>
      <c r="AH83" s="623">
        <v>0</v>
      </c>
      <c r="AI83" s="623" t="s">
        <v>17</v>
      </c>
      <c r="AJ83" s="623" t="s">
        <v>42</v>
      </c>
      <c r="AK83" s="623" t="s">
        <v>22</v>
      </c>
      <c r="AL83" s="623" t="s">
        <v>42</v>
      </c>
      <c r="AM83" s="623" t="s">
        <v>22</v>
      </c>
    </row>
    <row r="84" spans="1:44" ht="12" customHeight="1">
      <c r="A84" s="650"/>
      <c r="B84" s="792"/>
      <c r="C84" s="792"/>
      <c r="D84" s="792"/>
      <c r="E84" s="622"/>
      <c r="F84" s="636" t="s">
        <v>390</v>
      </c>
      <c r="G84" s="634"/>
      <c r="H84" s="634"/>
      <c r="I84" s="634"/>
      <c r="J84" s="634"/>
      <c r="K84" s="634"/>
      <c r="L84" s="634"/>
      <c r="M84" s="634"/>
      <c r="N84" s="635"/>
      <c r="O84" s="635"/>
      <c r="P84" s="635"/>
      <c r="Q84" s="635"/>
      <c r="R84" s="635"/>
      <c r="S84" s="650"/>
      <c r="T84" s="792"/>
      <c r="U84" s="792"/>
      <c r="V84" s="792"/>
      <c r="W84" s="796"/>
      <c r="X84" s="636" t="s">
        <v>390</v>
      </c>
      <c r="Y84" s="634"/>
      <c r="Z84" s="634"/>
      <c r="AA84" s="634"/>
      <c r="AB84" s="634"/>
      <c r="AC84" s="634"/>
      <c r="AD84" s="634"/>
      <c r="AE84" s="634"/>
      <c r="AF84" s="634"/>
      <c r="AG84" s="634"/>
      <c r="AH84" s="634"/>
      <c r="AI84" s="634"/>
      <c r="AJ84" s="635"/>
      <c r="AK84" s="635" t="s">
        <v>22</v>
      </c>
      <c r="AL84" s="635" t="s">
        <v>22</v>
      </c>
      <c r="AM84" s="635" t="s">
        <v>22</v>
      </c>
    </row>
    <row r="85" spans="1:44" ht="12" customHeight="1">
      <c r="A85" s="650"/>
      <c r="B85" s="790"/>
      <c r="C85" s="791" t="s">
        <v>50</v>
      </c>
      <c r="D85" s="788">
        <v>5</v>
      </c>
      <c r="E85" s="685"/>
      <c r="F85" s="632" t="s">
        <v>42</v>
      </c>
      <c r="G85" s="623" t="s">
        <v>22</v>
      </c>
      <c r="H85" s="623" t="s">
        <v>42</v>
      </c>
      <c r="I85" s="623" t="s">
        <v>22</v>
      </c>
      <c r="J85" s="623" t="s">
        <v>42</v>
      </c>
      <c r="K85" s="623" t="s">
        <v>22</v>
      </c>
      <c r="L85" s="623" t="s">
        <v>42</v>
      </c>
      <c r="M85" s="623" t="s">
        <v>22</v>
      </c>
      <c r="N85" s="623" t="s">
        <v>42</v>
      </c>
      <c r="O85" s="623" t="s">
        <v>22</v>
      </c>
      <c r="P85" s="623" t="s">
        <v>42</v>
      </c>
      <c r="Q85" s="623" t="s">
        <v>22</v>
      </c>
      <c r="R85" s="623"/>
      <c r="S85" s="650"/>
      <c r="T85" s="790"/>
      <c r="U85" s="791" t="s">
        <v>50</v>
      </c>
      <c r="V85" s="788">
        <v>5</v>
      </c>
      <c r="W85" s="795"/>
      <c r="X85" s="632" t="s">
        <v>42</v>
      </c>
      <c r="Y85" s="623" t="s">
        <v>22</v>
      </c>
      <c r="Z85" s="623" t="s">
        <v>42</v>
      </c>
      <c r="AA85" s="623" t="s">
        <v>22</v>
      </c>
      <c r="AB85" s="623" t="s">
        <v>75</v>
      </c>
      <c r="AC85" s="623" t="s">
        <v>22</v>
      </c>
      <c r="AD85" s="623" t="s">
        <v>75</v>
      </c>
      <c r="AE85" s="623" t="s">
        <v>22</v>
      </c>
      <c r="AF85" s="623" t="s">
        <v>42</v>
      </c>
      <c r="AG85" s="623" t="s">
        <v>22</v>
      </c>
      <c r="AH85" s="623" t="s">
        <v>42</v>
      </c>
      <c r="AI85" s="623" t="s">
        <v>22</v>
      </c>
      <c r="AJ85" s="623" t="s">
        <v>42</v>
      </c>
      <c r="AK85" s="623" t="s">
        <v>22</v>
      </c>
      <c r="AL85" s="623" t="s">
        <v>42</v>
      </c>
      <c r="AM85" s="623" t="s">
        <v>22</v>
      </c>
    </row>
    <row r="86" spans="1:44" ht="12" customHeight="1">
      <c r="A86" s="650"/>
      <c r="B86" s="788">
        <v>5</v>
      </c>
      <c r="C86" s="791" t="s">
        <v>42</v>
      </c>
      <c r="D86" s="788">
        <v>10</v>
      </c>
      <c r="E86" s="685"/>
      <c r="F86" s="632" t="s">
        <v>42</v>
      </c>
      <c r="G86" s="623" t="s">
        <v>22</v>
      </c>
      <c r="H86" s="623" t="s">
        <v>42</v>
      </c>
      <c r="I86" s="623" t="s">
        <v>22</v>
      </c>
      <c r="J86" s="623" t="s">
        <v>42</v>
      </c>
      <c r="K86" s="623" t="s">
        <v>22</v>
      </c>
      <c r="L86" s="623" t="s">
        <v>42</v>
      </c>
      <c r="M86" s="623" t="s">
        <v>22</v>
      </c>
      <c r="N86" s="623" t="s">
        <v>42</v>
      </c>
      <c r="O86" s="623" t="s">
        <v>22</v>
      </c>
      <c r="P86" s="623" t="s">
        <v>42</v>
      </c>
      <c r="Q86" s="623" t="s">
        <v>22</v>
      </c>
      <c r="R86" s="623"/>
      <c r="S86" s="650"/>
      <c r="T86" s="788">
        <v>5</v>
      </c>
      <c r="U86" s="791" t="s">
        <v>42</v>
      </c>
      <c r="V86" s="788">
        <v>10</v>
      </c>
      <c r="W86" s="795"/>
      <c r="X86" s="632" t="s">
        <v>42</v>
      </c>
      <c r="Y86" s="623" t="s">
        <v>22</v>
      </c>
      <c r="Z86" s="623" t="s">
        <v>42</v>
      </c>
      <c r="AA86" s="623" t="s">
        <v>22</v>
      </c>
      <c r="AB86" s="623" t="s">
        <v>75</v>
      </c>
      <c r="AC86" s="623" t="s">
        <v>22</v>
      </c>
      <c r="AD86" s="623" t="s">
        <v>75</v>
      </c>
      <c r="AE86" s="623" t="s">
        <v>22</v>
      </c>
      <c r="AF86" s="623" t="s">
        <v>42</v>
      </c>
      <c r="AG86" s="623" t="s">
        <v>22</v>
      </c>
      <c r="AH86" s="623" t="s">
        <v>42</v>
      </c>
      <c r="AI86" s="623" t="s">
        <v>22</v>
      </c>
      <c r="AJ86" s="623" t="s">
        <v>42</v>
      </c>
      <c r="AK86" s="623" t="s">
        <v>22</v>
      </c>
      <c r="AL86" s="623" t="s">
        <v>42</v>
      </c>
      <c r="AM86" s="623" t="s">
        <v>22</v>
      </c>
    </row>
    <row r="87" spans="1:44" ht="12" customHeight="1">
      <c r="A87" s="650"/>
      <c r="B87" s="788">
        <v>10</v>
      </c>
      <c r="C87" s="791" t="s">
        <v>42</v>
      </c>
      <c r="D87" s="788">
        <v>20</v>
      </c>
      <c r="E87" s="685"/>
      <c r="F87" s="632">
        <v>0</v>
      </c>
      <c r="G87" s="623" t="s">
        <v>17</v>
      </c>
      <c r="H87" s="623" t="s">
        <v>41</v>
      </c>
      <c r="I87" s="623" t="s">
        <v>17</v>
      </c>
      <c r="J87" s="623" t="s">
        <v>41</v>
      </c>
      <c r="K87" s="623" t="s">
        <v>22</v>
      </c>
      <c r="L87" s="623">
        <v>0</v>
      </c>
      <c r="M87" s="623" t="s">
        <v>17</v>
      </c>
      <c r="N87" s="623">
        <v>0</v>
      </c>
      <c r="O87" s="623" t="s">
        <v>17</v>
      </c>
      <c r="P87" s="623" t="s">
        <v>42</v>
      </c>
      <c r="Q87" s="623" t="s">
        <v>22</v>
      </c>
      <c r="R87" s="623"/>
      <c r="S87" s="650"/>
      <c r="T87" s="788">
        <v>10</v>
      </c>
      <c r="U87" s="791" t="s">
        <v>42</v>
      </c>
      <c r="V87" s="788">
        <v>20</v>
      </c>
      <c r="W87" s="795"/>
      <c r="X87" s="632">
        <v>0</v>
      </c>
      <c r="Y87" s="623" t="s">
        <v>17</v>
      </c>
      <c r="Z87" s="623" t="s">
        <v>41</v>
      </c>
      <c r="AA87" s="623" t="s">
        <v>22</v>
      </c>
      <c r="AB87" s="623" t="s">
        <v>75</v>
      </c>
      <c r="AC87" s="623" t="s">
        <v>22</v>
      </c>
      <c r="AD87" s="623" t="s">
        <v>75</v>
      </c>
      <c r="AE87" s="623" t="s">
        <v>22</v>
      </c>
      <c r="AF87" s="623">
        <v>0</v>
      </c>
      <c r="AG87" s="623" t="s">
        <v>17</v>
      </c>
      <c r="AH87" s="623">
        <v>0</v>
      </c>
      <c r="AI87" s="623" t="s">
        <v>17</v>
      </c>
      <c r="AJ87" s="623" t="s">
        <v>42</v>
      </c>
      <c r="AK87" s="623" t="s">
        <v>22</v>
      </c>
      <c r="AL87" s="623" t="s">
        <v>42</v>
      </c>
      <c r="AM87" s="623" t="s">
        <v>22</v>
      </c>
    </row>
    <row r="88" spans="1:44" ht="12" customHeight="1">
      <c r="A88" s="650"/>
      <c r="B88" s="788">
        <v>20</v>
      </c>
      <c r="C88" s="791" t="s">
        <v>42</v>
      </c>
      <c r="D88" s="788">
        <v>50</v>
      </c>
      <c r="E88" s="685"/>
      <c r="F88" s="632" t="s">
        <v>42</v>
      </c>
      <c r="G88" s="623" t="s">
        <v>22</v>
      </c>
      <c r="H88" s="623" t="s">
        <v>42</v>
      </c>
      <c r="I88" s="623" t="s">
        <v>22</v>
      </c>
      <c r="J88" s="623" t="s">
        <v>42</v>
      </c>
      <c r="K88" s="623" t="s">
        <v>22</v>
      </c>
      <c r="L88" s="623" t="s">
        <v>42</v>
      </c>
      <c r="M88" s="623" t="s">
        <v>22</v>
      </c>
      <c r="N88" s="623" t="s">
        <v>42</v>
      </c>
      <c r="O88" s="623" t="s">
        <v>22</v>
      </c>
      <c r="P88" s="623" t="s">
        <v>42</v>
      </c>
      <c r="Q88" s="623" t="s">
        <v>22</v>
      </c>
      <c r="R88" s="623"/>
      <c r="S88" s="650"/>
      <c r="T88" s="788">
        <v>20</v>
      </c>
      <c r="U88" s="791" t="s">
        <v>42</v>
      </c>
      <c r="V88" s="788">
        <v>50</v>
      </c>
      <c r="W88" s="795"/>
      <c r="X88" s="632" t="s">
        <v>42</v>
      </c>
      <c r="Y88" s="623" t="s">
        <v>22</v>
      </c>
      <c r="Z88" s="623" t="s">
        <v>42</v>
      </c>
      <c r="AA88" s="623" t="s">
        <v>22</v>
      </c>
      <c r="AB88" s="623" t="s">
        <v>75</v>
      </c>
      <c r="AC88" s="623" t="s">
        <v>22</v>
      </c>
      <c r="AD88" s="623" t="s">
        <v>75</v>
      </c>
      <c r="AE88" s="623" t="s">
        <v>22</v>
      </c>
      <c r="AF88" s="623" t="s">
        <v>42</v>
      </c>
      <c r="AG88" s="623" t="s">
        <v>22</v>
      </c>
      <c r="AH88" s="623" t="s">
        <v>42</v>
      </c>
      <c r="AI88" s="623" t="s">
        <v>22</v>
      </c>
      <c r="AJ88" s="623" t="s">
        <v>42</v>
      </c>
      <c r="AK88" s="623" t="s">
        <v>22</v>
      </c>
      <c r="AL88" s="623" t="s">
        <v>42</v>
      </c>
      <c r="AM88" s="623" t="s">
        <v>22</v>
      </c>
    </row>
    <row r="89" spans="1:44" ht="12" customHeight="1">
      <c r="A89" s="650"/>
      <c r="B89" s="788">
        <v>50</v>
      </c>
      <c r="C89" s="791" t="s">
        <v>42</v>
      </c>
      <c r="D89" s="788">
        <v>100</v>
      </c>
      <c r="E89" s="685"/>
      <c r="F89" s="632" t="s">
        <v>42</v>
      </c>
      <c r="G89" s="623" t="s">
        <v>22</v>
      </c>
      <c r="H89" s="623" t="s">
        <v>42</v>
      </c>
      <c r="I89" s="623" t="s">
        <v>22</v>
      </c>
      <c r="J89" s="623" t="s">
        <v>42</v>
      </c>
      <c r="K89" s="623" t="s">
        <v>22</v>
      </c>
      <c r="L89" s="623" t="s">
        <v>42</v>
      </c>
      <c r="M89" s="623" t="s">
        <v>22</v>
      </c>
      <c r="N89" s="623" t="s">
        <v>42</v>
      </c>
      <c r="O89" s="623" t="s">
        <v>22</v>
      </c>
      <c r="P89" s="623" t="s">
        <v>42</v>
      </c>
      <c r="Q89" s="623" t="s">
        <v>22</v>
      </c>
      <c r="R89" s="623"/>
      <c r="S89" s="650"/>
      <c r="T89" s="788">
        <v>50</v>
      </c>
      <c r="U89" s="791" t="s">
        <v>42</v>
      </c>
      <c r="V89" s="788">
        <v>100</v>
      </c>
      <c r="W89" s="795"/>
      <c r="X89" s="632" t="s">
        <v>42</v>
      </c>
      <c r="Y89" s="623" t="s">
        <v>22</v>
      </c>
      <c r="Z89" s="623" t="s">
        <v>42</v>
      </c>
      <c r="AA89" s="623" t="s">
        <v>22</v>
      </c>
      <c r="AB89" s="623" t="s">
        <v>75</v>
      </c>
      <c r="AC89" s="623" t="s">
        <v>22</v>
      </c>
      <c r="AD89" s="623" t="s">
        <v>75</v>
      </c>
      <c r="AE89" s="623" t="s">
        <v>22</v>
      </c>
      <c r="AF89" s="623" t="s">
        <v>42</v>
      </c>
      <c r="AG89" s="623" t="s">
        <v>22</v>
      </c>
      <c r="AH89" s="623" t="s">
        <v>42</v>
      </c>
      <c r="AI89" s="623" t="s">
        <v>22</v>
      </c>
      <c r="AJ89" s="623" t="s">
        <v>42</v>
      </c>
      <c r="AK89" s="623" t="s">
        <v>22</v>
      </c>
      <c r="AL89" s="623" t="s">
        <v>42</v>
      </c>
      <c r="AM89" s="623" t="s">
        <v>22</v>
      </c>
    </row>
    <row r="90" spans="1:44" ht="12" customHeight="1">
      <c r="A90" s="650"/>
      <c r="B90" s="788">
        <v>100</v>
      </c>
      <c r="C90" s="791" t="s">
        <v>42</v>
      </c>
      <c r="D90" s="788">
        <v>200</v>
      </c>
      <c r="E90" s="685"/>
      <c r="F90" s="632">
        <v>0</v>
      </c>
      <c r="G90" s="623" t="s">
        <v>21</v>
      </c>
      <c r="H90" s="623">
        <v>200</v>
      </c>
      <c r="I90" s="623" t="s">
        <v>21</v>
      </c>
      <c r="J90" s="623">
        <v>114.1</v>
      </c>
      <c r="K90" s="623" t="s">
        <v>22</v>
      </c>
      <c r="L90" s="623">
        <v>0</v>
      </c>
      <c r="M90" s="623" t="s">
        <v>21</v>
      </c>
      <c r="N90" s="623">
        <v>0</v>
      </c>
      <c r="O90" s="623" t="s">
        <v>21</v>
      </c>
      <c r="P90" s="623" t="s">
        <v>42</v>
      </c>
      <c r="Q90" s="623" t="s">
        <v>22</v>
      </c>
      <c r="R90" s="623"/>
      <c r="S90" s="650"/>
      <c r="T90" s="788">
        <v>100</v>
      </c>
      <c r="U90" s="791" t="s">
        <v>42</v>
      </c>
      <c r="V90" s="788">
        <v>200</v>
      </c>
      <c r="W90" s="795"/>
      <c r="X90" s="632">
        <v>0</v>
      </c>
      <c r="Y90" s="623" t="s">
        <v>21</v>
      </c>
      <c r="Z90" s="623">
        <v>1.8</v>
      </c>
      <c r="AA90" s="623" t="s">
        <v>22</v>
      </c>
      <c r="AB90" s="623" t="s">
        <v>75</v>
      </c>
      <c r="AC90" s="623" t="s">
        <v>22</v>
      </c>
      <c r="AD90" s="623" t="s">
        <v>75</v>
      </c>
      <c r="AE90" s="623" t="s">
        <v>22</v>
      </c>
      <c r="AF90" s="623">
        <v>0</v>
      </c>
      <c r="AG90" s="623" t="s">
        <v>21</v>
      </c>
      <c r="AH90" s="623">
        <v>0</v>
      </c>
      <c r="AI90" s="623" t="s">
        <v>21</v>
      </c>
      <c r="AJ90" s="623" t="s">
        <v>42</v>
      </c>
      <c r="AK90" s="623" t="s">
        <v>22</v>
      </c>
      <c r="AL90" s="623" t="s">
        <v>42</v>
      </c>
      <c r="AM90" s="623" t="s">
        <v>22</v>
      </c>
    </row>
    <row r="91" spans="1:44" ht="12" customHeight="1">
      <c r="A91" s="650"/>
      <c r="B91" s="788">
        <v>200</v>
      </c>
      <c r="C91" s="791" t="s">
        <v>42</v>
      </c>
      <c r="D91" s="788">
        <v>500</v>
      </c>
      <c r="E91" s="685"/>
      <c r="F91" s="632">
        <v>0</v>
      </c>
      <c r="G91" s="623" t="s">
        <v>17</v>
      </c>
      <c r="H91" s="623">
        <v>200</v>
      </c>
      <c r="I91" s="623" t="s">
        <v>17</v>
      </c>
      <c r="J91" s="623">
        <v>201.4</v>
      </c>
      <c r="K91" s="623" t="s">
        <v>22</v>
      </c>
      <c r="L91" s="623">
        <v>0</v>
      </c>
      <c r="M91" s="623" t="s">
        <v>17</v>
      </c>
      <c r="N91" s="623">
        <v>0</v>
      </c>
      <c r="O91" s="623" t="s">
        <v>17</v>
      </c>
      <c r="P91" s="623">
        <v>0</v>
      </c>
      <c r="Q91" s="623" t="s">
        <v>17</v>
      </c>
      <c r="R91" s="623"/>
      <c r="S91" s="650"/>
      <c r="T91" s="788">
        <v>200</v>
      </c>
      <c r="U91" s="791" t="s">
        <v>42</v>
      </c>
      <c r="V91" s="788">
        <v>500</v>
      </c>
      <c r="W91" s="795"/>
      <c r="X91" s="632">
        <v>0</v>
      </c>
      <c r="Y91" s="623" t="s">
        <v>17</v>
      </c>
      <c r="Z91" s="623">
        <v>5</v>
      </c>
      <c r="AA91" s="623" t="s">
        <v>22</v>
      </c>
      <c r="AB91" s="623" t="s">
        <v>75</v>
      </c>
      <c r="AC91" s="623" t="s">
        <v>22</v>
      </c>
      <c r="AD91" s="623" t="s">
        <v>75</v>
      </c>
      <c r="AE91" s="623" t="s">
        <v>22</v>
      </c>
      <c r="AF91" s="623">
        <v>0</v>
      </c>
      <c r="AG91" s="623" t="s">
        <v>17</v>
      </c>
      <c r="AH91" s="623">
        <v>0</v>
      </c>
      <c r="AI91" s="623" t="s">
        <v>17</v>
      </c>
      <c r="AJ91" s="623">
        <v>0</v>
      </c>
      <c r="AK91" s="623" t="s">
        <v>17</v>
      </c>
      <c r="AL91" s="623">
        <v>0</v>
      </c>
      <c r="AM91" s="623" t="s">
        <v>17</v>
      </c>
    </row>
    <row r="92" spans="1:44" ht="12" customHeight="1">
      <c r="A92" s="650"/>
      <c r="B92" s="788">
        <v>500</v>
      </c>
      <c r="C92" s="791" t="s">
        <v>42</v>
      </c>
      <c r="D92" s="788">
        <v>1000</v>
      </c>
      <c r="E92" s="685"/>
      <c r="F92" s="632" t="s">
        <v>42</v>
      </c>
      <c r="G92" s="623" t="s">
        <v>22</v>
      </c>
      <c r="H92" s="623" t="s">
        <v>42</v>
      </c>
      <c r="I92" s="623" t="s">
        <v>22</v>
      </c>
      <c r="J92" s="623" t="s">
        <v>42</v>
      </c>
      <c r="K92" s="623" t="s">
        <v>22</v>
      </c>
      <c r="L92" s="623" t="s">
        <v>42</v>
      </c>
      <c r="M92" s="623" t="s">
        <v>22</v>
      </c>
      <c r="N92" s="623" t="s">
        <v>42</v>
      </c>
      <c r="O92" s="623" t="s">
        <v>22</v>
      </c>
      <c r="P92" s="623" t="s">
        <v>42</v>
      </c>
      <c r="Q92" s="623" t="s">
        <v>22</v>
      </c>
      <c r="R92" s="623"/>
      <c r="S92" s="650"/>
      <c r="T92" s="788">
        <v>500</v>
      </c>
      <c r="U92" s="791" t="s">
        <v>42</v>
      </c>
      <c r="V92" s="788">
        <v>1000</v>
      </c>
      <c r="W92" s="795"/>
      <c r="X92" s="632" t="s">
        <v>42</v>
      </c>
      <c r="Y92" s="623" t="s">
        <v>22</v>
      </c>
      <c r="Z92" s="623" t="s">
        <v>42</v>
      </c>
      <c r="AA92" s="623" t="s">
        <v>22</v>
      </c>
      <c r="AB92" s="623" t="s">
        <v>75</v>
      </c>
      <c r="AC92" s="623" t="s">
        <v>22</v>
      </c>
      <c r="AD92" s="623" t="s">
        <v>75</v>
      </c>
      <c r="AE92" s="623" t="s">
        <v>22</v>
      </c>
      <c r="AF92" s="623" t="s">
        <v>42</v>
      </c>
      <c r="AG92" s="623" t="s">
        <v>22</v>
      </c>
      <c r="AH92" s="623" t="s">
        <v>42</v>
      </c>
      <c r="AI92" s="623" t="s">
        <v>22</v>
      </c>
      <c r="AJ92" s="623" t="s">
        <v>42</v>
      </c>
      <c r="AK92" s="623" t="s">
        <v>22</v>
      </c>
      <c r="AL92" s="623" t="s">
        <v>42</v>
      </c>
      <c r="AM92" s="623" t="s">
        <v>22</v>
      </c>
    </row>
    <row r="93" spans="1:44" ht="12" customHeight="1">
      <c r="A93" s="650"/>
      <c r="B93" s="788">
        <v>1000</v>
      </c>
      <c r="C93" s="791" t="s">
        <v>51</v>
      </c>
      <c r="D93" s="686" t="s">
        <v>52</v>
      </c>
      <c r="E93" s="685"/>
      <c r="F93" s="632">
        <v>0</v>
      </c>
      <c r="G93" s="623" t="s">
        <v>17</v>
      </c>
      <c r="H93" s="623" t="s">
        <v>41</v>
      </c>
      <c r="I93" s="623" t="s">
        <v>17</v>
      </c>
      <c r="J93" s="623" t="s">
        <v>41</v>
      </c>
      <c r="K93" s="623" t="s">
        <v>22</v>
      </c>
      <c r="L93" s="623">
        <v>0</v>
      </c>
      <c r="M93" s="623" t="s">
        <v>17</v>
      </c>
      <c r="N93" s="623">
        <v>0</v>
      </c>
      <c r="O93" s="623" t="s">
        <v>17</v>
      </c>
      <c r="P93" s="623">
        <v>0</v>
      </c>
      <c r="Q93" s="623" t="s">
        <v>17</v>
      </c>
      <c r="R93" s="623"/>
      <c r="S93" s="650"/>
      <c r="T93" s="788">
        <v>1000</v>
      </c>
      <c r="U93" s="791" t="s">
        <v>51</v>
      </c>
      <c r="V93" s="686" t="s">
        <v>52</v>
      </c>
      <c r="W93" s="795"/>
      <c r="X93" s="632">
        <v>0</v>
      </c>
      <c r="Y93" s="623" t="s">
        <v>17</v>
      </c>
      <c r="Z93" s="623" t="s">
        <v>41</v>
      </c>
      <c r="AA93" s="623" t="s">
        <v>22</v>
      </c>
      <c r="AB93" s="623" t="s">
        <v>75</v>
      </c>
      <c r="AC93" s="623" t="s">
        <v>22</v>
      </c>
      <c r="AD93" s="623" t="s">
        <v>75</v>
      </c>
      <c r="AE93" s="623" t="s">
        <v>22</v>
      </c>
      <c r="AF93" s="623">
        <v>0</v>
      </c>
      <c r="AG93" s="623" t="s">
        <v>17</v>
      </c>
      <c r="AH93" s="623">
        <v>0</v>
      </c>
      <c r="AI93" s="623" t="s">
        <v>17</v>
      </c>
      <c r="AJ93" s="623" t="s">
        <v>42</v>
      </c>
      <c r="AK93" s="623" t="s">
        <v>22</v>
      </c>
      <c r="AL93" s="623" t="s">
        <v>42</v>
      </c>
      <c r="AM93" s="623" t="s">
        <v>22</v>
      </c>
    </row>
    <row r="94" spans="1:44" ht="12" customHeight="1">
      <c r="A94" s="624"/>
      <c r="B94" s="793"/>
      <c r="C94" s="794" t="s">
        <v>65</v>
      </c>
      <c r="D94" s="793"/>
      <c r="E94" s="658"/>
      <c r="F94" s="638">
        <v>10</v>
      </c>
      <c r="G94" s="639" t="s">
        <v>17</v>
      </c>
      <c r="H94" s="639">
        <v>2600</v>
      </c>
      <c r="I94" s="639" t="s">
        <v>17</v>
      </c>
      <c r="J94" s="639">
        <v>436.9</v>
      </c>
      <c r="K94" s="639" t="s">
        <v>22</v>
      </c>
      <c r="L94" s="639">
        <v>100</v>
      </c>
      <c r="M94" s="639" t="s">
        <v>17</v>
      </c>
      <c r="N94" s="639">
        <v>0</v>
      </c>
      <c r="O94" s="639" t="s">
        <v>17</v>
      </c>
      <c r="P94" s="639">
        <v>0</v>
      </c>
      <c r="Q94" s="639" t="s">
        <v>17</v>
      </c>
      <c r="R94" s="639"/>
      <c r="S94" s="624"/>
      <c r="T94" s="793"/>
      <c r="U94" s="794" t="s">
        <v>65</v>
      </c>
      <c r="V94" s="793"/>
      <c r="W94" s="797"/>
      <c r="X94" s="638">
        <v>0</v>
      </c>
      <c r="Y94" s="639" t="s">
        <v>17</v>
      </c>
      <c r="Z94" s="639">
        <v>1.7</v>
      </c>
      <c r="AA94" s="639" t="s">
        <v>22</v>
      </c>
      <c r="AB94" s="639" t="s">
        <v>75</v>
      </c>
      <c r="AC94" s="639" t="s">
        <v>22</v>
      </c>
      <c r="AD94" s="639" t="s">
        <v>75</v>
      </c>
      <c r="AE94" s="639" t="s">
        <v>22</v>
      </c>
      <c r="AF94" s="639">
        <v>100</v>
      </c>
      <c r="AG94" s="639" t="s">
        <v>17</v>
      </c>
      <c r="AH94" s="639">
        <v>0</v>
      </c>
      <c r="AI94" s="639" t="s">
        <v>17</v>
      </c>
      <c r="AJ94" s="639">
        <v>0</v>
      </c>
      <c r="AK94" s="639" t="s">
        <v>17</v>
      </c>
      <c r="AL94" s="639">
        <v>0</v>
      </c>
      <c r="AM94" s="639" t="s">
        <v>17</v>
      </c>
    </row>
    <row r="95" spans="1:44" ht="15">
      <c r="A95" s="650"/>
      <c r="B95" s="790"/>
      <c r="C95" s="790"/>
      <c r="D95" s="790"/>
      <c r="E95" s="650"/>
      <c r="S95" s="650"/>
      <c r="T95" s="790"/>
      <c r="U95" s="790"/>
      <c r="V95" s="798"/>
      <c r="W95" s="798"/>
      <c r="X95" s="494"/>
      <c r="Y95" s="650"/>
      <c r="Z95" s="650"/>
      <c r="AA95" s="650"/>
      <c r="AB95" s="650"/>
      <c r="AI95" s="650"/>
      <c r="AJ95" s="650"/>
      <c r="AK95" s="650"/>
      <c r="AL95" s="650"/>
      <c r="AM95" s="650"/>
      <c r="AN95" s="650"/>
      <c r="AO95" s="650"/>
      <c r="AP95" s="650"/>
      <c r="AQ95" s="650"/>
      <c r="AR95" s="650"/>
    </row>
    <row r="96" spans="1:44" ht="15">
      <c r="A96" s="654" t="s">
        <v>512</v>
      </c>
      <c r="B96" s="790"/>
      <c r="C96" s="790"/>
      <c r="D96" s="790"/>
      <c r="E96" s="650"/>
      <c r="F96" s="650"/>
      <c r="G96" s="650"/>
      <c r="H96" s="650"/>
      <c r="I96" s="650"/>
      <c r="J96" s="650"/>
      <c r="K96" s="650"/>
      <c r="L96" s="650"/>
      <c r="M96" s="650"/>
      <c r="N96" s="650"/>
      <c r="O96" s="650"/>
      <c r="P96" s="650"/>
      <c r="Q96" s="650"/>
      <c r="R96" s="650"/>
      <c r="S96" s="654" t="s">
        <v>512</v>
      </c>
      <c r="T96" s="790"/>
      <c r="U96" s="790"/>
      <c r="V96" s="799"/>
      <c r="W96" s="799"/>
      <c r="X96" s="538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650"/>
      <c r="AM96" s="650"/>
      <c r="AN96" s="650"/>
      <c r="AO96" s="650"/>
      <c r="AP96" s="650"/>
      <c r="AQ96" s="650"/>
      <c r="AR96" s="650"/>
    </row>
    <row r="97" spans="1:44" ht="15">
      <c r="A97" s="654" t="s">
        <v>257</v>
      </c>
      <c r="B97" s="790"/>
      <c r="C97" s="790"/>
      <c r="D97" s="790"/>
      <c r="E97" s="650"/>
      <c r="F97" s="650"/>
      <c r="G97" s="650"/>
      <c r="H97" s="650"/>
      <c r="I97" s="650"/>
      <c r="J97" s="650"/>
      <c r="K97" s="650"/>
      <c r="L97" s="650"/>
      <c r="M97" s="650"/>
      <c r="N97" s="650"/>
      <c r="O97" s="650"/>
      <c r="P97" s="650"/>
      <c r="Q97" s="650"/>
      <c r="R97" s="650"/>
      <c r="S97" s="654" t="s">
        <v>257</v>
      </c>
      <c r="T97" s="790"/>
      <c r="U97" s="790"/>
      <c r="V97" s="799"/>
      <c r="W97" s="799"/>
      <c r="X97" s="538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650"/>
      <c r="AM97" s="650"/>
      <c r="AN97" s="650"/>
      <c r="AO97" s="650"/>
      <c r="AP97" s="650"/>
      <c r="AQ97" s="650"/>
      <c r="AR97" s="650"/>
    </row>
    <row r="98" spans="1:44" ht="12.75">
      <c r="A98" s="681" t="s">
        <v>143</v>
      </c>
      <c r="S98" s="681" t="s">
        <v>143</v>
      </c>
      <c r="V98" s="795"/>
      <c r="W98" s="795"/>
      <c r="X98" s="733"/>
    </row>
  </sheetData>
  <mergeCells count="106">
    <mergeCell ref="AH8:AI8"/>
    <mergeCell ref="AJ8:AK8"/>
    <mergeCell ref="AL8:AM8"/>
    <mergeCell ref="X8:Y8"/>
    <mergeCell ref="Z8:AA8"/>
    <mergeCell ref="AB8:AC8"/>
    <mergeCell ref="AD8:AE8"/>
    <mergeCell ref="AH5:AI5"/>
    <mergeCell ref="AJ5:AK5"/>
    <mergeCell ref="AL5:AM5"/>
    <mergeCell ref="A3:A8"/>
    <mergeCell ref="B3:E8"/>
    <mergeCell ref="AB3:AM3"/>
    <mergeCell ref="F4:G6"/>
    <mergeCell ref="H4:I6"/>
    <mergeCell ref="J4:K6"/>
    <mergeCell ref="L4:M5"/>
    <mergeCell ref="X4:Y5"/>
    <mergeCell ref="Z4:AA5"/>
    <mergeCell ref="AB4:AE4"/>
    <mergeCell ref="AF4:AI4"/>
    <mergeCell ref="AJ4:AM4"/>
    <mergeCell ref="N5:O5"/>
    <mergeCell ref="AJ6:AK6"/>
    <mergeCell ref="AL6:AM6"/>
    <mergeCell ref="F7:G7"/>
    <mergeCell ref="H7:K7"/>
    <mergeCell ref="AF6:AG6"/>
    <mergeCell ref="AH6:AI6"/>
    <mergeCell ref="AD6:AE6"/>
    <mergeCell ref="F8:G8"/>
    <mergeCell ref="AD5:AE5"/>
    <mergeCell ref="AF5:AG5"/>
    <mergeCell ref="AF8:AG8"/>
    <mergeCell ref="A65:A70"/>
    <mergeCell ref="B65:E70"/>
    <mergeCell ref="F66:G68"/>
    <mergeCell ref="H66:I68"/>
    <mergeCell ref="J66:K68"/>
    <mergeCell ref="L66:M67"/>
    <mergeCell ref="AB5:AC5"/>
    <mergeCell ref="X6:AA6"/>
    <mergeCell ref="AB6:AC6"/>
    <mergeCell ref="H8:I8"/>
    <mergeCell ref="J8:K8"/>
    <mergeCell ref="L8:M8"/>
    <mergeCell ref="N8:O8"/>
    <mergeCell ref="F70:G70"/>
    <mergeCell ref="H70:I70"/>
    <mergeCell ref="J70:K70"/>
    <mergeCell ref="L70:M70"/>
    <mergeCell ref="N70:O70"/>
    <mergeCell ref="F69:G69"/>
    <mergeCell ref="H69:K69"/>
    <mergeCell ref="X69:AM69"/>
    <mergeCell ref="N67:O67"/>
    <mergeCell ref="AD67:AE67"/>
    <mergeCell ref="AF67:AG67"/>
    <mergeCell ref="AH67:AI67"/>
    <mergeCell ref="AJ67:AK67"/>
    <mergeCell ref="N4:R4"/>
    <mergeCell ref="P5:R5"/>
    <mergeCell ref="L6:R6"/>
    <mergeCell ref="L7:R7"/>
    <mergeCell ref="X7:AM7"/>
    <mergeCell ref="P8:R8"/>
    <mergeCell ref="S1:AM1"/>
    <mergeCell ref="S63:AM63"/>
    <mergeCell ref="S65:S70"/>
    <mergeCell ref="T65:W70"/>
    <mergeCell ref="X65:AA65"/>
    <mergeCell ref="AB65:AM65"/>
    <mergeCell ref="X66:Y67"/>
    <mergeCell ref="Z66:AA67"/>
    <mergeCell ref="AB66:AE66"/>
    <mergeCell ref="AF66:AI66"/>
    <mergeCell ref="AJ66:AM66"/>
    <mergeCell ref="AB67:AC67"/>
    <mergeCell ref="X70:Y70"/>
    <mergeCell ref="Z70:AA70"/>
    <mergeCell ref="AB70:AC70"/>
    <mergeCell ref="AD70:AE70"/>
    <mergeCell ref="A1:Q1"/>
    <mergeCell ref="A63:Q63"/>
    <mergeCell ref="AF70:AG70"/>
    <mergeCell ref="AH70:AI70"/>
    <mergeCell ref="AJ70:AK70"/>
    <mergeCell ref="AL70:AM70"/>
    <mergeCell ref="F65:R65"/>
    <mergeCell ref="N66:R66"/>
    <mergeCell ref="P67:R67"/>
    <mergeCell ref="L68:R68"/>
    <mergeCell ref="L69:R69"/>
    <mergeCell ref="P70:R70"/>
    <mergeCell ref="AL67:AM67"/>
    <mergeCell ref="X68:AA68"/>
    <mergeCell ref="AB68:AC68"/>
    <mergeCell ref="AD68:AE68"/>
    <mergeCell ref="AF68:AG68"/>
    <mergeCell ref="AH68:AI68"/>
    <mergeCell ref="AJ68:AK68"/>
    <mergeCell ref="AL68:AM68"/>
    <mergeCell ref="F3:R3"/>
    <mergeCell ref="S3:S8"/>
    <mergeCell ref="T3:W8"/>
    <mergeCell ref="X3:AA3"/>
  </mergeCells>
  <conditionalFormatting sqref="A11:R55 X11:AM55 X72:AM94 A74:R94 C72:R73">
    <cfRule type="expression" dxfId="348" priority="121">
      <formula>MOD(ROW(),2)=1</formula>
    </cfRule>
    <cfRule type="expression" dxfId="347" priority="122">
      <formula>MOD(ROW(),2)=0</formula>
    </cfRule>
    <cfRule type="expression" dxfId="346" priority="123">
      <formula>MOD(ROW(),2)=1</formula>
    </cfRule>
  </conditionalFormatting>
  <conditionalFormatting sqref="A10 G10:R10 AA10:AM10">
    <cfRule type="expression" dxfId="345" priority="118">
      <formula>MOD(ROW(),2)=1</formula>
    </cfRule>
    <cfRule type="expression" dxfId="344" priority="119">
      <formula>MOD(ROW(),2)=0</formula>
    </cfRule>
    <cfRule type="expression" dxfId="343" priority="120">
      <formula>MOD(ROW(),2)=1</formula>
    </cfRule>
  </conditionalFormatting>
  <conditionalFormatting sqref="G10:R10 A11:R55 A10 AA10:AM10 X11:AM55 X72:AM94 A74:R94 C72:R73">
    <cfRule type="expression" dxfId="342" priority="115">
      <formula>MOD(ROW(),2)=0</formula>
    </cfRule>
    <cfRule type="expression" dxfId="341" priority="116">
      <formula>MOD(ROW(),2)=1</formula>
    </cfRule>
    <cfRule type="expression" dxfId="340" priority="117">
      <formula>MOD(ROW(),2)=1</formula>
    </cfRule>
  </conditionalFormatting>
  <conditionalFormatting sqref="T9:W9">
    <cfRule type="expression" dxfId="339" priority="76">
      <formula>MOD(ROW(),2)=1</formula>
    </cfRule>
    <cfRule type="expression" dxfId="338" priority="77">
      <formula>MOD(ROW(),2)=0</formula>
    </cfRule>
    <cfRule type="expression" dxfId="337" priority="78">
      <formula>MOD(ROW(),2)=1</formula>
    </cfRule>
  </conditionalFormatting>
  <conditionalFormatting sqref="F10">
    <cfRule type="expression" dxfId="336" priority="112">
      <formula>MOD(ROW(),2)=1</formula>
    </cfRule>
    <cfRule type="expression" dxfId="335" priority="113">
      <formula>MOD(ROW(),2)=0</formula>
    </cfRule>
    <cfRule type="expression" dxfId="334" priority="114">
      <formula>MOD(ROW(),2)=1</formula>
    </cfRule>
  </conditionalFormatting>
  <conditionalFormatting sqref="F10">
    <cfRule type="expression" dxfId="333" priority="109">
      <formula>MOD(ROW(),2)=0</formula>
    </cfRule>
    <cfRule type="expression" dxfId="332" priority="110">
      <formula>MOD(ROW(),2)=1</formula>
    </cfRule>
    <cfRule type="expression" dxfId="331" priority="111">
      <formula>MOD(ROW(),2)=1</formula>
    </cfRule>
  </conditionalFormatting>
  <conditionalFormatting sqref="A9 G9:R9 X9:AM9">
    <cfRule type="expression" dxfId="330" priority="106">
      <formula>MOD(ROW(),2)=1</formula>
    </cfRule>
    <cfRule type="expression" dxfId="329" priority="107">
      <formula>MOD(ROW(),2)=0</formula>
    </cfRule>
    <cfRule type="expression" dxfId="328" priority="108">
      <formula>MOD(ROW(),2)=1</formula>
    </cfRule>
  </conditionalFormatting>
  <conditionalFormatting sqref="A9 G9:R9 X9:AM9">
    <cfRule type="expression" dxfId="327" priority="103">
      <formula>MOD(ROW(),2)=0</formula>
    </cfRule>
    <cfRule type="expression" dxfId="326" priority="104">
      <formula>MOD(ROW(),2)=1</formula>
    </cfRule>
    <cfRule type="expression" dxfId="325" priority="105">
      <formula>MOD(ROW(),2)=1</formula>
    </cfRule>
  </conditionalFormatting>
  <conditionalFormatting sqref="B9:E9">
    <cfRule type="expression" dxfId="324" priority="100">
      <formula>MOD(ROW(),2)=1</formula>
    </cfRule>
    <cfRule type="expression" dxfId="323" priority="101">
      <formula>MOD(ROW(),2)=0</formula>
    </cfRule>
    <cfRule type="expression" dxfId="322" priority="102">
      <formula>MOD(ROW(),2)=1</formula>
    </cfRule>
  </conditionalFormatting>
  <conditionalFormatting sqref="B9:E9">
    <cfRule type="expression" dxfId="321" priority="97">
      <formula>MOD(ROW(),2)=0</formula>
    </cfRule>
    <cfRule type="expression" dxfId="320" priority="98">
      <formula>MOD(ROW(),2)=1</formula>
    </cfRule>
    <cfRule type="expression" dxfId="319" priority="99">
      <formula>MOD(ROW(),2)=1</formula>
    </cfRule>
  </conditionalFormatting>
  <conditionalFormatting sqref="F9">
    <cfRule type="expression" dxfId="318" priority="94">
      <formula>MOD(ROW(),2)=1</formula>
    </cfRule>
    <cfRule type="expression" dxfId="317" priority="95">
      <formula>MOD(ROW(),2)=0</formula>
    </cfRule>
    <cfRule type="expression" dxfId="316" priority="96">
      <formula>MOD(ROW(),2)=1</formula>
    </cfRule>
  </conditionalFormatting>
  <conditionalFormatting sqref="F9">
    <cfRule type="expression" dxfId="315" priority="91">
      <formula>MOD(ROW(),2)=0</formula>
    </cfRule>
    <cfRule type="expression" dxfId="314" priority="92">
      <formula>MOD(ROW(),2)=1</formula>
    </cfRule>
    <cfRule type="expression" dxfId="313" priority="93">
      <formula>MOD(ROW(),2)=1</formula>
    </cfRule>
  </conditionalFormatting>
  <conditionalFormatting sqref="X10">
    <cfRule type="expression" dxfId="312" priority="31">
      <formula>MOD(ROW(),2)=0</formula>
    </cfRule>
    <cfRule type="expression" dxfId="311" priority="32">
      <formula>MOD(ROW(),2)=1</formula>
    </cfRule>
    <cfRule type="expression" dxfId="310" priority="33">
      <formula>MOD(ROW(),2)=1</formula>
    </cfRule>
  </conditionalFormatting>
  <conditionalFormatting sqref="S71:W71">
    <cfRule type="expression" dxfId="309" priority="19">
      <formula>MOD(ROW(),2)=0</formula>
    </cfRule>
    <cfRule type="expression" dxfId="308" priority="20">
      <formula>MOD(ROW(),2)=1</formula>
    </cfRule>
    <cfRule type="expression" dxfId="307" priority="21">
      <formula>MOD(ROW(),2)=1</formula>
    </cfRule>
  </conditionalFormatting>
  <conditionalFormatting sqref="S74:W94 S11:W55 T72:W73">
    <cfRule type="expression" dxfId="306" priority="88">
      <formula>MOD(ROW(),2)=1</formula>
    </cfRule>
    <cfRule type="expression" dxfId="305" priority="89">
      <formula>MOD(ROW(),2)=0</formula>
    </cfRule>
    <cfRule type="expression" dxfId="304" priority="90">
      <formula>MOD(ROW(),2)=1</formula>
    </cfRule>
  </conditionalFormatting>
  <conditionalFormatting sqref="S74:W94 S11:W55 T72:W73">
    <cfRule type="expression" dxfId="303" priority="85">
      <formula>MOD(ROW(),2)=0</formula>
    </cfRule>
    <cfRule type="expression" dxfId="302" priority="86">
      <formula>MOD(ROW(),2)=1</formula>
    </cfRule>
    <cfRule type="expression" dxfId="301" priority="87">
      <formula>MOD(ROW(),2)=1</formula>
    </cfRule>
  </conditionalFormatting>
  <conditionalFormatting sqref="S9">
    <cfRule type="expression" dxfId="300" priority="82">
      <formula>MOD(ROW(),2)=1</formula>
    </cfRule>
    <cfRule type="expression" dxfId="299" priority="83">
      <formula>MOD(ROW(),2)=0</formula>
    </cfRule>
    <cfRule type="expression" dxfId="298" priority="84">
      <formula>MOD(ROW(),2)=1</formula>
    </cfRule>
  </conditionalFormatting>
  <conditionalFormatting sqref="S9">
    <cfRule type="expression" dxfId="297" priority="79">
      <formula>MOD(ROW(),2)=0</formula>
    </cfRule>
    <cfRule type="expression" dxfId="296" priority="80">
      <formula>MOD(ROW(),2)=1</formula>
    </cfRule>
    <cfRule type="expression" dxfId="295" priority="81">
      <formula>MOD(ROW(),2)=1</formula>
    </cfRule>
  </conditionalFormatting>
  <conditionalFormatting sqref="T9:W9">
    <cfRule type="expression" dxfId="294" priority="73">
      <formula>MOD(ROW(),2)=0</formula>
    </cfRule>
    <cfRule type="expression" dxfId="293" priority="74">
      <formula>MOD(ROW(),2)=1</formula>
    </cfRule>
    <cfRule type="expression" dxfId="292" priority="75">
      <formula>MOD(ROW(),2)=1</formula>
    </cfRule>
  </conditionalFormatting>
  <conditionalFormatting sqref="C10:E10">
    <cfRule type="expression" dxfId="291" priority="70">
      <formula>MOD(ROW(),2)=1</formula>
    </cfRule>
    <cfRule type="expression" dxfId="290" priority="71">
      <formula>MOD(ROW(),2)=0</formula>
    </cfRule>
    <cfRule type="expression" dxfId="289" priority="72">
      <formula>MOD(ROW(),2)=1</formula>
    </cfRule>
  </conditionalFormatting>
  <conditionalFormatting sqref="C10:E10">
    <cfRule type="expression" dxfId="288" priority="67">
      <formula>MOD(ROW(),2)=0</formula>
    </cfRule>
    <cfRule type="expression" dxfId="287" priority="68">
      <formula>MOD(ROW(),2)=1</formula>
    </cfRule>
    <cfRule type="expression" dxfId="286" priority="69">
      <formula>MOD(ROW(),2)=1</formula>
    </cfRule>
  </conditionalFormatting>
  <conditionalFormatting sqref="B10">
    <cfRule type="expression" dxfId="285" priority="64">
      <formula>MOD(ROW(),2)=1</formula>
    </cfRule>
    <cfRule type="expression" dxfId="284" priority="65">
      <formula>MOD(ROW(),2)=0</formula>
    </cfRule>
    <cfRule type="expression" dxfId="283" priority="66">
      <formula>MOD(ROW(),2)=1</formula>
    </cfRule>
  </conditionalFormatting>
  <conditionalFormatting sqref="B10">
    <cfRule type="expression" dxfId="282" priority="61">
      <formula>MOD(ROW(),2)=0</formula>
    </cfRule>
    <cfRule type="expression" dxfId="281" priority="62">
      <formula>MOD(ROW(),2)=1</formula>
    </cfRule>
    <cfRule type="expression" dxfId="280" priority="63">
      <formula>MOD(ROW(),2)=1</formula>
    </cfRule>
  </conditionalFormatting>
  <conditionalFormatting sqref="S10">
    <cfRule type="expression" dxfId="279" priority="58">
      <formula>MOD(ROW(),2)=1</formula>
    </cfRule>
    <cfRule type="expression" dxfId="278" priority="59">
      <formula>MOD(ROW(),2)=0</formula>
    </cfRule>
    <cfRule type="expression" dxfId="277" priority="60">
      <formula>MOD(ROW(),2)=1</formula>
    </cfRule>
  </conditionalFormatting>
  <conditionalFormatting sqref="S10">
    <cfRule type="expression" dxfId="276" priority="55">
      <formula>MOD(ROW(),2)=0</formula>
    </cfRule>
    <cfRule type="expression" dxfId="275" priority="56">
      <formula>MOD(ROW(),2)=1</formula>
    </cfRule>
    <cfRule type="expression" dxfId="274" priority="57">
      <formula>MOD(ROW(),2)=1</formula>
    </cfRule>
  </conditionalFormatting>
  <conditionalFormatting sqref="U10:W10">
    <cfRule type="expression" dxfId="273" priority="52">
      <formula>MOD(ROW(),2)=1</formula>
    </cfRule>
    <cfRule type="expression" dxfId="272" priority="53">
      <formula>MOD(ROW(),2)=0</formula>
    </cfRule>
    <cfRule type="expression" dxfId="271" priority="54">
      <formula>MOD(ROW(),2)=1</formula>
    </cfRule>
  </conditionalFormatting>
  <conditionalFormatting sqref="U10:W10">
    <cfRule type="expression" dxfId="270" priority="49">
      <formula>MOD(ROW(),2)=0</formula>
    </cfRule>
    <cfRule type="expression" dxfId="269" priority="50">
      <formula>MOD(ROW(),2)=1</formula>
    </cfRule>
    <cfRule type="expression" dxfId="268" priority="51">
      <formula>MOD(ROW(),2)=1</formula>
    </cfRule>
  </conditionalFormatting>
  <conditionalFormatting sqref="X10">
    <cfRule type="expression" dxfId="267" priority="34">
      <formula>MOD(ROW(),2)=1</formula>
    </cfRule>
    <cfRule type="expression" dxfId="266" priority="35">
      <formula>MOD(ROW(),2)=0</formula>
    </cfRule>
    <cfRule type="expression" dxfId="265" priority="36">
      <formula>MOD(ROW(),2)=1</formula>
    </cfRule>
  </conditionalFormatting>
  <conditionalFormatting sqref="T10">
    <cfRule type="expression" dxfId="264" priority="46">
      <formula>MOD(ROW(),2)=1</formula>
    </cfRule>
    <cfRule type="expression" dxfId="263" priority="47">
      <formula>MOD(ROW(),2)=0</formula>
    </cfRule>
    <cfRule type="expression" dxfId="262" priority="48">
      <formula>MOD(ROW(),2)=1</formula>
    </cfRule>
  </conditionalFormatting>
  <conditionalFormatting sqref="T10">
    <cfRule type="expression" dxfId="261" priority="43">
      <formula>MOD(ROW(),2)=0</formula>
    </cfRule>
    <cfRule type="expression" dxfId="260" priority="44">
      <formula>MOD(ROW(),2)=1</formula>
    </cfRule>
    <cfRule type="expression" dxfId="259" priority="45">
      <formula>MOD(ROW(),2)=1</formula>
    </cfRule>
  </conditionalFormatting>
  <conditionalFormatting sqref="Y10:Z10">
    <cfRule type="expression" dxfId="258" priority="40">
      <formula>MOD(ROW(),2)=1</formula>
    </cfRule>
    <cfRule type="expression" dxfId="257" priority="41">
      <formula>MOD(ROW(),2)=0</formula>
    </cfRule>
    <cfRule type="expression" dxfId="256" priority="42">
      <formula>MOD(ROW(),2)=1</formula>
    </cfRule>
  </conditionalFormatting>
  <conditionalFormatting sqref="Y10:Z10">
    <cfRule type="expression" dxfId="255" priority="37">
      <formula>MOD(ROW(),2)=0</formula>
    </cfRule>
    <cfRule type="expression" dxfId="254" priority="38">
      <formula>MOD(ROW(),2)=1</formula>
    </cfRule>
    <cfRule type="expression" dxfId="253" priority="39">
      <formula>MOD(ROW(),2)=1</formula>
    </cfRule>
  </conditionalFormatting>
  <conditionalFormatting sqref="S71:W71">
    <cfRule type="expression" dxfId="252" priority="22">
      <formula>MOD(ROW(),2)=1</formula>
    </cfRule>
    <cfRule type="expression" dxfId="251" priority="23">
      <formula>MOD(ROW(),2)=0</formula>
    </cfRule>
    <cfRule type="expression" dxfId="250" priority="24">
      <formula>MOD(ROW(),2)=1</formula>
    </cfRule>
  </conditionalFormatting>
  <conditionalFormatting sqref="A71:R71 X71:AM71">
    <cfRule type="expression" dxfId="249" priority="28">
      <formula>MOD(ROW(),2)=1</formula>
    </cfRule>
    <cfRule type="expression" dxfId="248" priority="29">
      <formula>MOD(ROW(),2)=0</formula>
    </cfRule>
    <cfRule type="expression" dxfId="247" priority="30">
      <formula>MOD(ROW(),2)=1</formula>
    </cfRule>
  </conditionalFormatting>
  <conditionalFormatting sqref="A71:R71 X71:AM71">
    <cfRule type="expression" dxfId="246" priority="25">
      <formula>MOD(ROW(),2)=0</formula>
    </cfRule>
    <cfRule type="expression" dxfId="245" priority="26">
      <formula>MOD(ROW(),2)=1</formula>
    </cfRule>
    <cfRule type="expression" dxfId="244" priority="27">
      <formula>MOD(ROW(),2)=1</formula>
    </cfRule>
  </conditionalFormatting>
  <conditionalFormatting sqref="B72:B73">
    <cfRule type="expression" dxfId="243" priority="16">
      <formula>MOD(ROW(),2)=1</formula>
    </cfRule>
    <cfRule type="expression" dxfId="242" priority="17">
      <formula>MOD(ROW(),2)=0</formula>
    </cfRule>
    <cfRule type="expression" dxfId="241" priority="18">
      <formula>MOD(ROW(),2)=1</formula>
    </cfRule>
  </conditionalFormatting>
  <conditionalFormatting sqref="B72:B73">
    <cfRule type="expression" dxfId="240" priority="13">
      <formula>MOD(ROW(),2)=0</formula>
    </cfRule>
    <cfRule type="expression" dxfId="239" priority="14">
      <formula>MOD(ROW(),2)=1</formula>
    </cfRule>
    <cfRule type="expression" dxfId="238" priority="15">
      <formula>MOD(ROW(),2)=1</formula>
    </cfRule>
  </conditionalFormatting>
  <conditionalFormatting sqref="S72:S73">
    <cfRule type="expression" dxfId="237" priority="10">
      <formula>MOD(ROW(),2)=1</formula>
    </cfRule>
    <cfRule type="expression" dxfId="236" priority="11">
      <formula>MOD(ROW(),2)=0</formula>
    </cfRule>
    <cfRule type="expression" dxfId="235" priority="12">
      <formula>MOD(ROW(),2)=1</formula>
    </cfRule>
  </conditionalFormatting>
  <conditionalFormatting sqref="S72:S73">
    <cfRule type="expression" dxfId="234" priority="7">
      <formula>MOD(ROW(),2)=0</formula>
    </cfRule>
    <cfRule type="expression" dxfId="233" priority="8">
      <formula>MOD(ROW(),2)=1</formula>
    </cfRule>
    <cfRule type="expression" dxfId="232" priority="9">
      <formula>MOD(ROW(),2)=1</formula>
    </cfRule>
  </conditionalFormatting>
  <conditionalFormatting sqref="A72:A73">
    <cfRule type="expression" dxfId="231" priority="4">
      <formula>MOD(ROW(),2)=1</formula>
    </cfRule>
    <cfRule type="expression" dxfId="230" priority="5">
      <formula>MOD(ROW(),2)=0</formula>
    </cfRule>
    <cfRule type="expression" dxfId="229" priority="6">
      <formula>MOD(ROW(),2)=1</formula>
    </cfRule>
  </conditionalFormatting>
  <conditionalFormatting sqref="A72:A73">
    <cfRule type="expression" dxfId="228" priority="1">
      <formula>MOD(ROW(),2)=0</formula>
    </cfRule>
    <cfRule type="expression" dxfId="227" priority="2">
      <formula>MOD(ROW(),2)=1</formula>
    </cfRule>
    <cfRule type="expression" dxfId="226" priority="3">
      <formula>MOD(ROW(),2)=1</formula>
    </cfRule>
  </conditionalFormatting>
  <hyperlinks>
    <hyperlink ref="A46" location="'Inhalt (S.3)'!A1" display="'Inhalt (S.3)'!A1"/>
    <hyperlink ref="S46" location="'Inhalt (S.3)'!A1" display="'Inhalt (S.3)'!A1"/>
    <hyperlink ref="A59" location="'Inhalt (S.3-5)'!A1" display="zurück zum Inhalt"/>
    <hyperlink ref="S59" location="'Inhalt (S.3-5)'!A1" display="zurück zum Inhalt"/>
    <hyperlink ref="A98" location="'Inhalt (S.3-5)'!A1" display="zurück zum Inhalt"/>
    <hyperlink ref="S9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colBreaks count="1" manualBreakCount="1">
    <brk id="18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8"/>
  <sheetViews>
    <sheetView showGridLines="0" view="pageLayout" zoomScale="90" zoomScaleNormal="90" zoomScalePageLayoutView="90" workbookViewId="0"/>
  </sheetViews>
  <sheetFormatPr baseColWidth="10" defaultColWidth="5" defaultRowHeight="12"/>
  <cols>
    <col min="1" max="1" width="9.42578125" style="680" customWidth="1"/>
    <col min="2" max="2" width="5.5703125" style="788" customWidth="1"/>
    <col min="3" max="3" width="5.85546875" style="788" customWidth="1"/>
    <col min="4" max="4" width="5.85546875" style="788" bestFit="1" customWidth="1"/>
    <col min="5" max="5" width="1.42578125" style="680" customWidth="1"/>
    <col min="6" max="6" width="7.42578125" style="680" customWidth="1"/>
    <col min="7" max="7" width="2.7109375" style="680" customWidth="1"/>
    <col min="8" max="8" width="7.42578125" style="680" customWidth="1"/>
    <col min="9" max="9" width="2.85546875" style="680" customWidth="1"/>
    <col min="10" max="10" width="7.42578125" style="680" customWidth="1"/>
    <col min="11" max="11" width="2.7109375" style="680" customWidth="1"/>
    <col min="12" max="12" width="4.85546875" style="680" bestFit="1" customWidth="1"/>
    <col min="13" max="13" width="2.7109375" style="680" customWidth="1"/>
    <col min="14" max="14" width="7.42578125" style="680" customWidth="1"/>
    <col min="15" max="15" width="2.7109375" style="680" customWidth="1"/>
    <col min="16" max="16" width="7.42578125" style="680" customWidth="1"/>
    <col min="17" max="18" width="2.7109375" style="680" customWidth="1"/>
    <col min="19" max="19" width="9" style="680" customWidth="1"/>
    <col min="20" max="20" width="5.85546875" style="788" bestFit="1" customWidth="1"/>
    <col min="21" max="21" width="5" style="788" customWidth="1"/>
    <col min="22" max="22" width="5.85546875" style="788" bestFit="1" customWidth="1"/>
    <col min="23" max="23" width="1.7109375" style="788" customWidth="1"/>
    <col min="24" max="24" width="5.5703125" style="680" customWidth="1"/>
    <col min="25" max="25" width="2.7109375" style="680" customWidth="1"/>
    <col min="26" max="26" width="6.140625" style="680" customWidth="1"/>
    <col min="27" max="27" width="1.7109375" style="680" customWidth="1"/>
    <col min="28" max="28" width="4.5703125" style="680" customWidth="1"/>
    <col min="29" max="29" width="2.7109375" style="680" customWidth="1"/>
    <col min="30" max="30" width="6.140625" style="680" customWidth="1"/>
    <col min="31" max="31" width="2.7109375" style="680" customWidth="1"/>
    <col min="32" max="32" width="4.85546875" style="680" customWidth="1"/>
    <col min="33" max="33" width="2.7109375" style="680" customWidth="1"/>
    <col min="34" max="34" width="5.28515625" style="680" customWidth="1"/>
    <col min="35" max="35" width="2.7109375" style="680" customWidth="1"/>
    <col min="36" max="36" width="5.140625" style="680" customWidth="1"/>
    <col min="37" max="37" width="3" style="680" customWidth="1"/>
    <col min="38" max="38" width="4.42578125" style="680" customWidth="1"/>
    <col min="39" max="39" width="2.140625" style="680" customWidth="1"/>
    <col min="40" max="16384" width="5" style="680"/>
  </cols>
  <sheetData>
    <row r="1" spans="1:44" ht="39" customHeight="1">
      <c r="A1" s="841" t="s">
        <v>546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777"/>
      <c r="S1" s="841" t="s">
        <v>547</v>
      </c>
      <c r="T1" s="841"/>
      <c r="U1" s="841"/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841"/>
    </row>
    <row r="2" spans="1:44" ht="15">
      <c r="A2" s="680" t="s">
        <v>49</v>
      </c>
      <c r="B2" s="790"/>
      <c r="C2" s="790"/>
      <c r="D2" s="790"/>
      <c r="E2" s="650"/>
      <c r="F2" s="650"/>
      <c r="G2" s="650"/>
      <c r="H2" s="650"/>
      <c r="I2" s="650"/>
      <c r="J2" s="650" t="s">
        <v>22</v>
      </c>
      <c r="K2" s="650" t="s">
        <v>22</v>
      </c>
      <c r="L2" s="680" t="s">
        <v>22</v>
      </c>
      <c r="M2" s="680" t="s">
        <v>22</v>
      </c>
      <c r="N2" s="680" t="s">
        <v>22</v>
      </c>
      <c r="O2" s="680" t="s">
        <v>22</v>
      </c>
      <c r="P2" s="680" t="s">
        <v>22</v>
      </c>
      <c r="Q2" s="680" t="s">
        <v>22</v>
      </c>
      <c r="S2" s="680" t="s">
        <v>49</v>
      </c>
      <c r="T2" s="790"/>
      <c r="U2" s="790"/>
      <c r="V2" s="790"/>
      <c r="W2" s="790"/>
      <c r="X2" s="680" t="s">
        <v>22</v>
      </c>
      <c r="Y2" s="680" t="s">
        <v>22</v>
      </c>
      <c r="AD2" s="650"/>
      <c r="AE2" s="650"/>
      <c r="AF2" s="650"/>
      <c r="AG2" s="650"/>
      <c r="AH2" s="650"/>
      <c r="AI2" s="650"/>
      <c r="AJ2" s="650"/>
      <c r="AK2" s="650"/>
      <c r="AL2" s="650"/>
      <c r="AM2" s="650"/>
    </row>
    <row r="3" spans="1:44" ht="12" customHeight="1">
      <c r="A3" s="843" t="s">
        <v>48</v>
      </c>
      <c r="B3" s="868" t="s">
        <v>87</v>
      </c>
      <c r="C3" s="871"/>
      <c r="D3" s="871"/>
      <c r="E3" s="843"/>
      <c r="F3" s="823" t="s">
        <v>4</v>
      </c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43" t="s">
        <v>48</v>
      </c>
      <c r="T3" s="935" t="s">
        <v>87</v>
      </c>
      <c r="U3" s="936"/>
      <c r="V3" s="936"/>
      <c r="W3" s="937"/>
      <c r="X3" s="823" t="s">
        <v>539</v>
      </c>
      <c r="Y3" s="824"/>
      <c r="Z3" s="824"/>
      <c r="AA3" s="912"/>
      <c r="AB3" s="839" t="s">
        <v>68</v>
      </c>
      <c r="AC3" s="840"/>
      <c r="AD3" s="840"/>
      <c r="AE3" s="840"/>
      <c r="AF3" s="840"/>
      <c r="AG3" s="840"/>
      <c r="AH3" s="840"/>
      <c r="AI3" s="840"/>
      <c r="AJ3" s="840"/>
      <c r="AK3" s="840"/>
      <c r="AL3" s="840"/>
      <c r="AM3" s="840"/>
    </row>
    <row r="4" spans="1:44" ht="15" customHeight="1">
      <c r="A4" s="844"/>
      <c r="B4" s="872"/>
      <c r="C4" s="873"/>
      <c r="D4" s="873"/>
      <c r="E4" s="844"/>
      <c r="F4" s="863" t="s">
        <v>10</v>
      </c>
      <c r="G4" s="825"/>
      <c r="H4" s="863" t="s">
        <v>24</v>
      </c>
      <c r="I4" s="825"/>
      <c r="J4" s="887" t="s">
        <v>359</v>
      </c>
      <c r="K4" s="884"/>
      <c r="L4" s="868" t="s">
        <v>541</v>
      </c>
      <c r="M4" s="843"/>
      <c r="N4" s="839" t="s">
        <v>68</v>
      </c>
      <c r="O4" s="840"/>
      <c r="P4" s="840"/>
      <c r="Q4" s="840"/>
      <c r="R4" s="840"/>
      <c r="S4" s="844"/>
      <c r="T4" s="938"/>
      <c r="U4" s="939"/>
      <c r="V4" s="939"/>
      <c r="W4" s="940"/>
      <c r="X4" s="868" t="s">
        <v>537</v>
      </c>
      <c r="Y4" s="843"/>
      <c r="Z4" s="945" t="s">
        <v>536</v>
      </c>
      <c r="AA4" s="946"/>
      <c r="AB4" s="915" t="s">
        <v>76</v>
      </c>
      <c r="AC4" s="918"/>
      <c r="AD4" s="918"/>
      <c r="AE4" s="919"/>
      <c r="AF4" s="915" t="s">
        <v>77</v>
      </c>
      <c r="AG4" s="918"/>
      <c r="AH4" s="918"/>
      <c r="AI4" s="919"/>
      <c r="AJ4" s="915" t="s">
        <v>78</v>
      </c>
      <c r="AK4" s="918"/>
      <c r="AL4" s="918"/>
      <c r="AM4" s="918"/>
      <c r="AO4" s="662"/>
      <c r="AP4" s="662"/>
      <c r="AQ4" s="662"/>
      <c r="AR4" s="573"/>
    </row>
    <row r="5" spans="1:44" ht="31.5" customHeight="1">
      <c r="A5" s="844"/>
      <c r="B5" s="872"/>
      <c r="C5" s="873"/>
      <c r="D5" s="873"/>
      <c r="E5" s="844"/>
      <c r="F5" s="847"/>
      <c r="G5" s="852"/>
      <c r="H5" s="847"/>
      <c r="I5" s="852"/>
      <c r="J5" s="949"/>
      <c r="K5" s="885"/>
      <c r="L5" s="907"/>
      <c r="M5" s="845"/>
      <c r="N5" s="861" t="s">
        <v>360</v>
      </c>
      <c r="O5" s="865"/>
      <c r="P5" s="861" t="s">
        <v>361</v>
      </c>
      <c r="Q5" s="862"/>
      <c r="R5" s="862"/>
      <c r="S5" s="844"/>
      <c r="T5" s="938"/>
      <c r="U5" s="939"/>
      <c r="V5" s="939"/>
      <c r="W5" s="940"/>
      <c r="X5" s="907"/>
      <c r="Y5" s="845"/>
      <c r="Z5" s="947"/>
      <c r="AA5" s="948"/>
      <c r="AB5" s="915" t="s">
        <v>73</v>
      </c>
      <c r="AC5" s="919"/>
      <c r="AD5" s="925" t="s">
        <v>537</v>
      </c>
      <c r="AE5" s="944"/>
      <c r="AF5" s="915" t="s">
        <v>73</v>
      </c>
      <c r="AG5" s="919"/>
      <c r="AH5" s="925" t="s">
        <v>537</v>
      </c>
      <c r="AI5" s="944"/>
      <c r="AJ5" s="915" t="s">
        <v>73</v>
      </c>
      <c r="AK5" s="919"/>
      <c r="AL5" s="925" t="s">
        <v>537</v>
      </c>
      <c r="AM5" s="934"/>
      <c r="AO5" s="662"/>
      <c r="AP5" s="662"/>
      <c r="AQ5" s="662"/>
    </row>
    <row r="6" spans="1:44" ht="12" customHeight="1">
      <c r="A6" s="844"/>
      <c r="B6" s="872"/>
      <c r="C6" s="873"/>
      <c r="D6" s="873"/>
      <c r="E6" s="844"/>
      <c r="F6" s="850"/>
      <c r="G6" s="826"/>
      <c r="H6" s="850"/>
      <c r="I6" s="826"/>
      <c r="J6" s="922"/>
      <c r="K6" s="886"/>
      <c r="L6" s="861" t="s">
        <v>79</v>
      </c>
      <c r="M6" s="862"/>
      <c r="N6" s="862"/>
      <c r="O6" s="862"/>
      <c r="P6" s="862"/>
      <c r="Q6" s="862"/>
      <c r="R6" s="862"/>
      <c r="S6" s="844"/>
      <c r="T6" s="938"/>
      <c r="U6" s="939"/>
      <c r="V6" s="939"/>
      <c r="W6" s="940"/>
      <c r="X6" s="861" t="s">
        <v>362</v>
      </c>
      <c r="Y6" s="862"/>
      <c r="Z6" s="862"/>
      <c r="AA6" s="865"/>
      <c r="AB6" s="839" t="s">
        <v>79</v>
      </c>
      <c r="AC6" s="846"/>
      <c r="AD6" s="839" t="s">
        <v>362</v>
      </c>
      <c r="AE6" s="846"/>
      <c r="AF6" s="839" t="s">
        <v>79</v>
      </c>
      <c r="AG6" s="846"/>
      <c r="AH6" s="839" t="s">
        <v>362</v>
      </c>
      <c r="AI6" s="846"/>
      <c r="AJ6" s="839" t="s">
        <v>79</v>
      </c>
      <c r="AK6" s="846"/>
      <c r="AL6" s="839" t="s">
        <v>362</v>
      </c>
      <c r="AM6" s="840"/>
      <c r="AO6" s="675"/>
    </row>
    <row r="7" spans="1:44" ht="12" customHeight="1">
      <c r="A7" s="844"/>
      <c r="B7" s="872"/>
      <c r="C7" s="873"/>
      <c r="D7" s="873"/>
      <c r="E7" s="844"/>
      <c r="F7" s="861" t="s">
        <v>25</v>
      </c>
      <c r="G7" s="865"/>
      <c r="H7" s="861" t="s">
        <v>26</v>
      </c>
      <c r="I7" s="862"/>
      <c r="J7" s="862"/>
      <c r="K7" s="865"/>
      <c r="L7" s="861" t="s">
        <v>25</v>
      </c>
      <c r="M7" s="862"/>
      <c r="N7" s="862"/>
      <c r="O7" s="862"/>
      <c r="P7" s="862"/>
      <c r="Q7" s="862"/>
      <c r="R7" s="862"/>
      <c r="S7" s="844"/>
      <c r="T7" s="938"/>
      <c r="U7" s="939"/>
      <c r="V7" s="939"/>
      <c r="W7" s="940"/>
      <c r="X7" s="861" t="s">
        <v>25</v>
      </c>
      <c r="Y7" s="862"/>
      <c r="Z7" s="862"/>
      <c r="AA7" s="862"/>
      <c r="AB7" s="862"/>
      <c r="AC7" s="862"/>
      <c r="AD7" s="862"/>
      <c r="AE7" s="862"/>
      <c r="AF7" s="862"/>
      <c r="AG7" s="862"/>
      <c r="AH7" s="862"/>
      <c r="AI7" s="862"/>
      <c r="AJ7" s="862"/>
      <c r="AK7" s="862"/>
      <c r="AL7" s="862"/>
      <c r="AM7" s="862"/>
    </row>
    <row r="8" spans="1:44" ht="23.25" customHeight="1">
      <c r="A8" s="845"/>
      <c r="B8" s="907"/>
      <c r="C8" s="908"/>
      <c r="D8" s="908"/>
      <c r="E8" s="845"/>
      <c r="F8" s="839" t="s">
        <v>27</v>
      </c>
      <c r="G8" s="846"/>
      <c r="H8" s="839" t="s">
        <v>28</v>
      </c>
      <c r="I8" s="846"/>
      <c r="J8" s="839" t="s">
        <v>29</v>
      </c>
      <c r="K8" s="846"/>
      <c r="L8" s="839" t="s">
        <v>30</v>
      </c>
      <c r="M8" s="846"/>
      <c r="N8" s="839" t="s">
        <v>31</v>
      </c>
      <c r="O8" s="846"/>
      <c r="P8" s="839" t="s">
        <v>32</v>
      </c>
      <c r="Q8" s="840"/>
      <c r="R8" s="840"/>
      <c r="S8" s="845"/>
      <c r="T8" s="941"/>
      <c r="U8" s="942"/>
      <c r="V8" s="942"/>
      <c r="W8" s="943"/>
      <c r="X8" s="839" t="s">
        <v>33</v>
      </c>
      <c r="Y8" s="846"/>
      <c r="Z8" s="839" t="s">
        <v>34</v>
      </c>
      <c r="AA8" s="846"/>
      <c r="AB8" s="839" t="s">
        <v>35</v>
      </c>
      <c r="AC8" s="846"/>
      <c r="AD8" s="839" t="s">
        <v>36</v>
      </c>
      <c r="AE8" s="846"/>
      <c r="AF8" s="839" t="s">
        <v>37</v>
      </c>
      <c r="AG8" s="846"/>
      <c r="AH8" s="839" t="s">
        <v>38</v>
      </c>
      <c r="AI8" s="846"/>
      <c r="AJ8" s="839" t="s">
        <v>80</v>
      </c>
      <c r="AK8" s="846"/>
      <c r="AL8" s="839" t="s">
        <v>81</v>
      </c>
      <c r="AM8" s="840"/>
      <c r="AO8" s="617"/>
    </row>
    <row r="9" spans="1:44" ht="11.25" customHeight="1">
      <c r="C9" s="790"/>
      <c r="D9" s="790"/>
      <c r="E9" s="685"/>
      <c r="F9" s="632"/>
      <c r="G9" s="630"/>
      <c r="H9" s="630"/>
      <c r="I9" s="630"/>
      <c r="J9" s="630"/>
      <c r="K9" s="630"/>
      <c r="L9" s="630"/>
      <c r="M9" s="630"/>
      <c r="N9" s="630"/>
      <c r="O9" s="630"/>
      <c r="P9" s="630"/>
      <c r="Q9" s="630"/>
      <c r="R9" s="630"/>
      <c r="U9" s="790"/>
      <c r="V9" s="790"/>
      <c r="W9" s="795"/>
      <c r="X9" s="534"/>
      <c r="Y9" s="630"/>
      <c r="Z9" s="630"/>
      <c r="AA9" s="630"/>
      <c r="AB9" s="630"/>
      <c r="AC9" s="630"/>
      <c r="AD9" s="630"/>
      <c r="AE9" s="630"/>
      <c r="AF9" s="630"/>
      <c r="AG9" s="630"/>
      <c r="AH9" s="630"/>
      <c r="AI9" s="630"/>
      <c r="AJ9" s="630"/>
      <c r="AK9" s="630"/>
      <c r="AL9" s="630"/>
      <c r="AM9" s="630"/>
      <c r="AN9" s="685"/>
    </row>
    <row r="10" spans="1:44" ht="11.25" customHeight="1">
      <c r="A10" s="680" t="s">
        <v>507</v>
      </c>
      <c r="B10" s="795"/>
      <c r="C10" s="711"/>
      <c r="D10" s="711"/>
      <c r="E10" s="711"/>
      <c r="F10" s="212" t="s">
        <v>4</v>
      </c>
      <c r="G10" s="711"/>
      <c r="H10" s="711" t="s">
        <v>22</v>
      </c>
      <c r="I10" s="711" t="s">
        <v>22</v>
      </c>
      <c r="J10" s="711" t="s">
        <v>22</v>
      </c>
      <c r="K10" s="711" t="s">
        <v>22</v>
      </c>
      <c r="L10" s="711" t="s">
        <v>22</v>
      </c>
      <c r="M10" s="711" t="s">
        <v>22</v>
      </c>
      <c r="N10" s="711" t="s">
        <v>22</v>
      </c>
      <c r="O10" s="711" t="s">
        <v>22</v>
      </c>
      <c r="P10" s="711" t="s">
        <v>22</v>
      </c>
      <c r="Q10" s="711" t="s">
        <v>22</v>
      </c>
      <c r="R10" s="711"/>
      <c r="S10" s="680" t="s">
        <v>507</v>
      </c>
      <c r="T10" s="795"/>
      <c r="U10" s="711"/>
      <c r="V10" s="711"/>
      <c r="W10" s="711"/>
      <c r="X10" s="212" t="s">
        <v>4</v>
      </c>
      <c r="Y10" s="711"/>
      <c r="Z10" s="711" t="s">
        <v>22</v>
      </c>
      <c r="AA10" s="711"/>
      <c r="AB10" s="711" t="s">
        <v>22</v>
      </c>
      <c r="AC10" s="711" t="s">
        <v>22</v>
      </c>
      <c r="AD10" s="711" t="s">
        <v>22</v>
      </c>
      <c r="AE10" s="711" t="s">
        <v>22</v>
      </c>
      <c r="AF10" s="711" t="s">
        <v>22</v>
      </c>
      <c r="AG10" s="711" t="s">
        <v>22</v>
      </c>
      <c r="AH10" s="711" t="s">
        <v>22</v>
      </c>
      <c r="AI10" s="711" t="s">
        <v>22</v>
      </c>
      <c r="AJ10" s="711" t="s">
        <v>22</v>
      </c>
      <c r="AK10" s="711" t="s">
        <v>22</v>
      </c>
      <c r="AL10" s="711" t="s">
        <v>22</v>
      </c>
      <c r="AM10" s="711" t="s">
        <v>22</v>
      </c>
    </row>
    <row r="11" spans="1:44" ht="11.25" customHeight="1">
      <c r="B11" s="790"/>
      <c r="C11" s="791" t="s">
        <v>50</v>
      </c>
      <c r="D11" s="788">
        <v>5</v>
      </c>
      <c r="E11" s="685"/>
      <c r="F11" s="632">
        <v>10</v>
      </c>
      <c r="G11" s="623" t="s">
        <v>17</v>
      </c>
      <c r="H11" s="623">
        <v>0</v>
      </c>
      <c r="I11" s="623" t="s">
        <v>17</v>
      </c>
      <c r="J11" s="623">
        <v>2.8</v>
      </c>
      <c r="K11" s="623" t="s">
        <v>22</v>
      </c>
      <c r="L11" s="623">
        <v>0</v>
      </c>
      <c r="M11" s="623" t="s">
        <v>17</v>
      </c>
      <c r="N11" s="623">
        <v>0</v>
      </c>
      <c r="O11" s="623" t="s">
        <v>17</v>
      </c>
      <c r="P11" s="623">
        <v>0</v>
      </c>
      <c r="Q11" s="623" t="s">
        <v>17</v>
      </c>
      <c r="R11" s="623"/>
      <c r="T11" s="790"/>
      <c r="U11" s="791" t="s">
        <v>50</v>
      </c>
      <c r="V11" s="788">
        <v>5</v>
      </c>
      <c r="W11" s="795"/>
      <c r="X11" s="632">
        <v>0</v>
      </c>
      <c r="Y11" s="623" t="s">
        <v>17</v>
      </c>
      <c r="Z11" s="623">
        <v>62.7</v>
      </c>
      <c r="AA11" s="623" t="s">
        <v>22</v>
      </c>
      <c r="AB11" s="623">
        <v>0</v>
      </c>
      <c r="AC11" s="623" t="s">
        <v>17</v>
      </c>
      <c r="AD11" s="623">
        <v>0</v>
      </c>
      <c r="AE11" s="623" t="s">
        <v>17</v>
      </c>
      <c r="AF11" s="623">
        <v>0</v>
      </c>
      <c r="AG11" s="623" t="s">
        <v>17</v>
      </c>
      <c r="AH11" s="623">
        <v>0</v>
      </c>
      <c r="AI11" s="623" t="s">
        <v>17</v>
      </c>
      <c r="AJ11" s="623">
        <v>0</v>
      </c>
      <c r="AK11" s="623" t="s">
        <v>17</v>
      </c>
      <c r="AL11" s="623">
        <v>0</v>
      </c>
      <c r="AM11" s="623" t="s">
        <v>17</v>
      </c>
    </row>
    <row r="12" spans="1:44" ht="11.25" customHeight="1">
      <c r="A12" s="650"/>
      <c r="B12" s="788">
        <v>5</v>
      </c>
      <c r="C12" s="791" t="s">
        <v>42</v>
      </c>
      <c r="D12" s="788">
        <v>10</v>
      </c>
      <c r="E12" s="685"/>
      <c r="F12" s="632" t="s">
        <v>19</v>
      </c>
      <c r="G12" s="623" t="s">
        <v>20</v>
      </c>
      <c r="H12" s="623" t="s">
        <v>19</v>
      </c>
      <c r="I12" s="623" t="s">
        <v>20</v>
      </c>
      <c r="J12" s="623">
        <v>7.1</v>
      </c>
      <c r="K12" s="623" t="s">
        <v>22</v>
      </c>
      <c r="L12" s="623">
        <v>100</v>
      </c>
      <c r="M12" s="623" t="s">
        <v>21</v>
      </c>
      <c r="N12" s="623">
        <v>0</v>
      </c>
      <c r="O12" s="623" t="s">
        <v>40</v>
      </c>
      <c r="P12" s="623">
        <v>0</v>
      </c>
      <c r="Q12" s="623" t="s">
        <v>17</v>
      </c>
      <c r="R12" s="623"/>
      <c r="S12" s="650"/>
      <c r="T12" s="788">
        <v>5</v>
      </c>
      <c r="U12" s="791" t="s">
        <v>42</v>
      </c>
      <c r="V12" s="788">
        <v>10</v>
      </c>
      <c r="W12" s="795"/>
      <c r="X12" s="632">
        <v>0</v>
      </c>
      <c r="Y12" s="623" t="s">
        <v>17</v>
      </c>
      <c r="Z12" s="623">
        <v>16.2</v>
      </c>
      <c r="AA12" s="623" t="s">
        <v>22</v>
      </c>
      <c r="AB12" s="623" t="s">
        <v>19</v>
      </c>
      <c r="AC12" s="623" t="s">
        <v>20</v>
      </c>
      <c r="AD12" s="623">
        <v>0</v>
      </c>
      <c r="AE12" s="623" t="s">
        <v>17</v>
      </c>
      <c r="AF12" s="623">
        <v>0</v>
      </c>
      <c r="AG12" s="623" t="s">
        <v>17</v>
      </c>
      <c r="AH12" s="623">
        <v>0</v>
      </c>
      <c r="AI12" s="623" t="s">
        <v>17</v>
      </c>
      <c r="AJ12" s="623">
        <v>0</v>
      </c>
      <c r="AK12" s="623" t="s">
        <v>17</v>
      </c>
      <c r="AL12" s="623">
        <v>0</v>
      </c>
      <c r="AM12" s="623" t="s">
        <v>17</v>
      </c>
    </row>
    <row r="13" spans="1:44" ht="11.25" customHeight="1">
      <c r="A13" s="650"/>
      <c r="B13" s="788">
        <v>10</v>
      </c>
      <c r="C13" s="791" t="s">
        <v>42</v>
      </c>
      <c r="D13" s="788">
        <v>20</v>
      </c>
      <c r="E13" s="685"/>
      <c r="F13" s="632">
        <v>20</v>
      </c>
      <c r="G13" s="623" t="s">
        <v>17</v>
      </c>
      <c r="H13" s="623">
        <v>300</v>
      </c>
      <c r="I13" s="623" t="s">
        <v>17</v>
      </c>
      <c r="J13" s="623">
        <v>15.1</v>
      </c>
      <c r="K13" s="623" t="s">
        <v>22</v>
      </c>
      <c r="L13" s="623">
        <v>100</v>
      </c>
      <c r="M13" s="623" t="s">
        <v>17</v>
      </c>
      <c r="N13" s="623">
        <v>100</v>
      </c>
      <c r="O13" s="623" t="s">
        <v>17</v>
      </c>
      <c r="P13" s="623">
        <v>0</v>
      </c>
      <c r="Q13" s="623" t="s">
        <v>17</v>
      </c>
      <c r="R13" s="623"/>
      <c r="S13" s="650"/>
      <c r="T13" s="788">
        <v>10</v>
      </c>
      <c r="U13" s="791" t="s">
        <v>42</v>
      </c>
      <c r="V13" s="788">
        <v>20</v>
      </c>
      <c r="W13" s="795"/>
      <c r="X13" s="632">
        <v>0</v>
      </c>
      <c r="Y13" s="623" t="s">
        <v>17</v>
      </c>
      <c r="Z13" s="623">
        <v>11</v>
      </c>
      <c r="AA13" s="623" t="s">
        <v>22</v>
      </c>
      <c r="AB13" s="623">
        <v>0</v>
      </c>
      <c r="AC13" s="623" t="s">
        <v>17</v>
      </c>
      <c r="AD13" s="623">
        <v>0</v>
      </c>
      <c r="AE13" s="623" t="s">
        <v>17</v>
      </c>
      <c r="AF13" s="623">
        <v>0</v>
      </c>
      <c r="AG13" s="623" t="s">
        <v>17</v>
      </c>
      <c r="AH13" s="623">
        <v>0</v>
      </c>
      <c r="AI13" s="623" t="s">
        <v>17</v>
      </c>
      <c r="AJ13" s="623">
        <v>0</v>
      </c>
      <c r="AK13" s="623" t="s">
        <v>17</v>
      </c>
      <c r="AL13" s="623">
        <v>0</v>
      </c>
      <c r="AM13" s="623" t="s">
        <v>17</v>
      </c>
    </row>
    <row r="14" spans="1:44" ht="11.25" customHeight="1">
      <c r="A14" s="650"/>
      <c r="B14" s="788">
        <v>20</v>
      </c>
      <c r="C14" s="791" t="s">
        <v>42</v>
      </c>
      <c r="D14" s="788">
        <v>50</v>
      </c>
      <c r="E14" s="685"/>
      <c r="F14" s="632">
        <v>60</v>
      </c>
      <c r="G14" s="623" t="s">
        <v>21</v>
      </c>
      <c r="H14" s="623">
        <v>2000</v>
      </c>
      <c r="I14" s="623" t="s">
        <v>21</v>
      </c>
      <c r="J14" s="623">
        <v>32.200000000000003</v>
      </c>
      <c r="K14" s="623" t="s">
        <v>22</v>
      </c>
      <c r="L14" s="623">
        <v>200</v>
      </c>
      <c r="M14" s="623" t="s">
        <v>17</v>
      </c>
      <c r="N14" s="623">
        <v>100</v>
      </c>
      <c r="O14" s="623" t="s">
        <v>18</v>
      </c>
      <c r="P14" s="623">
        <v>100</v>
      </c>
      <c r="Q14" s="623" t="s">
        <v>17</v>
      </c>
      <c r="R14" s="623"/>
      <c r="S14" s="650"/>
      <c r="T14" s="788">
        <v>20</v>
      </c>
      <c r="U14" s="791" t="s">
        <v>42</v>
      </c>
      <c r="V14" s="788">
        <v>50</v>
      </c>
      <c r="W14" s="795"/>
      <c r="X14" s="632">
        <v>100</v>
      </c>
      <c r="Y14" s="623" t="s">
        <v>17</v>
      </c>
      <c r="Z14" s="623">
        <v>4.8</v>
      </c>
      <c r="AA14" s="623" t="s">
        <v>22</v>
      </c>
      <c r="AB14" s="623">
        <v>100</v>
      </c>
      <c r="AC14" s="623" t="s">
        <v>21</v>
      </c>
      <c r="AD14" s="623">
        <v>0</v>
      </c>
      <c r="AE14" s="623" t="s">
        <v>18</v>
      </c>
      <c r="AF14" s="623">
        <v>100</v>
      </c>
      <c r="AG14" s="623" t="s">
        <v>17</v>
      </c>
      <c r="AH14" s="623">
        <v>0</v>
      </c>
      <c r="AI14" s="623" t="s">
        <v>17</v>
      </c>
      <c r="AJ14" s="623">
        <v>100</v>
      </c>
      <c r="AK14" s="623" t="s">
        <v>17</v>
      </c>
      <c r="AL14" s="623">
        <v>0</v>
      </c>
      <c r="AM14" s="623" t="s">
        <v>17</v>
      </c>
    </row>
    <row r="15" spans="1:44" ht="11.25" customHeight="1">
      <c r="A15" s="650"/>
      <c r="B15" s="788">
        <v>50</v>
      </c>
      <c r="C15" s="791" t="s">
        <v>42</v>
      </c>
      <c r="D15" s="788">
        <v>100</v>
      </c>
      <c r="E15" s="685"/>
      <c r="F15" s="632">
        <v>50</v>
      </c>
      <c r="G15" s="623" t="s">
        <v>21</v>
      </c>
      <c r="H15" s="623">
        <v>3600</v>
      </c>
      <c r="I15" s="623" t="s">
        <v>21</v>
      </c>
      <c r="J15" s="623">
        <v>73.8</v>
      </c>
      <c r="K15" s="623" t="s">
        <v>22</v>
      </c>
      <c r="L15" s="623">
        <v>100</v>
      </c>
      <c r="M15" s="623" t="s">
        <v>21</v>
      </c>
      <c r="N15" s="623">
        <v>100</v>
      </c>
      <c r="O15" s="623" t="s">
        <v>18</v>
      </c>
      <c r="P15" s="623">
        <v>0</v>
      </c>
      <c r="Q15" s="623" t="s">
        <v>21</v>
      </c>
      <c r="R15" s="623"/>
      <c r="S15" s="650"/>
      <c r="T15" s="788">
        <v>50</v>
      </c>
      <c r="U15" s="791" t="s">
        <v>42</v>
      </c>
      <c r="V15" s="788">
        <v>100</v>
      </c>
      <c r="W15" s="795"/>
      <c r="X15" s="632">
        <v>100</v>
      </c>
      <c r="Y15" s="623" t="s">
        <v>18</v>
      </c>
      <c r="Z15" s="623">
        <v>2.7</v>
      </c>
      <c r="AA15" s="623" t="s">
        <v>22</v>
      </c>
      <c r="AB15" s="623">
        <v>100</v>
      </c>
      <c r="AC15" s="623" t="s">
        <v>21</v>
      </c>
      <c r="AD15" s="623">
        <v>0</v>
      </c>
      <c r="AE15" s="623" t="s">
        <v>18</v>
      </c>
      <c r="AF15" s="623">
        <v>100</v>
      </c>
      <c r="AG15" s="623" t="s">
        <v>18</v>
      </c>
      <c r="AH15" s="623">
        <v>0</v>
      </c>
      <c r="AI15" s="623" t="s">
        <v>18</v>
      </c>
      <c r="AJ15" s="623">
        <v>0</v>
      </c>
      <c r="AK15" s="623" t="s">
        <v>18</v>
      </c>
      <c r="AL15" s="623">
        <v>0</v>
      </c>
      <c r="AM15" s="623" t="s">
        <v>21</v>
      </c>
    </row>
    <row r="16" spans="1:44" ht="11.25" customHeight="1">
      <c r="A16" s="650"/>
      <c r="B16" s="788">
        <v>100</v>
      </c>
      <c r="C16" s="791" t="s">
        <v>42</v>
      </c>
      <c r="D16" s="788">
        <v>200</v>
      </c>
      <c r="E16" s="685"/>
      <c r="F16" s="632">
        <v>40</v>
      </c>
      <c r="G16" s="623" t="s">
        <v>17</v>
      </c>
      <c r="H16" s="623">
        <v>5900</v>
      </c>
      <c r="I16" s="623" t="s">
        <v>17</v>
      </c>
      <c r="J16" s="623">
        <v>138.1</v>
      </c>
      <c r="K16" s="623" t="s">
        <v>22</v>
      </c>
      <c r="L16" s="623">
        <v>200</v>
      </c>
      <c r="M16" s="623" t="s">
        <v>17</v>
      </c>
      <c r="N16" s="623">
        <v>100</v>
      </c>
      <c r="O16" s="623" t="s">
        <v>17</v>
      </c>
      <c r="P16" s="623">
        <v>0</v>
      </c>
      <c r="Q16" s="623" t="s">
        <v>17</v>
      </c>
      <c r="R16" s="623"/>
      <c r="S16" s="650"/>
      <c r="T16" s="788">
        <v>100</v>
      </c>
      <c r="U16" s="791" t="s">
        <v>42</v>
      </c>
      <c r="V16" s="788">
        <v>200</v>
      </c>
      <c r="W16" s="795"/>
      <c r="X16" s="632">
        <v>100</v>
      </c>
      <c r="Y16" s="623" t="s">
        <v>17</v>
      </c>
      <c r="Z16" s="623">
        <v>1.9</v>
      </c>
      <c r="AA16" s="623" t="s">
        <v>22</v>
      </c>
      <c r="AB16" s="623">
        <v>100</v>
      </c>
      <c r="AC16" s="623" t="s">
        <v>17</v>
      </c>
      <c r="AD16" s="623">
        <v>0</v>
      </c>
      <c r="AE16" s="623" t="s">
        <v>17</v>
      </c>
      <c r="AF16" s="623">
        <v>100</v>
      </c>
      <c r="AG16" s="623" t="s">
        <v>17</v>
      </c>
      <c r="AH16" s="623">
        <v>100</v>
      </c>
      <c r="AI16" s="623" t="s">
        <v>17</v>
      </c>
      <c r="AJ16" s="623">
        <v>0</v>
      </c>
      <c r="AK16" s="623" t="s">
        <v>17</v>
      </c>
      <c r="AL16" s="623">
        <v>0</v>
      </c>
      <c r="AM16" s="623" t="s">
        <v>17</v>
      </c>
    </row>
    <row r="17" spans="2:39" ht="11.25" customHeight="1">
      <c r="B17" s="788">
        <v>200</v>
      </c>
      <c r="C17" s="791" t="s">
        <v>42</v>
      </c>
      <c r="D17" s="788">
        <v>500</v>
      </c>
      <c r="E17" s="685"/>
      <c r="F17" s="632">
        <v>10</v>
      </c>
      <c r="G17" s="623" t="s">
        <v>17</v>
      </c>
      <c r="H17" s="623">
        <v>4500</v>
      </c>
      <c r="I17" s="623" t="s">
        <v>17</v>
      </c>
      <c r="J17" s="623">
        <v>322.5</v>
      </c>
      <c r="K17" s="623" t="s">
        <v>22</v>
      </c>
      <c r="L17" s="623">
        <v>200</v>
      </c>
      <c r="M17" s="623" t="s">
        <v>17</v>
      </c>
      <c r="N17" s="623">
        <v>100</v>
      </c>
      <c r="O17" s="623" t="s">
        <v>17</v>
      </c>
      <c r="P17" s="623">
        <v>0</v>
      </c>
      <c r="Q17" s="623" t="s">
        <v>17</v>
      </c>
      <c r="R17" s="623"/>
      <c r="T17" s="788">
        <v>200</v>
      </c>
      <c r="U17" s="791" t="s">
        <v>42</v>
      </c>
      <c r="V17" s="788">
        <v>500</v>
      </c>
      <c r="W17" s="795"/>
      <c r="X17" s="632">
        <v>100</v>
      </c>
      <c r="Y17" s="623" t="s">
        <v>17</v>
      </c>
      <c r="Z17" s="623">
        <v>1.9</v>
      </c>
      <c r="AA17" s="623" t="s">
        <v>22</v>
      </c>
      <c r="AB17" s="623">
        <v>0</v>
      </c>
      <c r="AC17" s="623" t="s">
        <v>17</v>
      </c>
      <c r="AD17" s="623">
        <v>0</v>
      </c>
      <c r="AE17" s="623" t="s">
        <v>17</v>
      </c>
      <c r="AF17" s="623">
        <v>100</v>
      </c>
      <c r="AG17" s="623" t="s">
        <v>17</v>
      </c>
      <c r="AH17" s="623">
        <v>0</v>
      </c>
      <c r="AI17" s="623" t="s">
        <v>17</v>
      </c>
      <c r="AJ17" s="623">
        <v>100</v>
      </c>
      <c r="AK17" s="623" t="s">
        <v>17</v>
      </c>
      <c r="AL17" s="623">
        <v>0</v>
      </c>
      <c r="AM17" s="623" t="s">
        <v>17</v>
      </c>
    </row>
    <row r="18" spans="2:39" ht="11.25" customHeight="1">
      <c r="B18" s="788">
        <v>500</v>
      </c>
      <c r="C18" s="791" t="s">
        <v>42</v>
      </c>
      <c r="D18" s="788">
        <v>1000</v>
      </c>
      <c r="E18" s="685"/>
      <c r="F18" s="632">
        <v>0</v>
      </c>
      <c r="G18" s="623" t="s">
        <v>17</v>
      </c>
      <c r="H18" s="623" t="s">
        <v>41</v>
      </c>
      <c r="I18" s="623" t="s">
        <v>17</v>
      </c>
      <c r="J18" s="623" t="s">
        <v>41</v>
      </c>
      <c r="K18" s="623" t="s">
        <v>22</v>
      </c>
      <c r="L18" s="623">
        <v>0</v>
      </c>
      <c r="M18" s="623" t="s">
        <v>17</v>
      </c>
      <c r="N18" s="623">
        <v>0</v>
      </c>
      <c r="O18" s="623" t="s">
        <v>17</v>
      </c>
      <c r="P18" s="623" t="s">
        <v>42</v>
      </c>
      <c r="Q18" s="623" t="s">
        <v>22</v>
      </c>
      <c r="R18" s="623"/>
      <c r="T18" s="788">
        <v>500</v>
      </c>
      <c r="U18" s="791" t="s">
        <v>42</v>
      </c>
      <c r="V18" s="788">
        <v>1000</v>
      </c>
      <c r="W18" s="795"/>
      <c r="X18" s="632">
        <v>0</v>
      </c>
      <c r="Y18" s="623" t="s">
        <v>17</v>
      </c>
      <c r="Z18" s="623" t="s">
        <v>41</v>
      </c>
      <c r="AA18" s="623" t="s">
        <v>22</v>
      </c>
      <c r="AB18" s="623">
        <v>0</v>
      </c>
      <c r="AC18" s="623" t="s">
        <v>17</v>
      </c>
      <c r="AD18" s="623">
        <v>0</v>
      </c>
      <c r="AE18" s="623" t="s">
        <v>17</v>
      </c>
      <c r="AF18" s="623">
        <v>0</v>
      </c>
      <c r="AG18" s="623" t="s">
        <v>17</v>
      </c>
      <c r="AH18" s="623">
        <v>0</v>
      </c>
      <c r="AI18" s="623" t="s">
        <v>17</v>
      </c>
      <c r="AJ18" s="623" t="s">
        <v>42</v>
      </c>
      <c r="AK18" s="623" t="s">
        <v>22</v>
      </c>
      <c r="AL18" s="623" t="s">
        <v>42</v>
      </c>
      <c r="AM18" s="623" t="s">
        <v>22</v>
      </c>
    </row>
    <row r="19" spans="2:39" ht="11.25" customHeight="1">
      <c r="B19" s="788">
        <v>1000</v>
      </c>
      <c r="C19" s="791" t="s">
        <v>51</v>
      </c>
      <c r="D19" s="686" t="s">
        <v>52</v>
      </c>
      <c r="E19" s="685"/>
      <c r="F19" s="632">
        <v>0</v>
      </c>
      <c r="G19" s="623" t="s">
        <v>17</v>
      </c>
      <c r="H19" s="623" t="s">
        <v>41</v>
      </c>
      <c r="I19" s="623" t="s">
        <v>17</v>
      </c>
      <c r="J19" s="623" t="s">
        <v>41</v>
      </c>
      <c r="K19" s="623" t="s">
        <v>22</v>
      </c>
      <c r="L19" s="623">
        <v>0</v>
      </c>
      <c r="M19" s="623" t="s">
        <v>17</v>
      </c>
      <c r="N19" s="623">
        <v>0</v>
      </c>
      <c r="O19" s="623" t="s">
        <v>17</v>
      </c>
      <c r="P19" s="623">
        <v>0</v>
      </c>
      <c r="Q19" s="623" t="s">
        <v>17</v>
      </c>
      <c r="R19" s="623"/>
      <c r="T19" s="788">
        <v>1000</v>
      </c>
      <c r="U19" s="791" t="s">
        <v>51</v>
      </c>
      <c r="V19" s="686" t="s">
        <v>52</v>
      </c>
      <c r="W19" s="795"/>
      <c r="X19" s="632">
        <v>0</v>
      </c>
      <c r="Y19" s="623" t="s">
        <v>17</v>
      </c>
      <c r="Z19" s="623" t="s">
        <v>41</v>
      </c>
      <c r="AA19" s="623" t="s">
        <v>22</v>
      </c>
      <c r="AB19" s="623">
        <v>0</v>
      </c>
      <c r="AC19" s="623" t="s">
        <v>17</v>
      </c>
      <c r="AD19" s="623">
        <v>0</v>
      </c>
      <c r="AE19" s="623" t="s">
        <v>17</v>
      </c>
      <c r="AF19" s="623">
        <v>0</v>
      </c>
      <c r="AG19" s="623" t="s">
        <v>17</v>
      </c>
      <c r="AH19" s="623">
        <v>0</v>
      </c>
      <c r="AI19" s="623" t="s">
        <v>17</v>
      </c>
      <c r="AJ19" s="623">
        <v>0</v>
      </c>
      <c r="AK19" s="623" t="s">
        <v>17</v>
      </c>
      <c r="AL19" s="623">
        <v>0</v>
      </c>
      <c r="AM19" s="623" t="s">
        <v>17</v>
      </c>
    </row>
    <row r="20" spans="2:39" ht="11.25" customHeight="1">
      <c r="B20" s="790"/>
      <c r="C20" s="791" t="s">
        <v>4</v>
      </c>
      <c r="D20" s="790"/>
      <c r="E20" s="685"/>
      <c r="F20" s="632">
        <v>230</v>
      </c>
      <c r="G20" s="623" t="s">
        <v>18</v>
      </c>
      <c r="H20" s="623">
        <v>18700</v>
      </c>
      <c r="I20" s="623" t="s">
        <v>17</v>
      </c>
      <c r="J20" s="623">
        <v>80.7</v>
      </c>
      <c r="K20" s="623" t="s">
        <v>22</v>
      </c>
      <c r="L20" s="623">
        <v>900</v>
      </c>
      <c r="M20" s="623" t="s">
        <v>17</v>
      </c>
      <c r="N20" s="623">
        <v>600</v>
      </c>
      <c r="O20" s="623" t="s">
        <v>17</v>
      </c>
      <c r="P20" s="623">
        <v>300</v>
      </c>
      <c r="Q20" s="623" t="s">
        <v>17</v>
      </c>
      <c r="R20" s="623"/>
      <c r="T20" s="790"/>
      <c r="U20" s="791" t="s">
        <v>4</v>
      </c>
      <c r="V20" s="790"/>
      <c r="W20" s="795"/>
      <c r="X20" s="632">
        <v>500</v>
      </c>
      <c r="Y20" s="623" t="s">
        <v>17</v>
      </c>
      <c r="Z20" s="623">
        <v>2.6</v>
      </c>
      <c r="AA20" s="623" t="s">
        <v>22</v>
      </c>
      <c r="AB20" s="623">
        <v>300</v>
      </c>
      <c r="AC20" s="623" t="s">
        <v>18</v>
      </c>
      <c r="AD20" s="623">
        <v>200</v>
      </c>
      <c r="AE20" s="623" t="s">
        <v>17</v>
      </c>
      <c r="AF20" s="623">
        <v>300</v>
      </c>
      <c r="AG20" s="623" t="s">
        <v>17</v>
      </c>
      <c r="AH20" s="623">
        <v>200</v>
      </c>
      <c r="AI20" s="623" t="s">
        <v>17</v>
      </c>
      <c r="AJ20" s="623">
        <v>300</v>
      </c>
      <c r="AK20" s="623" t="s">
        <v>17</v>
      </c>
      <c r="AL20" s="623">
        <v>0</v>
      </c>
      <c r="AM20" s="623" t="s">
        <v>17</v>
      </c>
    </row>
    <row r="21" spans="2:39" ht="11.25" customHeight="1">
      <c r="B21" s="788" t="s">
        <v>22</v>
      </c>
      <c r="C21" s="790"/>
      <c r="D21" s="790"/>
      <c r="E21" s="685"/>
      <c r="F21" s="633" t="s">
        <v>84</v>
      </c>
      <c r="G21" s="634"/>
      <c r="H21" s="634"/>
      <c r="I21" s="634"/>
      <c r="J21" s="634"/>
      <c r="K21" s="634"/>
      <c r="L21" s="634"/>
      <c r="M21" s="634"/>
      <c r="N21" s="635"/>
      <c r="O21" s="635"/>
      <c r="P21" s="635"/>
      <c r="Q21" s="635"/>
      <c r="R21" s="635"/>
      <c r="T21" s="788" t="s">
        <v>22</v>
      </c>
      <c r="U21" s="790"/>
      <c r="V21" s="790"/>
      <c r="W21" s="795"/>
      <c r="X21" s="633" t="s">
        <v>84</v>
      </c>
      <c r="Y21" s="634"/>
      <c r="Z21" s="634"/>
      <c r="AA21" s="634"/>
      <c r="AB21" s="634"/>
      <c r="AC21" s="634"/>
      <c r="AD21" s="634"/>
      <c r="AE21" s="634"/>
      <c r="AF21" s="634"/>
      <c r="AG21" s="634"/>
      <c r="AH21" s="634"/>
      <c r="AI21" s="634"/>
      <c r="AJ21" s="635"/>
      <c r="AK21" s="635" t="s">
        <v>22</v>
      </c>
      <c r="AL21" s="635" t="s">
        <v>22</v>
      </c>
      <c r="AM21" s="635" t="s">
        <v>22</v>
      </c>
    </row>
    <row r="22" spans="2:39" ht="11.25" customHeight="1">
      <c r="B22" s="788" t="s">
        <v>22</v>
      </c>
      <c r="C22" s="790"/>
      <c r="D22" s="790"/>
      <c r="E22" s="685"/>
      <c r="F22" s="636" t="s">
        <v>387</v>
      </c>
      <c r="G22" s="634"/>
      <c r="H22" s="634"/>
      <c r="I22" s="634"/>
      <c r="J22" s="634"/>
      <c r="K22" s="634"/>
      <c r="L22" s="634"/>
      <c r="M22" s="634"/>
      <c r="N22" s="635"/>
      <c r="O22" s="635"/>
      <c r="P22" s="635"/>
      <c r="Q22" s="635"/>
      <c r="R22" s="635"/>
      <c r="T22" s="788" t="s">
        <v>22</v>
      </c>
      <c r="U22" s="790"/>
      <c r="V22" s="790"/>
      <c r="W22" s="795"/>
      <c r="X22" s="636" t="s">
        <v>387</v>
      </c>
      <c r="Y22" s="634"/>
      <c r="Z22" s="634"/>
      <c r="AA22" s="634"/>
      <c r="AB22" s="634"/>
      <c r="AC22" s="634"/>
      <c r="AD22" s="634"/>
      <c r="AE22" s="634"/>
      <c r="AF22" s="634"/>
      <c r="AG22" s="634"/>
      <c r="AH22" s="634"/>
      <c r="AI22" s="634"/>
      <c r="AJ22" s="635"/>
      <c r="AK22" s="635" t="s">
        <v>22</v>
      </c>
      <c r="AL22" s="635" t="s">
        <v>22</v>
      </c>
      <c r="AM22" s="635" t="s">
        <v>22</v>
      </c>
    </row>
    <row r="23" spans="2:39" ht="11.25" customHeight="1">
      <c r="B23" s="790"/>
      <c r="C23" s="791" t="s">
        <v>50</v>
      </c>
      <c r="D23" s="788">
        <v>5</v>
      </c>
      <c r="E23" s="685"/>
      <c r="F23" s="632">
        <v>10</v>
      </c>
      <c r="G23" s="623" t="s">
        <v>17</v>
      </c>
      <c r="H23" s="623">
        <v>0</v>
      </c>
      <c r="I23" s="623" t="s">
        <v>17</v>
      </c>
      <c r="J23" s="623">
        <v>3</v>
      </c>
      <c r="K23" s="623" t="s">
        <v>22</v>
      </c>
      <c r="L23" s="623">
        <v>0</v>
      </c>
      <c r="M23" s="623" t="s">
        <v>17</v>
      </c>
      <c r="N23" s="623">
        <v>0</v>
      </c>
      <c r="O23" s="623" t="s">
        <v>17</v>
      </c>
      <c r="P23" s="623">
        <v>0</v>
      </c>
      <c r="Q23" s="623" t="s">
        <v>17</v>
      </c>
      <c r="R23" s="623"/>
      <c r="T23" s="790"/>
      <c r="U23" s="791" t="s">
        <v>50</v>
      </c>
      <c r="V23" s="788">
        <v>5</v>
      </c>
      <c r="W23" s="795"/>
      <c r="X23" s="632">
        <v>0</v>
      </c>
      <c r="Y23" s="623" t="s">
        <v>17</v>
      </c>
      <c r="Z23" s="623">
        <v>35.1</v>
      </c>
      <c r="AA23" s="623" t="s">
        <v>22</v>
      </c>
      <c r="AB23" s="623">
        <v>0</v>
      </c>
      <c r="AC23" s="623" t="s">
        <v>17</v>
      </c>
      <c r="AD23" s="623">
        <v>0</v>
      </c>
      <c r="AE23" s="623" t="s">
        <v>17</v>
      </c>
      <c r="AF23" s="623" t="s">
        <v>42</v>
      </c>
      <c r="AG23" s="623" t="s">
        <v>22</v>
      </c>
      <c r="AH23" s="623" t="s">
        <v>42</v>
      </c>
      <c r="AI23" s="623" t="s">
        <v>22</v>
      </c>
      <c r="AJ23" s="623">
        <v>0</v>
      </c>
      <c r="AK23" s="623" t="s">
        <v>17</v>
      </c>
      <c r="AL23" s="623">
        <v>0</v>
      </c>
      <c r="AM23" s="623" t="s">
        <v>17</v>
      </c>
    </row>
    <row r="24" spans="2:39" ht="11.25" customHeight="1">
      <c r="B24" s="788">
        <v>5</v>
      </c>
      <c r="C24" s="791" t="s">
        <v>42</v>
      </c>
      <c r="D24" s="788">
        <v>10</v>
      </c>
      <c r="E24" s="685"/>
      <c r="F24" s="632" t="s">
        <v>19</v>
      </c>
      <c r="G24" s="623" t="s">
        <v>20</v>
      </c>
      <c r="H24" s="623" t="s">
        <v>41</v>
      </c>
      <c r="I24" s="623" t="s">
        <v>20</v>
      </c>
      <c r="J24" s="623" t="s">
        <v>41</v>
      </c>
      <c r="K24" s="623" t="s">
        <v>22</v>
      </c>
      <c r="L24" s="623">
        <v>100</v>
      </c>
      <c r="M24" s="623" t="s">
        <v>40</v>
      </c>
      <c r="N24" s="623" t="s">
        <v>19</v>
      </c>
      <c r="O24" s="623" t="s">
        <v>20</v>
      </c>
      <c r="P24" s="623">
        <v>0</v>
      </c>
      <c r="Q24" s="623" t="s">
        <v>17</v>
      </c>
      <c r="R24" s="623"/>
      <c r="T24" s="788">
        <v>5</v>
      </c>
      <c r="U24" s="791" t="s">
        <v>42</v>
      </c>
      <c r="V24" s="788">
        <v>10</v>
      </c>
      <c r="W24" s="795"/>
      <c r="X24" s="632">
        <v>0</v>
      </c>
      <c r="Y24" s="623" t="s">
        <v>17</v>
      </c>
      <c r="Z24" s="623" t="s">
        <v>41</v>
      </c>
      <c r="AA24" s="623" t="s">
        <v>22</v>
      </c>
      <c r="AB24" s="623" t="s">
        <v>19</v>
      </c>
      <c r="AC24" s="623" t="s">
        <v>20</v>
      </c>
      <c r="AD24" s="623">
        <v>0</v>
      </c>
      <c r="AE24" s="623" t="s">
        <v>17</v>
      </c>
      <c r="AF24" s="623">
        <v>0</v>
      </c>
      <c r="AG24" s="623" t="s">
        <v>17</v>
      </c>
      <c r="AH24" s="623">
        <v>0</v>
      </c>
      <c r="AI24" s="623" t="s">
        <v>17</v>
      </c>
      <c r="AJ24" s="623">
        <v>0</v>
      </c>
      <c r="AK24" s="623" t="s">
        <v>17</v>
      </c>
      <c r="AL24" s="623">
        <v>0</v>
      </c>
      <c r="AM24" s="623" t="s">
        <v>17</v>
      </c>
    </row>
    <row r="25" spans="2:39" ht="11.25" customHeight="1">
      <c r="B25" s="788">
        <v>10</v>
      </c>
      <c r="C25" s="791" t="s">
        <v>42</v>
      </c>
      <c r="D25" s="788">
        <v>20</v>
      </c>
      <c r="E25" s="685"/>
      <c r="F25" s="632">
        <v>20</v>
      </c>
      <c r="G25" s="623" t="s">
        <v>17</v>
      </c>
      <c r="H25" s="623" t="s">
        <v>41</v>
      </c>
      <c r="I25" s="623" t="s">
        <v>17</v>
      </c>
      <c r="J25" s="623" t="s">
        <v>41</v>
      </c>
      <c r="K25" s="623" t="s">
        <v>22</v>
      </c>
      <c r="L25" s="623">
        <v>0</v>
      </c>
      <c r="M25" s="623" t="s">
        <v>17</v>
      </c>
      <c r="N25" s="623">
        <v>0</v>
      </c>
      <c r="O25" s="623" t="s">
        <v>17</v>
      </c>
      <c r="P25" s="623">
        <v>0</v>
      </c>
      <c r="Q25" s="623" t="s">
        <v>17</v>
      </c>
      <c r="R25" s="623"/>
      <c r="T25" s="788">
        <v>10</v>
      </c>
      <c r="U25" s="791" t="s">
        <v>42</v>
      </c>
      <c r="V25" s="788">
        <v>20</v>
      </c>
      <c r="W25" s="795"/>
      <c r="X25" s="632">
        <v>0</v>
      </c>
      <c r="Y25" s="623" t="s">
        <v>17</v>
      </c>
      <c r="Z25" s="623" t="s">
        <v>41</v>
      </c>
      <c r="AA25" s="623" t="s">
        <v>22</v>
      </c>
      <c r="AB25" s="623">
        <v>0</v>
      </c>
      <c r="AC25" s="623" t="s">
        <v>17</v>
      </c>
      <c r="AD25" s="623">
        <v>0</v>
      </c>
      <c r="AE25" s="623" t="s">
        <v>17</v>
      </c>
      <c r="AF25" s="623">
        <v>0</v>
      </c>
      <c r="AG25" s="623" t="s">
        <v>17</v>
      </c>
      <c r="AH25" s="623">
        <v>0</v>
      </c>
      <c r="AI25" s="623" t="s">
        <v>17</v>
      </c>
      <c r="AJ25" s="623">
        <v>0</v>
      </c>
      <c r="AK25" s="623" t="s">
        <v>17</v>
      </c>
      <c r="AL25" s="623">
        <v>0</v>
      </c>
      <c r="AM25" s="623" t="s">
        <v>17</v>
      </c>
    </row>
    <row r="26" spans="2:39" ht="11.25" customHeight="1">
      <c r="B26" s="788">
        <v>20</v>
      </c>
      <c r="C26" s="791" t="s">
        <v>42</v>
      </c>
      <c r="D26" s="788">
        <v>50</v>
      </c>
      <c r="E26" s="685"/>
      <c r="F26" s="632">
        <v>50</v>
      </c>
      <c r="G26" s="623" t="s">
        <v>21</v>
      </c>
      <c r="H26" s="623" t="s">
        <v>41</v>
      </c>
      <c r="I26" s="623" t="s">
        <v>21</v>
      </c>
      <c r="J26" s="623" t="s">
        <v>41</v>
      </c>
      <c r="K26" s="623" t="s">
        <v>22</v>
      </c>
      <c r="L26" s="623">
        <v>200</v>
      </c>
      <c r="M26" s="623" t="s">
        <v>18</v>
      </c>
      <c r="N26" s="623">
        <v>100</v>
      </c>
      <c r="O26" s="623" t="s">
        <v>18</v>
      </c>
      <c r="P26" s="623">
        <v>100</v>
      </c>
      <c r="Q26" s="623" t="s">
        <v>17</v>
      </c>
      <c r="R26" s="623"/>
      <c r="T26" s="788">
        <v>20</v>
      </c>
      <c r="U26" s="791" t="s">
        <v>42</v>
      </c>
      <c r="V26" s="788">
        <v>50</v>
      </c>
      <c r="W26" s="795"/>
      <c r="X26" s="632">
        <v>100</v>
      </c>
      <c r="Y26" s="623" t="s">
        <v>18</v>
      </c>
      <c r="Z26" s="623" t="s">
        <v>41</v>
      </c>
      <c r="AA26" s="623" t="s">
        <v>22</v>
      </c>
      <c r="AB26" s="623">
        <v>100</v>
      </c>
      <c r="AC26" s="623" t="s">
        <v>21</v>
      </c>
      <c r="AD26" s="623">
        <v>0</v>
      </c>
      <c r="AE26" s="623" t="s">
        <v>18</v>
      </c>
      <c r="AF26" s="623">
        <v>0</v>
      </c>
      <c r="AG26" s="623" t="s">
        <v>17</v>
      </c>
      <c r="AH26" s="623">
        <v>0</v>
      </c>
      <c r="AI26" s="623" t="s">
        <v>17</v>
      </c>
      <c r="AJ26" s="623">
        <v>100</v>
      </c>
      <c r="AK26" s="623" t="s">
        <v>17</v>
      </c>
      <c r="AL26" s="623">
        <v>0</v>
      </c>
      <c r="AM26" s="623" t="s">
        <v>17</v>
      </c>
    </row>
    <row r="27" spans="2:39" ht="11.25" customHeight="1">
      <c r="B27" s="788">
        <v>50</v>
      </c>
      <c r="C27" s="791" t="s">
        <v>42</v>
      </c>
      <c r="D27" s="788">
        <v>100</v>
      </c>
      <c r="E27" s="685"/>
      <c r="F27" s="632">
        <v>40</v>
      </c>
      <c r="G27" s="623" t="s">
        <v>21</v>
      </c>
      <c r="H27" s="623">
        <v>2900</v>
      </c>
      <c r="I27" s="623" t="s">
        <v>21</v>
      </c>
      <c r="J27" s="623">
        <v>73.8</v>
      </c>
      <c r="K27" s="623" t="s">
        <v>22</v>
      </c>
      <c r="L27" s="623">
        <v>100</v>
      </c>
      <c r="M27" s="623" t="s">
        <v>21</v>
      </c>
      <c r="N27" s="623">
        <v>100</v>
      </c>
      <c r="O27" s="623" t="s">
        <v>21</v>
      </c>
      <c r="P27" s="623">
        <v>0</v>
      </c>
      <c r="Q27" s="623" t="s">
        <v>40</v>
      </c>
      <c r="R27" s="623"/>
      <c r="T27" s="788">
        <v>50</v>
      </c>
      <c r="U27" s="791" t="s">
        <v>42</v>
      </c>
      <c r="V27" s="788">
        <v>100</v>
      </c>
      <c r="W27" s="795"/>
      <c r="X27" s="632">
        <v>100</v>
      </c>
      <c r="Y27" s="623" t="s">
        <v>18</v>
      </c>
      <c r="Z27" s="623">
        <v>2.2999999999999998</v>
      </c>
      <c r="AA27" s="623" t="s">
        <v>22</v>
      </c>
      <c r="AB27" s="623">
        <v>100</v>
      </c>
      <c r="AC27" s="623" t="s">
        <v>21</v>
      </c>
      <c r="AD27" s="623">
        <v>0</v>
      </c>
      <c r="AE27" s="623" t="s">
        <v>18</v>
      </c>
      <c r="AF27" s="623">
        <v>0</v>
      </c>
      <c r="AG27" s="623" t="s">
        <v>17</v>
      </c>
      <c r="AH27" s="623">
        <v>0</v>
      </c>
      <c r="AI27" s="623" t="s">
        <v>17</v>
      </c>
      <c r="AJ27" s="623">
        <v>0</v>
      </c>
      <c r="AK27" s="623" t="s">
        <v>18</v>
      </c>
      <c r="AL27" s="623">
        <v>0</v>
      </c>
      <c r="AM27" s="623" t="s">
        <v>21</v>
      </c>
    </row>
    <row r="28" spans="2:39" ht="11.25" customHeight="1">
      <c r="B28" s="788">
        <v>100</v>
      </c>
      <c r="C28" s="791" t="s">
        <v>42</v>
      </c>
      <c r="D28" s="788">
        <v>200</v>
      </c>
      <c r="E28" s="685"/>
      <c r="F28" s="632">
        <v>30</v>
      </c>
      <c r="G28" s="623" t="s">
        <v>17</v>
      </c>
      <c r="H28" s="623">
        <v>4100</v>
      </c>
      <c r="I28" s="623" t="s">
        <v>17</v>
      </c>
      <c r="J28" s="623">
        <v>135</v>
      </c>
      <c r="K28" s="623" t="s">
        <v>22</v>
      </c>
      <c r="L28" s="623">
        <v>100</v>
      </c>
      <c r="M28" s="623" t="s">
        <v>17</v>
      </c>
      <c r="N28" s="623">
        <v>100</v>
      </c>
      <c r="O28" s="623" t="s">
        <v>17</v>
      </c>
      <c r="P28" s="623">
        <v>0</v>
      </c>
      <c r="Q28" s="623" t="s">
        <v>17</v>
      </c>
      <c r="R28" s="623"/>
      <c r="T28" s="788">
        <v>100</v>
      </c>
      <c r="U28" s="791" t="s">
        <v>42</v>
      </c>
      <c r="V28" s="788">
        <v>200</v>
      </c>
      <c r="W28" s="795"/>
      <c r="X28" s="632">
        <v>100</v>
      </c>
      <c r="Y28" s="623" t="s">
        <v>17</v>
      </c>
      <c r="Z28" s="623">
        <v>1.6</v>
      </c>
      <c r="AA28" s="623" t="s">
        <v>22</v>
      </c>
      <c r="AB28" s="623">
        <v>100</v>
      </c>
      <c r="AC28" s="623" t="s">
        <v>17</v>
      </c>
      <c r="AD28" s="623">
        <v>0</v>
      </c>
      <c r="AE28" s="623" t="s">
        <v>17</v>
      </c>
      <c r="AF28" s="623">
        <v>0</v>
      </c>
      <c r="AG28" s="623" t="s">
        <v>17</v>
      </c>
      <c r="AH28" s="623">
        <v>0</v>
      </c>
      <c r="AI28" s="623" t="s">
        <v>17</v>
      </c>
      <c r="AJ28" s="623">
        <v>0</v>
      </c>
      <c r="AK28" s="623" t="s">
        <v>17</v>
      </c>
      <c r="AL28" s="623">
        <v>0</v>
      </c>
      <c r="AM28" s="623" t="s">
        <v>17</v>
      </c>
    </row>
    <row r="29" spans="2:39" ht="11.25" customHeight="1">
      <c r="B29" s="788">
        <v>200</v>
      </c>
      <c r="C29" s="791" t="s">
        <v>42</v>
      </c>
      <c r="D29" s="788">
        <v>500</v>
      </c>
      <c r="E29" s="685"/>
      <c r="F29" s="632">
        <v>10</v>
      </c>
      <c r="G29" s="623" t="s">
        <v>17</v>
      </c>
      <c r="H29" s="623">
        <v>3900</v>
      </c>
      <c r="I29" s="623" t="s">
        <v>17</v>
      </c>
      <c r="J29" s="623">
        <v>325.89999999999998</v>
      </c>
      <c r="K29" s="623" t="s">
        <v>22</v>
      </c>
      <c r="L29" s="623">
        <v>100</v>
      </c>
      <c r="M29" s="623" t="s">
        <v>17</v>
      </c>
      <c r="N29" s="623">
        <v>100</v>
      </c>
      <c r="O29" s="623" t="s">
        <v>17</v>
      </c>
      <c r="P29" s="623">
        <v>0</v>
      </c>
      <c r="Q29" s="623" t="s">
        <v>17</v>
      </c>
      <c r="R29" s="623"/>
      <c r="T29" s="788">
        <v>200</v>
      </c>
      <c r="U29" s="791" t="s">
        <v>42</v>
      </c>
      <c r="V29" s="788">
        <v>500</v>
      </c>
      <c r="W29" s="795"/>
      <c r="X29" s="632">
        <v>100</v>
      </c>
      <c r="Y29" s="623" t="s">
        <v>17</v>
      </c>
      <c r="Z29" s="623">
        <v>1.6</v>
      </c>
      <c r="AA29" s="623" t="s">
        <v>22</v>
      </c>
      <c r="AB29" s="623">
        <v>0</v>
      </c>
      <c r="AC29" s="623" t="s">
        <v>17</v>
      </c>
      <c r="AD29" s="623">
        <v>0</v>
      </c>
      <c r="AE29" s="623" t="s">
        <v>17</v>
      </c>
      <c r="AF29" s="623">
        <v>0</v>
      </c>
      <c r="AG29" s="623" t="s">
        <v>17</v>
      </c>
      <c r="AH29" s="623">
        <v>0</v>
      </c>
      <c r="AI29" s="623" t="s">
        <v>17</v>
      </c>
      <c r="AJ29" s="623">
        <v>100</v>
      </c>
      <c r="AK29" s="623" t="s">
        <v>17</v>
      </c>
      <c r="AL29" s="623">
        <v>0</v>
      </c>
      <c r="AM29" s="623" t="s">
        <v>17</v>
      </c>
    </row>
    <row r="30" spans="2:39" ht="11.25" customHeight="1">
      <c r="B30" s="788">
        <v>500</v>
      </c>
      <c r="C30" s="791" t="s">
        <v>42</v>
      </c>
      <c r="D30" s="788">
        <v>1000</v>
      </c>
      <c r="E30" s="685"/>
      <c r="F30" s="632">
        <v>0</v>
      </c>
      <c r="G30" s="623" t="s">
        <v>17</v>
      </c>
      <c r="H30" s="623" t="s">
        <v>41</v>
      </c>
      <c r="I30" s="623" t="s">
        <v>17</v>
      </c>
      <c r="J30" s="623" t="s">
        <v>41</v>
      </c>
      <c r="K30" s="623" t="s">
        <v>22</v>
      </c>
      <c r="L30" s="623">
        <v>0</v>
      </c>
      <c r="M30" s="623" t="s">
        <v>17</v>
      </c>
      <c r="N30" s="623">
        <v>0</v>
      </c>
      <c r="O30" s="623" t="s">
        <v>17</v>
      </c>
      <c r="P30" s="623" t="s">
        <v>42</v>
      </c>
      <c r="Q30" s="623" t="s">
        <v>22</v>
      </c>
      <c r="R30" s="623"/>
      <c r="T30" s="788">
        <v>500</v>
      </c>
      <c r="U30" s="791" t="s">
        <v>42</v>
      </c>
      <c r="V30" s="788">
        <v>1000</v>
      </c>
      <c r="W30" s="795"/>
      <c r="X30" s="632">
        <v>0</v>
      </c>
      <c r="Y30" s="623" t="s">
        <v>17</v>
      </c>
      <c r="Z30" s="623" t="s">
        <v>41</v>
      </c>
      <c r="AA30" s="623" t="s">
        <v>22</v>
      </c>
      <c r="AB30" s="623">
        <v>0</v>
      </c>
      <c r="AC30" s="623" t="s">
        <v>17</v>
      </c>
      <c r="AD30" s="623">
        <v>0</v>
      </c>
      <c r="AE30" s="623" t="s">
        <v>17</v>
      </c>
      <c r="AF30" s="623">
        <v>0</v>
      </c>
      <c r="AG30" s="623" t="s">
        <v>17</v>
      </c>
      <c r="AH30" s="623">
        <v>0</v>
      </c>
      <c r="AI30" s="623" t="s">
        <v>17</v>
      </c>
      <c r="AJ30" s="623" t="s">
        <v>42</v>
      </c>
      <c r="AK30" s="623" t="s">
        <v>22</v>
      </c>
      <c r="AL30" s="623" t="s">
        <v>42</v>
      </c>
      <c r="AM30" s="623" t="s">
        <v>22</v>
      </c>
    </row>
    <row r="31" spans="2:39" ht="11.25" customHeight="1">
      <c r="B31" s="788">
        <v>1000</v>
      </c>
      <c r="C31" s="791" t="s">
        <v>51</v>
      </c>
      <c r="D31" s="686" t="s">
        <v>52</v>
      </c>
      <c r="E31" s="685"/>
      <c r="F31" s="632">
        <v>0</v>
      </c>
      <c r="G31" s="623" t="s">
        <v>17</v>
      </c>
      <c r="H31" s="623" t="s">
        <v>41</v>
      </c>
      <c r="I31" s="623" t="s">
        <v>17</v>
      </c>
      <c r="J31" s="623" t="s">
        <v>41</v>
      </c>
      <c r="K31" s="623" t="s">
        <v>22</v>
      </c>
      <c r="L31" s="623">
        <v>0</v>
      </c>
      <c r="M31" s="623" t="s">
        <v>17</v>
      </c>
      <c r="N31" s="623">
        <v>0</v>
      </c>
      <c r="O31" s="623" t="s">
        <v>17</v>
      </c>
      <c r="P31" s="623">
        <v>0</v>
      </c>
      <c r="Q31" s="623" t="s">
        <v>17</v>
      </c>
      <c r="R31" s="623"/>
      <c r="T31" s="788">
        <v>1000</v>
      </c>
      <c r="U31" s="791" t="s">
        <v>51</v>
      </c>
      <c r="V31" s="686" t="s">
        <v>52</v>
      </c>
      <c r="W31" s="795"/>
      <c r="X31" s="632">
        <v>0</v>
      </c>
      <c r="Y31" s="623" t="s">
        <v>17</v>
      </c>
      <c r="Z31" s="623" t="s">
        <v>41</v>
      </c>
      <c r="AA31" s="623" t="s">
        <v>22</v>
      </c>
      <c r="AB31" s="623">
        <v>0</v>
      </c>
      <c r="AC31" s="623" t="s">
        <v>17</v>
      </c>
      <c r="AD31" s="623">
        <v>0</v>
      </c>
      <c r="AE31" s="623" t="s">
        <v>17</v>
      </c>
      <c r="AF31" s="623">
        <v>0</v>
      </c>
      <c r="AG31" s="623" t="s">
        <v>17</v>
      </c>
      <c r="AH31" s="623">
        <v>0</v>
      </c>
      <c r="AI31" s="623" t="s">
        <v>17</v>
      </c>
      <c r="AJ31" s="623">
        <v>0</v>
      </c>
      <c r="AK31" s="623" t="s">
        <v>17</v>
      </c>
      <c r="AL31" s="623">
        <v>0</v>
      </c>
      <c r="AM31" s="623" t="s">
        <v>17</v>
      </c>
    </row>
    <row r="32" spans="2:39" ht="11.25" customHeight="1">
      <c r="B32" s="790"/>
      <c r="C32" s="791" t="s">
        <v>65</v>
      </c>
      <c r="D32" s="790"/>
      <c r="E32" s="685"/>
      <c r="F32" s="632">
        <v>190</v>
      </c>
      <c r="G32" s="623" t="s">
        <v>18</v>
      </c>
      <c r="H32" s="623">
        <v>15100</v>
      </c>
      <c r="I32" s="623" t="s">
        <v>17</v>
      </c>
      <c r="J32" s="623">
        <v>81.099999999999994</v>
      </c>
      <c r="K32" s="623" t="s">
        <v>22</v>
      </c>
      <c r="L32" s="623">
        <v>600</v>
      </c>
      <c r="M32" s="623" t="s">
        <v>17</v>
      </c>
      <c r="N32" s="623">
        <v>400</v>
      </c>
      <c r="O32" s="623" t="s">
        <v>17</v>
      </c>
      <c r="P32" s="623">
        <v>200</v>
      </c>
      <c r="Q32" s="623" t="s">
        <v>17</v>
      </c>
      <c r="R32" s="623"/>
      <c r="T32" s="790"/>
      <c r="U32" s="791" t="s">
        <v>65</v>
      </c>
      <c r="V32" s="790"/>
      <c r="W32" s="795"/>
      <c r="X32" s="632">
        <v>300</v>
      </c>
      <c r="Y32" s="623" t="s">
        <v>17</v>
      </c>
      <c r="Z32" s="623">
        <v>2.2000000000000002</v>
      </c>
      <c r="AA32" s="623" t="s">
        <v>22</v>
      </c>
      <c r="AB32" s="623">
        <v>300</v>
      </c>
      <c r="AC32" s="623" t="s">
        <v>18</v>
      </c>
      <c r="AD32" s="623">
        <v>200</v>
      </c>
      <c r="AE32" s="623" t="s">
        <v>17</v>
      </c>
      <c r="AF32" s="623">
        <v>100</v>
      </c>
      <c r="AG32" s="623" t="s">
        <v>17</v>
      </c>
      <c r="AH32" s="623">
        <v>100</v>
      </c>
      <c r="AI32" s="623" t="s">
        <v>17</v>
      </c>
      <c r="AJ32" s="623">
        <v>200</v>
      </c>
      <c r="AK32" s="623" t="s">
        <v>17</v>
      </c>
      <c r="AL32" s="623">
        <v>0</v>
      </c>
      <c r="AM32" s="623" t="s">
        <v>17</v>
      </c>
    </row>
    <row r="33" spans="1:39" ht="11.25" customHeight="1">
      <c r="A33" s="650"/>
      <c r="B33" s="788" t="s">
        <v>22</v>
      </c>
      <c r="C33" s="790"/>
      <c r="D33" s="790"/>
      <c r="E33" s="685"/>
      <c r="F33" s="633" t="s">
        <v>84</v>
      </c>
      <c r="G33" s="634"/>
      <c r="H33" s="634"/>
      <c r="I33" s="634"/>
      <c r="J33" s="634"/>
      <c r="K33" s="634"/>
      <c r="L33" s="634"/>
      <c r="M33" s="634"/>
      <c r="N33" s="635"/>
      <c r="O33" s="635"/>
      <c r="P33" s="635"/>
      <c r="Q33" s="635"/>
      <c r="R33" s="635"/>
      <c r="S33" s="650"/>
      <c r="T33" s="788" t="s">
        <v>22</v>
      </c>
      <c r="U33" s="790"/>
      <c r="V33" s="790"/>
      <c r="W33" s="795"/>
      <c r="X33" s="633" t="s">
        <v>84</v>
      </c>
      <c r="Y33" s="634"/>
      <c r="Z33" s="634"/>
      <c r="AA33" s="635"/>
      <c r="AB33" s="634"/>
      <c r="AC33" s="634"/>
      <c r="AD33" s="634"/>
      <c r="AE33" s="634"/>
      <c r="AF33" s="634"/>
      <c r="AG33" s="634"/>
      <c r="AH33" s="634"/>
      <c r="AI33" s="634"/>
      <c r="AJ33" s="635"/>
      <c r="AK33" s="635" t="s">
        <v>22</v>
      </c>
      <c r="AL33" s="635" t="s">
        <v>22</v>
      </c>
      <c r="AM33" s="635" t="s">
        <v>22</v>
      </c>
    </row>
    <row r="34" spans="1:39" ht="11.25" customHeight="1">
      <c r="A34" s="650"/>
      <c r="B34" s="788" t="s">
        <v>22</v>
      </c>
      <c r="C34" s="790"/>
      <c r="D34" s="790"/>
      <c r="E34" s="685"/>
      <c r="F34" s="636" t="s">
        <v>85</v>
      </c>
      <c r="G34" s="634"/>
      <c r="H34" s="634"/>
      <c r="I34" s="634"/>
      <c r="J34" s="634"/>
      <c r="K34" s="634"/>
      <c r="L34" s="634"/>
      <c r="M34" s="634"/>
      <c r="N34" s="635"/>
      <c r="O34" s="635"/>
      <c r="P34" s="635"/>
      <c r="Q34" s="635"/>
      <c r="R34" s="635"/>
      <c r="S34" s="650"/>
      <c r="T34" s="788" t="s">
        <v>22</v>
      </c>
      <c r="U34" s="790"/>
      <c r="V34" s="790"/>
      <c r="W34" s="795"/>
      <c r="X34" s="636" t="s">
        <v>85</v>
      </c>
      <c r="Y34" s="634"/>
      <c r="Z34" s="634"/>
      <c r="AA34" s="635"/>
      <c r="AB34" s="634"/>
      <c r="AC34" s="634"/>
      <c r="AD34" s="634"/>
      <c r="AE34" s="634"/>
      <c r="AF34" s="634"/>
      <c r="AG34" s="634"/>
      <c r="AH34" s="634"/>
      <c r="AI34" s="634"/>
      <c r="AJ34" s="635"/>
      <c r="AK34" s="635" t="s">
        <v>22</v>
      </c>
      <c r="AL34" s="635" t="s">
        <v>22</v>
      </c>
      <c r="AM34" s="635" t="s">
        <v>22</v>
      </c>
    </row>
    <row r="35" spans="1:39" ht="11.25" customHeight="1">
      <c r="A35" s="650"/>
      <c r="B35" s="790"/>
      <c r="C35" s="791" t="s">
        <v>50</v>
      </c>
      <c r="D35" s="788">
        <v>5</v>
      </c>
      <c r="E35" s="685"/>
      <c r="F35" s="632">
        <v>0</v>
      </c>
      <c r="G35" s="623" t="s">
        <v>17</v>
      </c>
      <c r="H35" s="623">
        <v>0</v>
      </c>
      <c r="I35" s="623" t="s">
        <v>17</v>
      </c>
      <c r="J35" s="623">
        <v>3.2</v>
      </c>
      <c r="K35" s="623" t="s">
        <v>22</v>
      </c>
      <c r="L35" s="623">
        <v>0</v>
      </c>
      <c r="M35" s="623" t="s">
        <v>17</v>
      </c>
      <c r="N35" s="623">
        <v>0</v>
      </c>
      <c r="O35" s="623" t="s">
        <v>17</v>
      </c>
      <c r="P35" s="623">
        <v>0</v>
      </c>
      <c r="Q35" s="623" t="s">
        <v>17</v>
      </c>
      <c r="R35" s="623"/>
      <c r="S35" s="650"/>
      <c r="T35" s="790"/>
      <c r="U35" s="791" t="s">
        <v>50</v>
      </c>
      <c r="V35" s="788">
        <v>5</v>
      </c>
      <c r="W35" s="795"/>
      <c r="X35" s="632">
        <v>0</v>
      </c>
      <c r="Y35" s="623" t="s">
        <v>17</v>
      </c>
      <c r="Z35" s="623">
        <v>46</v>
      </c>
      <c r="AA35" s="623" t="s">
        <v>22</v>
      </c>
      <c r="AB35" s="623">
        <v>0</v>
      </c>
      <c r="AC35" s="623" t="s">
        <v>17</v>
      </c>
      <c r="AD35" s="623">
        <v>0</v>
      </c>
      <c r="AE35" s="623" t="s">
        <v>17</v>
      </c>
      <c r="AF35" s="623" t="s">
        <v>42</v>
      </c>
      <c r="AG35" s="623" t="s">
        <v>22</v>
      </c>
      <c r="AH35" s="623" t="s">
        <v>42</v>
      </c>
      <c r="AI35" s="623" t="s">
        <v>22</v>
      </c>
      <c r="AJ35" s="623">
        <v>0</v>
      </c>
      <c r="AK35" s="623" t="s">
        <v>17</v>
      </c>
      <c r="AL35" s="623">
        <v>0</v>
      </c>
      <c r="AM35" s="623" t="s">
        <v>17</v>
      </c>
    </row>
    <row r="36" spans="1:39" ht="11.25" customHeight="1">
      <c r="A36" s="650"/>
      <c r="B36" s="788">
        <v>5</v>
      </c>
      <c r="C36" s="791" t="s">
        <v>42</v>
      </c>
      <c r="D36" s="788">
        <v>10</v>
      </c>
      <c r="E36" s="685"/>
      <c r="F36" s="632">
        <v>10</v>
      </c>
      <c r="G36" s="623" t="s">
        <v>17</v>
      </c>
      <c r="H36" s="623" t="s">
        <v>41</v>
      </c>
      <c r="I36" s="623" t="s">
        <v>17</v>
      </c>
      <c r="J36" s="623" t="s">
        <v>41</v>
      </c>
      <c r="K36" s="623" t="s">
        <v>22</v>
      </c>
      <c r="L36" s="623">
        <v>0</v>
      </c>
      <c r="M36" s="623" t="s">
        <v>17</v>
      </c>
      <c r="N36" s="623">
        <v>0</v>
      </c>
      <c r="O36" s="623" t="s">
        <v>17</v>
      </c>
      <c r="P36" s="623">
        <v>0</v>
      </c>
      <c r="Q36" s="623" t="s">
        <v>17</v>
      </c>
      <c r="R36" s="623"/>
      <c r="S36" s="650"/>
      <c r="T36" s="788">
        <v>5</v>
      </c>
      <c r="U36" s="791" t="s">
        <v>42</v>
      </c>
      <c r="V36" s="788">
        <v>10</v>
      </c>
      <c r="W36" s="795"/>
      <c r="X36" s="632">
        <v>0</v>
      </c>
      <c r="Y36" s="623" t="s">
        <v>17</v>
      </c>
      <c r="Z36" s="623" t="s">
        <v>41</v>
      </c>
      <c r="AA36" s="623" t="s">
        <v>22</v>
      </c>
      <c r="AB36" s="623">
        <v>0</v>
      </c>
      <c r="AC36" s="623" t="s">
        <v>17</v>
      </c>
      <c r="AD36" s="623">
        <v>0</v>
      </c>
      <c r="AE36" s="623" t="s">
        <v>17</v>
      </c>
      <c r="AF36" s="623">
        <v>0</v>
      </c>
      <c r="AG36" s="623" t="s">
        <v>17</v>
      </c>
      <c r="AH36" s="623">
        <v>0</v>
      </c>
      <c r="AI36" s="623" t="s">
        <v>17</v>
      </c>
      <c r="AJ36" s="623">
        <v>0</v>
      </c>
      <c r="AK36" s="623" t="s">
        <v>17</v>
      </c>
      <c r="AL36" s="623">
        <v>0</v>
      </c>
      <c r="AM36" s="623" t="s">
        <v>17</v>
      </c>
    </row>
    <row r="37" spans="1:39" ht="11.25" customHeight="1">
      <c r="A37" s="650"/>
      <c r="B37" s="788">
        <v>10</v>
      </c>
      <c r="C37" s="791" t="s">
        <v>42</v>
      </c>
      <c r="D37" s="788">
        <v>20</v>
      </c>
      <c r="E37" s="685"/>
      <c r="F37" s="632">
        <v>10</v>
      </c>
      <c r="G37" s="623" t="s">
        <v>17</v>
      </c>
      <c r="H37" s="623" t="s">
        <v>41</v>
      </c>
      <c r="I37" s="623" t="s">
        <v>17</v>
      </c>
      <c r="J37" s="623" t="s">
        <v>41</v>
      </c>
      <c r="K37" s="623" t="s">
        <v>22</v>
      </c>
      <c r="L37" s="623">
        <v>0</v>
      </c>
      <c r="M37" s="623" t="s">
        <v>17</v>
      </c>
      <c r="N37" s="623">
        <v>0</v>
      </c>
      <c r="O37" s="623" t="s">
        <v>17</v>
      </c>
      <c r="P37" s="623">
        <v>0</v>
      </c>
      <c r="Q37" s="623" t="s">
        <v>17</v>
      </c>
      <c r="R37" s="623"/>
      <c r="S37" s="650"/>
      <c r="T37" s="788">
        <v>10</v>
      </c>
      <c r="U37" s="791" t="s">
        <v>42</v>
      </c>
      <c r="V37" s="788">
        <v>20</v>
      </c>
      <c r="W37" s="795"/>
      <c r="X37" s="632">
        <v>0</v>
      </c>
      <c r="Y37" s="623" t="s">
        <v>17</v>
      </c>
      <c r="Z37" s="623" t="s">
        <v>41</v>
      </c>
      <c r="AA37" s="623" t="s">
        <v>22</v>
      </c>
      <c r="AB37" s="623">
        <v>0</v>
      </c>
      <c r="AC37" s="623" t="s">
        <v>17</v>
      </c>
      <c r="AD37" s="623">
        <v>0</v>
      </c>
      <c r="AE37" s="623" t="s">
        <v>17</v>
      </c>
      <c r="AF37" s="623">
        <v>0</v>
      </c>
      <c r="AG37" s="623" t="s">
        <v>17</v>
      </c>
      <c r="AH37" s="623">
        <v>0</v>
      </c>
      <c r="AI37" s="623" t="s">
        <v>17</v>
      </c>
      <c r="AJ37" s="623">
        <v>0</v>
      </c>
      <c r="AK37" s="623" t="s">
        <v>17</v>
      </c>
      <c r="AL37" s="623">
        <v>0</v>
      </c>
      <c r="AM37" s="623" t="s">
        <v>17</v>
      </c>
    </row>
    <row r="38" spans="1:39" ht="11.25" customHeight="1">
      <c r="A38" s="650"/>
      <c r="B38" s="788">
        <v>20</v>
      </c>
      <c r="C38" s="791" t="s">
        <v>42</v>
      </c>
      <c r="D38" s="788">
        <v>50</v>
      </c>
      <c r="E38" s="685"/>
      <c r="F38" s="632">
        <v>20</v>
      </c>
      <c r="G38" s="623" t="s">
        <v>17</v>
      </c>
      <c r="H38" s="623" t="s">
        <v>41</v>
      </c>
      <c r="I38" s="623" t="s">
        <v>17</v>
      </c>
      <c r="J38" s="623" t="s">
        <v>41</v>
      </c>
      <c r="K38" s="623" t="s">
        <v>22</v>
      </c>
      <c r="L38" s="623">
        <v>100</v>
      </c>
      <c r="M38" s="623" t="s">
        <v>17</v>
      </c>
      <c r="N38" s="623">
        <v>100</v>
      </c>
      <c r="O38" s="623" t="s">
        <v>17</v>
      </c>
      <c r="P38" s="623">
        <v>0</v>
      </c>
      <c r="Q38" s="623" t="s">
        <v>17</v>
      </c>
      <c r="R38" s="623"/>
      <c r="S38" s="650"/>
      <c r="T38" s="788">
        <v>20</v>
      </c>
      <c r="U38" s="791" t="s">
        <v>42</v>
      </c>
      <c r="V38" s="788">
        <v>50</v>
      </c>
      <c r="W38" s="795"/>
      <c r="X38" s="632">
        <v>0</v>
      </c>
      <c r="Y38" s="623" t="s">
        <v>17</v>
      </c>
      <c r="Z38" s="623" t="s">
        <v>41</v>
      </c>
      <c r="AA38" s="623" t="s">
        <v>22</v>
      </c>
      <c r="AB38" s="623">
        <v>0</v>
      </c>
      <c r="AC38" s="623" t="s">
        <v>17</v>
      </c>
      <c r="AD38" s="623">
        <v>0</v>
      </c>
      <c r="AE38" s="623" t="s">
        <v>17</v>
      </c>
      <c r="AF38" s="623">
        <v>0</v>
      </c>
      <c r="AG38" s="623" t="s">
        <v>17</v>
      </c>
      <c r="AH38" s="623">
        <v>0</v>
      </c>
      <c r="AI38" s="623" t="s">
        <v>17</v>
      </c>
      <c r="AJ38" s="623">
        <v>100</v>
      </c>
      <c r="AK38" s="623" t="s">
        <v>17</v>
      </c>
      <c r="AL38" s="623">
        <v>0</v>
      </c>
      <c r="AM38" s="623" t="s">
        <v>17</v>
      </c>
    </row>
    <row r="39" spans="1:39" ht="11.25" customHeight="1">
      <c r="A39" s="650"/>
      <c r="B39" s="788">
        <v>50</v>
      </c>
      <c r="C39" s="791" t="s">
        <v>42</v>
      </c>
      <c r="D39" s="788">
        <v>100</v>
      </c>
      <c r="E39" s="685"/>
      <c r="F39" s="632">
        <v>20</v>
      </c>
      <c r="G39" s="623" t="s">
        <v>17</v>
      </c>
      <c r="H39" s="623">
        <v>1800</v>
      </c>
      <c r="I39" s="623" t="s">
        <v>17</v>
      </c>
      <c r="J39" s="623">
        <v>74.900000000000006</v>
      </c>
      <c r="K39" s="623" t="s">
        <v>22</v>
      </c>
      <c r="L39" s="623">
        <v>100</v>
      </c>
      <c r="M39" s="623" t="s">
        <v>17</v>
      </c>
      <c r="N39" s="623">
        <v>0</v>
      </c>
      <c r="O39" s="623" t="s">
        <v>17</v>
      </c>
      <c r="P39" s="623">
        <v>0</v>
      </c>
      <c r="Q39" s="623" t="s">
        <v>18</v>
      </c>
      <c r="R39" s="623"/>
      <c r="S39" s="650"/>
      <c r="T39" s="788">
        <v>50</v>
      </c>
      <c r="U39" s="791" t="s">
        <v>42</v>
      </c>
      <c r="V39" s="788">
        <v>100</v>
      </c>
      <c r="W39" s="795"/>
      <c r="X39" s="632">
        <v>100</v>
      </c>
      <c r="Y39" s="623" t="s">
        <v>17</v>
      </c>
      <c r="Z39" s="623">
        <v>2.8</v>
      </c>
      <c r="AA39" s="623" t="s">
        <v>22</v>
      </c>
      <c r="AB39" s="623">
        <v>0</v>
      </c>
      <c r="AC39" s="623" t="s">
        <v>17</v>
      </c>
      <c r="AD39" s="623">
        <v>0</v>
      </c>
      <c r="AE39" s="623" t="s">
        <v>17</v>
      </c>
      <c r="AF39" s="623">
        <v>0</v>
      </c>
      <c r="AG39" s="623" t="s">
        <v>17</v>
      </c>
      <c r="AH39" s="623">
        <v>0</v>
      </c>
      <c r="AI39" s="623" t="s">
        <v>17</v>
      </c>
      <c r="AJ39" s="623" t="s">
        <v>42</v>
      </c>
      <c r="AK39" s="623" t="s">
        <v>22</v>
      </c>
      <c r="AL39" s="623" t="s">
        <v>42</v>
      </c>
      <c r="AM39" s="623" t="s">
        <v>22</v>
      </c>
    </row>
    <row r="40" spans="1:39" ht="11.25" customHeight="1">
      <c r="A40" s="650"/>
      <c r="B40" s="788">
        <v>100</v>
      </c>
      <c r="C40" s="791" t="s">
        <v>42</v>
      </c>
      <c r="D40" s="788">
        <v>200</v>
      </c>
      <c r="E40" s="685"/>
      <c r="F40" s="632">
        <v>30</v>
      </c>
      <c r="G40" s="623" t="s">
        <v>17</v>
      </c>
      <c r="H40" s="623">
        <v>3700</v>
      </c>
      <c r="I40" s="623" t="s">
        <v>17</v>
      </c>
      <c r="J40" s="623">
        <v>136.5</v>
      </c>
      <c r="K40" s="623" t="s">
        <v>22</v>
      </c>
      <c r="L40" s="623">
        <v>100</v>
      </c>
      <c r="M40" s="623" t="s">
        <v>17</v>
      </c>
      <c r="N40" s="623">
        <v>100</v>
      </c>
      <c r="O40" s="623" t="s">
        <v>17</v>
      </c>
      <c r="P40" s="623">
        <v>0</v>
      </c>
      <c r="Q40" s="623" t="s">
        <v>17</v>
      </c>
      <c r="R40" s="623"/>
      <c r="S40" s="650"/>
      <c r="T40" s="788">
        <v>100</v>
      </c>
      <c r="U40" s="791" t="s">
        <v>42</v>
      </c>
      <c r="V40" s="788">
        <v>200</v>
      </c>
      <c r="W40" s="795"/>
      <c r="X40" s="632">
        <v>100</v>
      </c>
      <c r="Y40" s="623" t="s">
        <v>17</v>
      </c>
      <c r="Z40" s="623">
        <v>1.7</v>
      </c>
      <c r="AA40" s="623" t="s">
        <v>22</v>
      </c>
      <c r="AB40" s="623">
        <v>100</v>
      </c>
      <c r="AC40" s="623" t="s">
        <v>17</v>
      </c>
      <c r="AD40" s="623">
        <v>0</v>
      </c>
      <c r="AE40" s="623" t="s">
        <v>17</v>
      </c>
      <c r="AF40" s="623">
        <v>0</v>
      </c>
      <c r="AG40" s="623" t="s">
        <v>17</v>
      </c>
      <c r="AH40" s="623">
        <v>0</v>
      </c>
      <c r="AI40" s="623" t="s">
        <v>17</v>
      </c>
      <c r="AJ40" s="623">
        <v>0</v>
      </c>
      <c r="AK40" s="623" t="s">
        <v>17</v>
      </c>
      <c r="AL40" s="623">
        <v>0</v>
      </c>
      <c r="AM40" s="623" t="s">
        <v>17</v>
      </c>
    </row>
    <row r="41" spans="1:39" ht="11.25" customHeight="1">
      <c r="A41" s="650"/>
      <c r="B41" s="788">
        <v>200</v>
      </c>
      <c r="C41" s="791" t="s">
        <v>42</v>
      </c>
      <c r="D41" s="788">
        <v>500</v>
      </c>
      <c r="E41" s="685"/>
      <c r="F41" s="632">
        <v>10</v>
      </c>
      <c r="G41" s="623" t="s">
        <v>17</v>
      </c>
      <c r="H41" s="623">
        <v>2800</v>
      </c>
      <c r="I41" s="623" t="s">
        <v>17</v>
      </c>
      <c r="J41" s="623">
        <v>313.3</v>
      </c>
      <c r="K41" s="623" t="s">
        <v>22</v>
      </c>
      <c r="L41" s="623">
        <v>100</v>
      </c>
      <c r="M41" s="623" t="s">
        <v>17</v>
      </c>
      <c r="N41" s="623">
        <v>100</v>
      </c>
      <c r="O41" s="623" t="s">
        <v>17</v>
      </c>
      <c r="P41" s="623">
        <v>0</v>
      </c>
      <c r="Q41" s="623" t="s">
        <v>17</v>
      </c>
      <c r="R41" s="623"/>
      <c r="S41" s="650"/>
      <c r="T41" s="788">
        <v>200</v>
      </c>
      <c r="U41" s="791" t="s">
        <v>42</v>
      </c>
      <c r="V41" s="788">
        <v>500</v>
      </c>
      <c r="W41" s="795"/>
      <c r="X41" s="632">
        <v>100</v>
      </c>
      <c r="Y41" s="623" t="s">
        <v>17</v>
      </c>
      <c r="Z41" s="623">
        <v>1.9</v>
      </c>
      <c r="AA41" s="623" t="s">
        <v>22</v>
      </c>
      <c r="AB41" s="623">
        <v>0</v>
      </c>
      <c r="AC41" s="623" t="s">
        <v>17</v>
      </c>
      <c r="AD41" s="623">
        <v>0</v>
      </c>
      <c r="AE41" s="623" t="s">
        <v>17</v>
      </c>
      <c r="AF41" s="623">
        <v>0</v>
      </c>
      <c r="AG41" s="623" t="s">
        <v>17</v>
      </c>
      <c r="AH41" s="623">
        <v>0</v>
      </c>
      <c r="AI41" s="623" t="s">
        <v>17</v>
      </c>
      <c r="AJ41" s="623">
        <v>100</v>
      </c>
      <c r="AK41" s="623" t="s">
        <v>17</v>
      </c>
      <c r="AL41" s="623">
        <v>0</v>
      </c>
      <c r="AM41" s="623" t="s">
        <v>17</v>
      </c>
    </row>
    <row r="42" spans="1:39" ht="11.25" customHeight="1">
      <c r="A42" s="650"/>
      <c r="B42" s="788">
        <v>500</v>
      </c>
      <c r="C42" s="791" t="s">
        <v>42</v>
      </c>
      <c r="D42" s="788">
        <v>1000</v>
      </c>
      <c r="E42" s="685"/>
      <c r="F42" s="632" t="s">
        <v>42</v>
      </c>
      <c r="G42" s="623" t="s">
        <v>22</v>
      </c>
      <c r="H42" s="623" t="s">
        <v>42</v>
      </c>
      <c r="I42" s="623" t="s">
        <v>22</v>
      </c>
      <c r="J42" s="623" t="s">
        <v>42</v>
      </c>
      <c r="K42" s="623" t="s">
        <v>22</v>
      </c>
      <c r="L42" s="623" t="s">
        <v>42</v>
      </c>
      <c r="M42" s="623" t="s">
        <v>22</v>
      </c>
      <c r="N42" s="623" t="s">
        <v>42</v>
      </c>
      <c r="O42" s="623" t="s">
        <v>22</v>
      </c>
      <c r="P42" s="623" t="s">
        <v>42</v>
      </c>
      <c r="Q42" s="623" t="s">
        <v>22</v>
      </c>
      <c r="R42" s="623"/>
      <c r="S42" s="650"/>
      <c r="T42" s="788">
        <v>500</v>
      </c>
      <c r="U42" s="791" t="s">
        <v>42</v>
      </c>
      <c r="V42" s="788">
        <v>1000</v>
      </c>
      <c r="W42" s="795"/>
      <c r="X42" s="632" t="s">
        <v>42</v>
      </c>
      <c r="Y42" s="623" t="s">
        <v>22</v>
      </c>
      <c r="Z42" s="623" t="s">
        <v>42</v>
      </c>
      <c r="AA42" s="623" t="s">
        <v>22</v>
      </c>
      <c r="AB42" s="623" t="s">
        <v>42</v>
      </c>
      <c r="AC42" s="623" t="s">
        <v>22</v>
      </c>
      <c r="AD42" s="623" t="s">
        <v>42</v>
      </c>
      <c r="AE42" s="623" t="s">
        <v>22</v>
      </c>
      <c r="AF42" s="623" t="s">
        <v>42</v>
      </c>
      <c r="AG42" s="623" t="s">
        <v>22</v>
      </c>
      <c r="AH42" s="623" t="s">
        <v>42</v>
      </c>
      <c r="AI42" s="623" t="s">
        <v>22</v>
      </c>
      <c r="AJ42" s="623" t="s">
        <v>42</v>
      </c>
      <c r="AK42" s="623" t="s">
        <v>22</v>
      </c>
      <c r="AL42" s="623" t="s">
        <v>42</v>
      </c>
      <c r="AM42" s="623" t="s">
        <v>22</v>
      </c>
    </row>
    <row r="43" spans="1:39" ht="11.25" customHeight="1">
      <c r="A43" s="650"/>
      <c r="B43" s="788">
        <v>1000</v>
      </c>
      <c r="C43" s="791" t="s">
        <v>51</v>
      </c>
      <c r="D43" s="686" t="s">
        <v>52</v>
      </c>
      <c r="E43" s="685"/>
      <c r="F43" s="632" t="s">
        <v>42</v>
      </c>
      <c r="G43" s="623" t="s">
        <v>22</v>
      </c>
      <c r="H43" s="623" t="s">
        <v>42</v>
      </c>
      <c r="I43" s="623" t="s">
        <v>22</v>
      </c>
      <c r="J43" s="623" t="s">
        <v>42</v>
      </c>
      <c r="K43" s="623" t="s">
        <v>22</v>
      </c>
      <c r="L43" s="623" t="s">
        <v>42</v>
      </c>
      <c r="M43" s="623" t="s">
        <v>22</v>
      </c>
      <c r="N43" s="623" t="s">
        <v>42</v>
      </c>
      <c r="O43" s="623" t="s">
        <v>22</v>
      </c>
      <c r="P43" s="623" t="s">
        <v>42</v>
      </c>
      <c r="Q43" s="623" t="s">
        <v>22</v>
      </c>
      <c r="R43" s="623"/>
      <c r="S43" s="650"/>
      <c r="T43" s="788">
        <v>1000</v>
      </c>
      <c r="U43" s="791" t="s">
        <v>51</v>
      </c>
      <c r="V43" s="686" t="s">
        <v>52</v>
      </c>
      <c r="W43" s="795"/>
      <c r="X43" s="632" t="s">
        <v>42</v>
      </c>
      <c r="Y43" s="623" t="s">
        <v>22</v>
      </c>
      <c r="Z43" s="623" t="s">
        <v>42</v>
      </c>
      <c r="AA43" s="623" t="s">
        <v>22</v>
      </c>
      <c r="AB43" s="623" t="s">
        <v>42</v>
      </c>
      <c r="AC43" s="623" t="s">
        <v>22</v>
      </c>
      <c r="AD43" s="623" t="s">
        <v>42</v>
      </c>
      <c r="AE43" s="623" t="s">
        <v>22</v>
      </c>
      <c r="AF43" s="623" t="s">
        <v>42</v>
      </c>
      <c r="AG43" s="623" t="s">
        <v>22</v>
      </c>
      <c r="AH43" s="623" t="s">
        <v>42</v>
      </c>
      <c r="AI43" s="623" t="s">
        <v>22</v>
      </c>
      <c r="AJ43" s="623" t="s">
        <v>42</v>
      </c>
      <c r="AK43" s="623" t="s">
        <v>22</v>
      </c>
      <c r="AL43" s="623" t="s">
        <v>42</v>
      </c>
      <c r="AM43" s="623" t="s">
        <v>22</v>
      </c>
    </row>
    <row r="44" spans="1:39" ht="11.25" customHeight="1">
      <c r="A44" s="650"/>
      <c r="B44" s="790"/>
      <c r="C44" s="791" t="s">
        <v>65</v>
      </c>
      <c r="D44" s="790"/>
      <c r="E44" s="685"/>
      <c r="F44" s="632">
        <v>100</v>
      </c>
      <c r="G44" s="623" t="s">
        <v>17</v>
      </c>
      <c r="H44" s="623">
        <v>9200</v>
      </c>
      <c r="I44" s="623" t="s">
        <v>17</v>
      </c>
      <c r="J44" s="623">
        <v>93.9</v>
      </c>
      <c r="K44" s="623" t="s">
        <v>22</v>
      </c>
      <c r="L44" s="623">
        <v>400</v>
      </c>
      <c r="M44" s="623" t="s">
        <v>17</v>
      </c>
      <c r="N44" s="623">
        <v>300</v>
      </c>
      <c r="O44" s="623" t="s">
        <v>17</v>
      </c>
      <c r="P44" s="623">
        <v>200</v>
      </c>
      <c r="Q44" s="623" t="s">
        <v>17</v>
      </c>
      <c r="R44" s="623"/>
      <c r="S44" s="650"/>
      <c r="T44" s="790"/>
      <c r="U44" s="791" t="s">
        <v>65</v>
      </c>
      <c r="V44" s="790"/>
      <c r="W44" s="795"/>
      <c r="X44" s="632">
        <v>200</v>
      </c>
      <c r="Y44" s="623" t="s">
        <v>17</v>
      </c>
      <c r="Z44" s="623">
        <v>2.6</v>
      </c>
      <c r="AA44" s="623" t="s">
        <v>22</v>
      </c>
      <c r="AB44" s="623">
        <v>200</v>
      </c>
      <c r="AC44" s="623" t="s">
        <v>17</v>
      </c>
      <c r="AD44" s="623">
        <v>100</v>
      </c>
      <c r="AE44" s="623" t="s">
        <v>17</v>
      </c>
      <c r="AF44" s="623">
        <v>100</v>
      </c>
      <c r="AG44" s="623" t="s">
        <v>17</v>
      </c>
      <c r="AH44" s="623">
        <v>100</v>
      </c>
      <c r="AI44" s="623" t="s">
        <v>17</v>
      </c>
      <c r="AJ44" s="623">
        <v>200</v>
      </c>
      <c r="AK44" s="623" t="s">
        <v>17</v>
      </c>
      <c r="AL44" s="623">
        <v>0</v>
      </c>
      <c r="AM44" s="623" t="s">
        <v>17</v>
      </c>
    </row>
    <row r="45" spans="1:39" ht="11.25" customHeight="1">
      <c r="A45" s="650"/>
      <c r="B45" s="792"/>
      <c r="C45" s="792"/>
      <c r="D45" s="792"/>
      <c r="E45" s="622"/>
      <c r="F45" s="636" t="s">
        <v>86</v>
      </c>
      <c r="G45" s="634"/>
      <c r="H45" s="634"/>
      <c r="I45" s="634"/>
      <c r="J45" s="634">
        <v>0</v>
      </c>
      <c r="K45" s="634"/>
      <c r="L45" s="634"/>
      <c r="M45" s="634"/>
      <c r="N45" s="635"/>
      <c r="O45" s="635"/>
      <c r="P45" s="635"/>
      <c r="Q45" s="635"/>
      <c r="R45" s="635"/>
      <c r="S45" s="650"/>
      <c r="T45" s="792"/>
      <c r="U45" s="792"/>
      <c r="V45" s="792"/>
      <c r="W45" s="796"/>
      <c r="X45" s="636" t="s">
        <v>86</v>
      </c>
      <c r="Y45" s="634"/>
      <c r="Z45" s="634"/>
      <c r="AA45" s="635"/>
      <c r="AB45" s="634"/>
      <c r="AC45" s="634"/>
      <c r="AD45" s="634"/>
      <c r="AE45" s="634"/>
      <c r="AF45" s="634"/>
      <c r="AG45" s="634"/>
      <c r="AH45" s="634"/>
      <c r="AI45" s="634"/>
      <c r="AJ45" s="635"/>
      <c r="AK45" s="635" t="s">
        <v>22</v>
      </c>
      <c r="AL45" s="635" t="s">
        <v>22</v>
      </c>
      <c r="AM45" s="635" t="s">
        <v>22</v>
      </c>
    </row>
    <row r="46" spans="1:39" ht="11.25" customHeight="1">
      <c r="A46" s="650"/>
      <c r="B46" s="790"/>
      <c r="C46" s="791" t="s">
        <v>50</v>
      </c>
      <c r="D46" s="788">
        <v>5</v>
      </c>
      <c r="E46" s="685"/>
      <c r="F46" s="632">
        <v>0</v>
      </c>
      <c r="G46" s="623" t="s">
        <v>17</v>
      </c>
      <c r="H46" s="623">
        <v>0</v>
      </c>
      <c r="I46" s="623" t="s">
        <v>17</v>
      </c>
      <c r="J46" s="623">
        <v>2.6</v>
      </c>
      <c r="K46" s="623" t="s">
        <v>22</v>
      </c>
      <c r="L46" s="623">
        <v>0</v>
      </c>
      <c r="M46" s="623" t="s">
        <v>17</v>
      </c>
      <c r="N46" s="623">
        <v>0</v>
      </c>
      <c r="O46" s="623" t="s">
        <v>17</v>
      </c>
      <c r="P46" s="623">
        <v>0</v>
      </c>
      <c r="Q46" s="623" t="s">
        <v>17</v>
      </c>
      <c r="R46" s="623"/>
      <c r="S46" s="650"/>
      <c r="T46" s="790"/>
      <c r="U46" s="791" t="s">
        <v>50</v>
      </c>
      <c r="V46" s="788">
        <v>5</v>
      </c>
      <c r="W46" s="795"/>
      <c r="X46" s="632">
        <v>0</v>
      </c>
      <c r="Y46" s="623" t="s">
        <v>17</v>
      </c>
      <c r="Z46" s="623">
        <v>8</v>
      </c>
      <c r="AA46" s="623" t="s">
        <v>22</v>
      </c>
      <c r="AB46" s="623">
        <v>0</v>
      </c>
      <c r="AC46" s="623" t="s">
        <v>17</v>
      </c>
      <c r="AD46" s="623">
        <v>0</v>
      </c>
      <c r="AE46" s="623" t="s">
        <v>17</v>
      </c>
      <c r="AF46" s="623" t="s">
        <v>42</v>
      </c>
      <c r="AG46" s="623" t="s">
        <v>22</v>
      </c>
      <c r="AH46" s="623" t="s">
        <v>42</v>
      </c>
      <c r="AI46" s="623" t="s">
        <v>22</v>
      </c>
      <c r="AJ46" s="623">
        <v>0</v>
      </c>
      <c r="AK46" s="623" t="s">
        <v>17</v>
      </c>
      <c r="AL46" s="623">
        <v>0</v>
      </c>
      <c r="AM46" s="623" t="s">
        <v>17</v>
      </c>
    </row>
    <row r="47" spans="1:39" ht="11.25" customHeight="1">
      <c r="A47" s="650"/>
      <c r="B47" s="788">
        <v>5</v>
      </c>
      <c r="C47" s="791" t="s">
        <v>42</v>
      </c>
      <c r="D47" s="788">
        <v>10</v>
      </c>
      <c r="E47" s="685"/>
      <c r="F47" s="632" t="s">
        <v>19</v>
      </c>
      <c r="G47" s="623" t="s">
        <v>20</v>
      </c>
      <c r="H47" s="623" t="s">
        <v>41</v>
      </c>
      <c r="I47" s="623" t="s">
        <v>20</v>
      </c>
      <c r="J47" s="623" t="s">
        <v>41</v>
      </c>
      <c r="K47" s="623" t="s">
        <v>22</v>
      </c>
      <c r="L47" s="623" t="s">
        <v>19</v>
      </c>
      <c r="M47" s="623" t="s">
        <v>20</v>
      </c>
      <c r="N47" s="623" t="s">
        <v>19</v>
      </c>
      <c r="O47" s="623" t="s">
        <v>20</v>
      </c>
      <c r="P47" s="623">
        <v>0</v>
      </c>
      <c r="Q47" s="623" t="s">
        <v>17</v>
      </c>
      <c r="R47" s="623"/>
      <c r="S47" s="650"/>
      <c r="T47" s="788">
        <v>5</v>
      </c>
      <c r="U47" s="791" t="s">
        <v>42</v>
      </c>
      <c r="V47" s="788">
        <v>10</v>
      </c>
      <c r="W47" s="795"/>
      <c r="X47" s="632">
        <v>0</v>
      </c>
      <c r="Y47" s="623" t="s">
        <v>18</v>
      </c>
      <c r="Z47" s="623" t="s">
        <v>41</v>
      </c>
      <c r="AA47" s="623" t="s">
        <v>22</v>
      </c>
      <c r="AB47" s="623" t="s">
        <v>19</v>
      </c>
      <c r="AC47" s="623" t="s">
        <v>20</v>
      </c>
      <c r="AD47" s="623">
        <v>0</v>
      </c>
      <c r="AE47" s="623" t="s">
        <v>18</v>
      </c>
      <c r="AF47" s="623">
        <v>0</v>
      </c>
      <c r="AG47" s="623" t="s">
        <v>17</v>
      </c>
      <c r="AH47" s="623">
        <v>0</v>
      </c>
      <c r="AI47" s="623" t="s">
        <v>17</v>
      </c>
      <c r="AJ47" s="623">
        <v>0</v>
      </c>
      <c r="AK47" s="623" t="s">
        <v>17</v>
      </c>
      <c r="AL47" s="623">
        <v>0</v>
      </c>
      <c r="AM47" s="623" t="s">
        <v>17</v>
      </c>
    </row>
    <row r="48" spans="1:39" ht="11.25" customHeight="1">
      <c r="A48" s="650"/>
      <c r="B48" s="788">
        <v>10</v>
      </c>
      <c r="C48" s="791" t="s">
        <v>42</v>
      </c>
      <c r="D48" s="788">
        <v>20</v>
      </c>
      <c r="E48" s="685"/>
      <c r="F48" s="632">
        <v>10</v>
      </c>
      <c r="G48" s="623" t="s">
        <v>17</v>
      </c>
      <c r="H48" s="623">
        <v>200</v>
      </c>
      <c r="I48" s="623" t="s">
        <v>17</v>
      </c>
      <c r="J48" s="623">
        <v>15.6</v>
      </c>
      <c r="K48" s="623" t="s">
        <v>22</v>
      </c>
      <c r="L48" s="623">
        <v>0</v>
      </c>
      <c r="M48" s="623" t="s">
        <v>17</v>
      </c>
      <c r="N48" s="623">
        <v>0</v>
      </c>
      <c r="O48" s="623" t="s">
        <v>17</v>
      </c>
      <c r="P48" s="623">
        <v>0</v>
      </c>
      <c r="Q48" s="623" t="s">
        <v>17</v>
      </c>
      <c r="R48" s="623"/>
      <c r="S48" s="650"/>
      <c r="T48" s="788">
        <v>10</v>
      </c>
      <c r="U48" s="791" t="s">
        <v>42</v>
      </c>
      <c r="V48" s="788">
        <v>20</v>
      </c>
      <c r="W48" s="795"/>
      <c r="X48" s="632">
        <v>0</v>
      </c>
      <c r="Y48" s="623" t="s">
        <v>17</v>
      </c>
      <c r="Z48" s="623">
        <v>6.7</v>
      </c>
      <c r="AA48" s="623" t="s">
        <v>22</v>
      </c>
      <c r="AB48" s="623">
        <v>0</v>
      </c>
      <c r="AC48" s="623" t="s">
        <v>17</v>
      </c>
      <c r="AD48" s="623">
        <v>0</v>
      </c>
      <c r="AE48" s="623" t="s">
        <v>17</v>
      </c>
      <c r="AF48" s="623">
        <v>0</v>
      </c>
      <c r="AG48" s="623" t="s">
        <v>17</v>
      </c>
      <c r="AH48" s="623">
        <v>0</v>
      </c>
      <c r="AI48" s="623" t="s">
        <v>17</v>
      </c>
      <c r="AJ48" s="623" t="s">
        <v>42</v>
      </c>
      <c r="AK48" s="623" t="s">
        <v>22</v>
      </c>
      <c r="AL48" s="623" t="s">
        <v>42</v>
      </c>
      <c r="AM48" s="623" t="s">
        <v>22</v>
      </c>
    </row>
    <row r="49" spans="1:44" ht="11.25" customHeight="1">
      <c r="A49" s="650"/>
      <c r="B49" s="788">
        <v>20</v>
      </c>
      <c r="C49" s="791" t="s">
        <v>42</v>
      </c>
      <c r="D49" s="788">
        <v>50</v>
      </c>
      <c r="E49" s="685"/>
      <c r="F49" s="632">
        <v>30</v>
      </c>
      <c r="G49" s="623" t="s">
        <v>40</v>
      </c>
      <c r="H49" s="623">
        <v>1000</v>
      </c>
      <c r="I49" s="623" t="s">
        <v>40</v>
      </c>
      <c r="J49" s="623">
        <v>29.7</v>
      </c>
      <c r="K49" s="623" t="s">
        <v>22</v>
      </c>
      <c r="L49" s="623">
        <v>0</v>
      </c>
      <c r="M49" s="623" t="s">
        <v>21</v>
      </c>
      <c r="N49" s="623">
        <v>0</v>
      </c>
      <c r="O49" s="623" t="s">
        <v>21</v>
      </c>
      <c r="P49" s="623">
        <v>0</v>
      </c>
      <c r="Q49" s="623" t="s">
        <v>17</v>
      </c>
      <c r="R49" s="623"/>
      <c r="S49" s="650"/>
      <c r="T49" s="788">
        <v>20</v>
      </c>
      <c r="U49" s="791" t="s">
        <v>42</v>
      </c>
      <c r="V49" s="788">
        <v>50</v>
      </c>
      <c r="W49" s="795"/>
      <c r="X49" s="632">
        <v>0</v>
      </c>
      <c r="Y49" s="623" t="s">
        <v>21</v>
      </c>
      <c r="Z49" s="623">
        <v>2.2999999999999998</v>
      </c>
      <c r="AA49" s="623" t="s">
        <v>22</v>
      </c>
      <c r="AB49" s="623">
        <v>0</v>
      </c>
      <c r="AC49" s="623" t="s">
        <v>21</v>
      </c>
      <c r="AD49" s="623">
        <v>0</v>
      </c>
      <c r="AE49" s="623" t="s">
        <v>21</v>
      </c>
      <c r="AF49" s="623">
        <v>0</v>
      </c>
      <c r="AG49" s="623" t="s">
        <v>17</v>
      </c>
      <c r="AH49" s="623">
        <v>0</v>
      </c>
      <c r="AI49" s="623" t="s">
        <v>17</v>
      </c>
      <c r="AJ49" s="623" t="s">
        <v>42</v>
      </c>
      <c r="AK49" s="623" t="s">
        <v>22</v>
      </c>
      <c r="AL49" s="623" t="s">
        <v>42</v>
      </c>
      <c r="AM49" s="623" t="s">
        <v>22</v>
      </c>
    </row>
    <row r="50" spans="1:44" ht="11.25" customHeight="1">
      <c r="A50" s="650"/>
      <c r="B50" s="788">
        <v>50</v>
      </c>
      <c r="C50" s="791" t="s">
        <v>42</v>
      </c>
      <c r="D50" s="788">
        <v>100</v>
      </c>
      <c r="E50" s="685"/>
      <c r="F50" s="632" t="s">
        <v>19</v>
      </c>
      <c r="G50" s="623" t="s">
        <v>20</v>
      </c>
      <c r="H50" s="623" t="s">
        <v>19</v>
      </c>
      <c r="I50" s="623" t="s">
        <v>20</v>
      </c>
      <c r="J50" s="623">
        <v>72</v>
      </c>
      <c r="K50" s="623" t="s">
        <v>22</v>
      </c>
      <c r="L50" s="623" t="s">
        <v>19</v>
      </c>
      <c r="M50" s="623" t="s">
        <v>20</v>
      </c>
      <c r="N50" s="623">
        <v>0</v>
      </c>
      <c r="O50" s="623" t="s">
        <v>40</v>
      </c>
      <c r="P50" s="623" t="s">
        <v>19</v>
      </c>
      <c r="Q50" s="623" t="s">
        <v>20</v>
      </c>
      <c r="R50" s="623"/>
      <c r="S50" s="650"/>
      <c r="T50" s="788">
        <v>50</v>
      </c>
      <c r="U50" s="791" t="s">
        <v>42</v>
      </c>
      <c r="V50" s="788">
        <v>100</v>
      </c>
      <c r="W50" s="795"/>
      <c r="X50" s="632">
        <v>0</v>
      </c>
      <c r="Y50" s="623" t="s">
        <v>40</v>
      </c>
      <c r="Z50" s="623">
        <v>1.5</v>
      </c>
      <c r="AA50" s="623" t="s">
        <v>22</v>
      </c>
      <c r="AB50" s="623" t="s">
        <v>19</v>
      </c>
      <c r="AC50" s="623" t="s">
        <v>20</v>
      </c>
      <c r="AD50" s="623" t="s">
        <v>19</v>
      </c>
      <c r="AE50" s="623" t="s">
        <v>20</v>
      </c>
      <c r="AF50" s="623">
        <v>0</v>
      </c>
      <c r="AG50" s="623" t="s">
        <v>18</v>
      </c>
      <c r="AH50" s="623">
        <v>0</v>
      </c>
      <c r="AI50" s="623" t="s">
        <v>18</v>
      </c>
      <c r="AJ50" s="623">
        <v>0</v>
      </c>
      <c r="AK50" s="623" t="s">
        <v>18</v>
      </c>
      <c r="AL50" s="623">
        <v>0</v>
      </c>
      <c r="AM50" s="623" t="s">
        <v>21</v>
      </c>
    </row>
    <row r="51" spans="1:44" ht="11.25" customHeight="1">
      <c r="A51" s="650"/>
      <c r="B51" s="788">
        <v>100</v>
      </c>
      <c r="C51" s="791" t="s">
        <v>42</v>
      </c>
      <c r="D51" s="788">
        <v>200</v>
      </c>
      <c r="E51" s="685"/>
      <c r="F51" s="632">
        <v>0</v>
      </c>
      <c r="G51" s="623" t="s">
        <v>17</v>
      </c>
      <c r="H51" s="623">
        <v>400</v>
      </c>
      <c r="I51" s="623" t="s">
        <v>17</v>
      </c>
      <c r="J51" s="623">
        <v>120.6</v>
      </c>
      <c r="K51" s="623" t="s">
        <v>22</v>
      </c>
      <c r="L51" s="623">
        <v>0</v>
      </c>
      <c r="M51" s="623" t="s">
        <v>17</v>
      </c>
      <c r="N51" s="623">
        <v>0</v>
      </c>
      <c r="O51" s="623" t="s">
        <v>17</v>
      </c>
      <c r="P51" s="623">
        <v>0</v>
      </c>
      <c r="Q51" s="623" t="s">
        <v>17</v>
      </c>
      <c r="R51" s="623"/>
      <c r="S51" s="650"/>
      <c r="T51" s="788">
        <v>100</v>
      </c>
      <c r="U51" s="791" t="s">
        <v>42</v>
      </c>
      <c r="V51" s="788">
        <v>200</v>
      </c>
      <c r="W51" s="795"/>
      <c r="X51" s="632">
        <v>0</v>
      </c>
      <c r="Y51" s="623" t="s">
        <v>17</v>
      </c>
      <c r="Z51" s="623">
        <v>0.8</v>
      </c>
      <c r="AA51" s="623" t="s">
        <v>22</v>
      </c>
      <c r="AB51" s="623">
        <v>0</v>
      </c>
      <c r="AC51" s="623" t="s">
        <v>17</v>
      </c>
      <c r="AD51" s="623">
        <v>0</v>
      </c>
      <c r="AE51" s="623" t="s">
        <v>17</v>
      </c>
      <c r="AF51" s="623" t="s">
        <v>42</v>
      </c>
      <c r="AG51" s="623" t="s">
        <v>22</v>
      </c>
      <c r="AH51" s="623" t="s">
        <v>42</v>
      </c>
      <c r="AI51" s="623" t="s">
        <v>22</v>
      </c>
      <c r="AJ51" s="623">
        <v>0</v>
      </c>
      <c r="AK51" s="623" t="s">
        <v>17</v>
      </c>
      <c r="AL51" s="623">
        <v>0</v>
      </c>
      <c r="AM51" s="623" t="s">
        <v>17</v>
      </c>
    </row>
    <row r="52" spans="1:44" ht="11.25" customHeight="1">
      <c r="A52" s="650"/>
      <c r="B52" s="788">
        <v>200</v>
      </c>
      <c r="C52" s="791" t="s">
        <v>42</v>
      </c>
      <c r="D52" s="788">
        <v>500</v>
      </c>
      <c r="E52" s="685"/>
      <c r="F52" s="632">
        <v>0</v>
      </c>
      <c r="G52" s="623" t="s">
        <v>17</v>
      </c>
      <c r="H52" s="623">
        <v>1100</v>
      </c>
      <c r="I52" s="623" t="s">
        <v>17</v>
      </c>
      <c r="J52" s="623">
        <v>363.5</v>
      </c>
      <c r="K52" s="623" t="s">
        <v>22</v>
      </c>
      <c r="L52" s="623">
        <v>0</v>
      </c>
      <c r="M52" s="623" t="s">
        <v>17</v>
      </c>
      <c r="N52" s="623">
        <v>0</v>
      </c>
      <c r="O52" s="623" t="s">
        <v>17</v>
      </c>
      <c r="P52" s="623" t="s">
        <v>42</v>
      </c>
      <c r="Q52" s="623" t="s">
        <v>22</v>
      </c>
      <c r="R52" s="623"/>
      <c r="S52" s="650"/>
      <c r="T52" s="788">
        <v>200</v>
      </c>
      <c r="U52" s="791" t="s">
        <v>42</v>
      </c>
      <c r="V52" s="788">
        <v>500</v>
      </c>
      <c r="W52" s="795"/>
      <c r="X52" s="632">
        <v>0</v>
      </c>
      <c r="Y52" s="623" t="s">
        <v>17</v>
      </c>
      <c r="Z52" s="623">
        <v>0.6</v>
      </c>
      <c r="AA52" s="623" t="s">
        <v>22</v>
      </c>
      <c r="AB52" s="623">
        <v>0</v>
      </c>
      <c r="AC52" s="623" t="s">
        <v>17</v>
      </c>
      <c r="AD52" s="623">
        <v>0</v>
      </c>
      <c r="AE52" s="623" t="s">
        <v>17</v>
      </c>
      <c r="AF52" s="623">
        <v>0</v>
      </c>
      <c r="AG52" s="623" t="s">
        <v>17</v>
      </c>
      <c r="AH52" s="623">
        <v>0</v>
      </c>
      <c r="AI52" s="623" t="s">
        <v>17</v>
      </c>
      <c r="AJ52" s="623" t="s">
        <v>42</v>
      </c>
      <c r="AK52" s="623" t="s">
        <v>22</v>
      </c>
      <c r="AL52" s="623" t="s">
        <v>42</v>
      </c>
      <c r="AM52" s="623" t="s">
        <v>22</v>
      </c>
    </row>
    <row r="53" spans="1:44" ht="11.25" customHeight="1">
      <c r="A53" s="650"/>
      <c r="B53" s="788">
        <v>500</v>
      </c>
      <c r="C53" s="791" t="s">
        <v>42</v>
      </c>
      <c r="D53" s="788">
        <v>1000</v>
      </c>
      <c r="E53" s="685"/>
      <c r="F53" s="632">
        <v>0</v>
      </c>
      <c r="G53" s="623" t="s">
        <v>17</v>
      </c>
      <c r="H53" s="623" t="s">
        <v>41</v>
      </c>
      <c r="I53" s="623" t="s">
        <v>17</v>
      </c>
      <c r="J53" s="623" t="s">
        <v>41</v>
      </c>
      <c r="K53" s="623" t="s">
        <v>22</v>
      </c>
      <c r="L53" s="623">
        <v>0</v>
      </c>
      <c r="M53" s="623" t="s">
        <v>17</v>
      </c>
      <c r="N53" s="623">
        <v>0</v>
      </c>
      <c r="O53" s="623" t="s">
        <v>17</v>
      </c>
      <c r="P53" s="623" t="s">
        <v>42</v>
      </c>
      <c r="Q53" s="623" t="s">
        <v>22</v>
      </c>
      <c r="R53" s="623"/>
      <c r="S53" s="650"/>
      <c r="T53" s="788">
        <v>500</v>
      </c>
      <c r="U53" s="791" t="s">
        <v>42</v>
      </c>
      <c r="V53" s="788">
        <v>1000</v>
      </c>
      <c r="W53" s="795"/>
      <c r="X53" s="632">
        <v>0</v>
      </c>
      <c r="Y53" s="623" t="s">
        <v>17</v>
      </c>
      <c r="Z53" s="623" t="s">
        <v>41</v>
      </c>
      <c r="AA53" s="623" t="s">
        <v>22</v>
      </c>
      <c r="AB53" s="623">
        <v>0</v>
      </c>
      <c r="AC53" s="623" t="s">
        <v>17</v>
      </c>
      <c r="AD53" s="623">
        <v>0</v>
      </c>
      <c r="AE53" s="623" t="s">
        <v>17</v>
      </c>
      <c r="AF53" s="623">
        <v>0</v>
      </c>
      <c r="AG53" s="623" t="s">
        <v>17</v>
      </c>
      <c r="AH53" s="623">
        <v>0</v>
      </c>
      <c r="AI53" s="623" t="s">
        <v>17</v>
      </c>
      <c r="AJ53" s="623" t="s">
        <v>42</v>
      </c>
      <c r="AK53" s="623" t="s">
        <v>22</v>
      </c>
      <c r="AL53" s="623" t="s">
        <v>42</v>
      </c>
      <c r="AM53" s="623" t="s">
        <v>22</v>
      </c>
    </row>
    <row r="54" spans="1:44" ht="11.25" customHeight="1">
      <c r="A54" s="650"/>
      <c r="B54" s="788">
        <v>1000</v>
      </c>
      <c r="C54" s="791" t="s">
        <v>51</v>
      </c>
      <c r="D54" s="686" t="s">
        <v>52</v>
      </c>
      <c r="E54" s="685"/>
      <c r="F54" s="632">
        <v>0</v>
      </c>
      <c r="G54" s="623" t="s">
        <v>17</v>
      </c>
      <c r="H54" s="623" t="s">
        <v>41</v>
      </c>
      <c r="I54" s="623" t="s">
        <v>17</v>
      </c>
      <c r="J54" s="623" t="s">
        <v>41</v>
      </c>
      <c r="K54" s="623" t="s">
        <v>22</v>
      </c>
      <c r="L54" s="623">
        <v>0</v>
      </c>
      <c r="M54" s="623" t="s">
        <v>17</v>
      </c>
      <c r="N54" s="623">
        <v>0</v>
      </c>
      <c r="O54" s="623" t="s">
        <v>17</v>
      </c>
      <c r="P54" s="623">
        <v>0</v>
      </c>
      <c r="Q54" s="623" t="s">
        <v>17</v>
      </c>
      <c r="R54" s="623"/>
      <c r="S54" s="650"/>
      <c r="T54" s="788">
        <v>1000</v>
      </c>
      <c r="U54" s="791" t="s">
        <v>51</v>
      </c>
      <c r="V54" s="686" t="s">
        <v>52</v>
      </c>
      <c r="W54" s="795"/>
      <c r="X54" s="632">
        <v>0</v>
      </c>
      <c r="Y54" s="623" t="s">
        <v>17</v>
      </c>
      <c r="Z54" s="623" t="s">
        <v>41</v>
      </c>
      <c r="AA54" s="623" t="s">
        <v>22</v>
      </c>
      <c r="AB54" s="623">
        <v>0</v>
      </c>
      <c r="AC54" s="623" t="s">
        <v>17</v>
      </c>
      <c r="AD54" s="623">
        <v>0</v>
      </c>
      <c r="AE54" s="623" t="s">
        <v>17</v>
      </c>
      <c r="AF54" s="623">
        <v>0</v>
      </c>
      <c r="AG54" s="623" t="s">
        <v>17</v>
      </c>
      <c r="AH54" s="623">
        <v>0</v>
      </c>
      <c r="AI54" s="623" t="s">
        <v>17</v>
      </c>
      <c r="AJ54" s="623">
        <v>0</v>
      </c>
      <c r="AK54" s="623" t="s">
        <v>17</v>
      </c>
      <c r="AL54" s="623">
        <v>0</v>
      </c>
      <c r="AM54" s="623" t="s">
        <v>17</v>
      </c>
    </row>
    <row r="55" spans="1:44" ht="11.25" customHeight="1">
      <c r="A55" s="624"/>
      <c r="B55" s="793"/>
      <c r="C55" s="794" t="s">
        <v>65</v>
      </c>
      <c r="D55" s="793"/>
      <c r="E55" s="658"/>
      <c r="F55" s="638">
        <v>90</v>
      </c>
      <c r="G55" s="639" t="s">
        <v>21</v>
      </c>
      <c r="H55" s="639">
        <v>5900</v>
      </c>
      <c r="I55" s="639" t="s">
        <v>18</v>
      </c>
      <c r="J55" s="639">
        <v>66.900000000000006</v>
      </c>
      <c r="K55" s="639" t="s">
        <v>22</v>
      </c>
      <c r="L55" s="639">
        <v>200</v>
      </c>
      <c r="M55" s="639" t="s">
        <v>21</v>
      </c>
      <c r="N55" s="639">
        <v>100</v>
      </c>
      <c r="O55" s="639" t="s">
        <v>21</v>
      </c>
      <c r="P55" s="639">
        <v>0</v>
      </c>
      <c r="Q55" s="639" t="s">
        <v>21</v>
      </c>
      <c r="R55" s="639"/>
      <c r="S55" s="624"/>
      <c r="T55" s="793"/>
      <c r="U55" s="794" t="s">
        <v>65</v>
      </c>
      <c r="V55" s="793"/>
      <c r="W55" s="797"/>
      <c r="X55" s="638">
        <v>100</v>
      </c>
      <c r="Y55" s="639" t="s">
        <v>18</v>
      </c>
      <c r="Z55" s="639">
        <v>1.5</v>
      </c>
      <c r="AA55" s="639" t="s">
        <v>22</v>
      </c>
      <c r="AB55" s="639">
        <v>100</v>
      </c>
      <c r="AC55" s="639" t="s">
        <v>21</v>
      </c>
      <c r="AD55" s="639">
        <v>100</v>
      </c>
      <c r="AE55" s="639" t="s">
        <v>18</v>
      </c>
      <c r="AF55" s="639">
        <v>0</v>
      </c>
      <c r="AG55" s="639" t="s">
        <v>17</v>
      </c>
      <c r="AH55" s="639">
        <v>0</v>
      </c>
      <c r="AI55" s="639" t="s">
        <v>17</v>
      </c>
      <c r="AJ55" s="639">
        <v>0</v>
      </c>
      <c r="AK55" s="639" t="s">
        <v>17</v>
      </c>
      <c r="AL55" s="639">
        <v>0</v>
      </c>
      <c r="AM55" s="639" t="s">
        <v>17</v>
      </c>
    </row>
    <row r="56" spans="1:44" ht="15">
      <c r="A56" s="650"/>
      <c r="B56" s="790"/>
      <c r="C56" s="790"/>
      <c r="D56" s="790"/>
      <c r="E56" s="650"/>
      <c r="S56" s="650"/>
      <c r="T56" s="790"/>
      <c r="U56" s="790"/>
      <c r="V56" s="798"/>
      <c r="W56" s="798"/>
      <c r="X56" s="494"/>
      <c r="Y56" s="650"/>
      <c r="Z56" s="650"/>
      <c r="AA56" s="650"/>
      <c r="AB56" s="650"/>
      <c r="AI56" s="650"/>
      <c r="AJ56" s="650"/>
      <c r="AK56" s="650"/>
      <c r="AL56" s="650"/>
      <c r="AM56" s="650"/>
      <c r="AN56" s="650"/>
      <c r="AO56" s="650"/>
      <c r="AP56" s="650"/>
      <c r="AQ56" s="650"/>
      <c r="AR56" s="650"/>
    </row>
    <row r="57" spans="1:44" ht="15">
      <c r="A57" s="654" t="s">
        <v>512</v>
      </c>
      <c r="B57" s="790"/>
      <c r="C57" s="790"/>
      <c r="D57" s="790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4" t="s">
        <v>512</v>
      </c>
      <c r="T57" s="790"/>
      <c r="U57" s="790"/>
      <c r="V57" s="799"/>
      <c r="W57" s="799"/>
      <c r="X57" s="538"/>
      <c r="Y57" s="650"/>
      <c r="Z57" s="650"/>
      <c r="AA57" s="650"/>
      <c r="AB57" s="650"/>
      <c r="AC57" s="650"/>
      <c r="AD57" s="650"/>
      <c r="AE57" s="650"/>
      <c r="AF57" s="650"/>
      <c r="AG57" s="650"/>
      <c r="AH57" s="650"/>
      <c r="AI57" s="650"/>
      <c r="AJ57" s="650"/>
      <c r="AK57" s="650"/>
      <c r="AL57" s="650"/>
      <c r="AM57" s="650"/>
      <c r="AN57" s="650"/>
      <c r="AO57" s="650"/>
      <c r="AP57" s="650"/>
      <c r="AQ57" s="650"/>
      <c r="AR57" s="650"/>
    </row>
    <row r="58" spans="1:44" ht="15">
      <c r="A58" s="654" t="s">
        <v>257</v>
      </c>
      <c r="B58" s="790"/>
      <c r="C58" s="790"/>
      <c r="D58" s="79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4" t="s">
        <v>257</v>
      </c>
      <c r="T58" s="790"/>
      <c r="U58" s="790"/>
      <c r="V58" s="799"/>
      <c r="W58" s="799"/>
      <c r="X58" s="538"/>
      <c r="Y58" s="650"/>
      <c r="Z58" s="650"/>
      <c r="AA58" s="650"/>
      <c r="AB58" s="650"/>
      <c r="AC58" s="650"/>
      <c r="AD58" s="650"/>
      <c r="AE58" s="650"/>
      <c r="AF58" s="650"/>
      <c r="AG58" s="650"/>
      <c r="AH58" s="650"/>
      <c r="AI58" s="650"/>
      <c r="AJ58" s="650"/>
      <c r="AK58" s="650"/>
      <c r="AL58" s="650"/>
      <c r="AM58" s="650"/>
      <c r="AN58" s="650"/>
      <c r="AO58" s="650"/>
      <c r="AP58" s="650"/>
      <c r="AQ58" s="650"/>
      <c r="AR58" s="650"/>
    </row>
    <row r="59" spans="1:44" ht="15">
      <c r="A59" s="681" t="s">
        <v>143</v>
      </c>
      <c r="S59" s="681" t="s">
        <v>143</v>
      </c>
      <c r="V59" s="795"/>
      <c r="W59" s="795"/>
      <c r="X59" s="570"/>
    </row>
    <row r="60" spans="1:44">
      <c r="V60" s="795"/>
      <c r="W60" s="795"/>
      <c r="X60" s="685"/>
    </row>
    <row r="61" spans="1:44">
      <c r="V61" s="795"/>
      <c r="W61" s="795"/>
      <c r="X61" s="685"/>
    </row>
    <row r="62" spans="1:44">
      <c r="V62" s="795"/>
      <c r="W62" s="795"/>
      <c r="X62" s="685"/>
    </row>
    <row r="63" spans="1:44" ht="39" customHeight="1">
      <c r="A63" s="841" t="s">
        <v>547</v>
      </c>
      <c r="B63" s="841"/>
      <c r="C63" s="841"/>
      <c r="D63" s="841"/>
      <c r="E63" s="841"/>
      <c r="F63" s="841"/>
      <c r="G63" s="841"/>
      <c r="H63" s="841"/>
      <c r="I63" s="841"/>
      <c r="J63" s="841"/>
      <c r="K63" s="841"/>
      <c r="L63" s="841"/>
      <c r="M63" s="841"/>
      <c r="N63" s="841"/>
      <c r="O63" s="841"/>
      <c r="P63" s="841"/>
      <c r="Q63" s="841"/>
      <c r="R63" s="777"/>
      <c r="S63" s="841" t="s">
        <v>547</v>
      </c>
      <c r="T63" s="841"/>
      <c r="U63" s="841"/>
      <c r="V63" s="841"/>
      <c r="W63" s="841"/>
      <c r="X63" s="841"/>
      <c r="Y63" s="841"/>
      <c r="Z63" s="841"/>
      <c r="AA63" s="841"/>
      <c r="AB63" s="841"/>
      <c r="AC63" s="841"/>
      <c r="AD63" s="841"/>
      <c r="AE63" s="841"/>
      <c r="AF63" s="841"/>
      <c r="AG63" s="841"/>
      <c r="AH63" s="841"/>
      <c r="AI63" s="841"/>
      <c r="AJ63" s="841"/>
      <c r="AK63" s="841"/>
      <c r="AL63" s="841"/>
      <c r="AM63" s="841"/>
    </row>
    <row r="64" spans="1:44" ht="15">
      <c r="B64" s="790"/>
      <c r="C64" s="790"/>
      <c r="D64" s="790"/>
      <c r="E64" s="650"/>
      <c r="F64" s="650"/>
      <c r="G64" s="650"/>
      <c r="H64" s="650"/>
      <c r="I64" s="650"/>
      <c r="J64" s="650"/>
      <c r="K64" s="650"/>
      <c r="T64" s="790"/>
      <c r="U64" s="790"/>
      <c r="V64" s="790"/>
      <c r="W64" s="790"/>
      <c r="AD64" s="650"/>
      <c r="AE64" s="650"/>
      <c r="AF64" s="650"/>
      <c r="AG64" s="650"/>
      <c r="AH64" s="650"/>
      <c r="AI64" s="650"/>
      <c r="AJ64" s="650"/>
      <c r="AK64" s="650"/>
      <c r="AL64" s="650"/>
      <c r="AM64" s="650"/>
    </row>
    <row r="65" spans="1:44" ht="12" customHeight="1">
      <c r="A65" s="843" t="s">
        <v>48</v>
      </c>
      <c r="B65" s="868" t="s">
        <v>87</v>
      </c>
      <c r="C65" s="871"/>
      <c r="D65" s="871"/>
      <c r="E65" s="843"/>
      <c r="F65" s="823" t="s">
        <v>4</v>
      </c>
      <c r="G65" s="824"/>
      <c r="H65" s="824"/>
      <c r="I65" s="824"/>
      <c r="J65" s="824"/>
      <c r="K65" s="824"/>
      <c r="L65" s="824"/>
      <c r="M65" s="824"/>
      <c r="N65" s="824"/>
      <c r="O65" s="824"/>
      <c r="P65" s="824"/>
      <c r="Q65" s="824"/>
      <c r="R65" s="824"/>
      <c r="S65" s="843" t="s">
        <v>48</v>
      </c>
      <c r="T65" s="935" t="s">
        <v>87</v>
      </c>
      <c r="U65" s="936"/>
      <c r="V65" s="936"/>
      <c r="W65" s="937"/>
      <c r="X65" s="823" t="s">
        <v>539</v>
      </c>
      <c r="Y65" s="824"/>
      <c r="Z65" s="824"/>
      <c r="AA65" s="912"/>
      <c r="AB65" s="839" t="s">
        <v>68</v>
      </c>
      <c r="AC65" s="840"/>
      <c r="AD65" s="840"/>
      <c r="AE65" s="840"/>
      <c r="AF65" s="840"/>
      <c r="AG65" s="840"/>
      <c r="AH65" s="840"/>
      <c r="AI65" s="840"/>
      <c r="AJ65" s="840"/>
      <c r="AK65" s="840"/>
      <c r="AL65" s="840"/>
      <c r="AM65" s="840"/>
    </row>
    <row r="66" spans="1:44" ht="15" customHeight="1">
      <c r="A66" s="844"/>
      <c r="B66" s="872"/>
      <c r="C66" s="873"/>
      <c r="D66" s="873"/>
      <c r="E66" s="844"/>
      <c r="F66" s="863" t="s">
        <v>10</v>
      </c>
      <c r="G66" s="825"/>
      <c r="H66" s="863" t="s">
        <v>24</v>
      </c>
      <c r="I66" s="825"/>
      <c r="J66" s="887" t="s">
        <v>359</v>
      </c>
      <c r="K66" s="884"/>
      <c r="L66" s="868" t="s">
        <v>541</v>
      </c>
      <c r="M66" s="843"/>
      <c r="N66" s="839" t="s">
        <v>68</v>
      </c>
      <c r="O66" s="840"/>
      <c r="P66" s="840"/>
      <c r="Q66" s="840"/>
      <c r="R66" s="840"/>
      <c r="S66" s="844"/>
      <c r="T66" s="938"/>
      <c r="U66" s="939"/>
      <c r="V66" s="939"/>
      <c r="W66" s="940"/>
      <c r="X66" s="868" t="s">
        <v>537</v>
      </c>
      <c r="Y66" s="843"/>
      <c r="Z66" s="945" t="s">
        <v>536</v>
      </c>
      <c r="AA66" s="946"/>
      <c r="AB66" s="915" t="s">
        <v>76</v>
      </c>
      <c r="AC66" s="918"/>
      <c r="AD66" s="918"/>
      <c r="AE66" s="919"/>
      <c r="AF66" s="915" t="s">
        <v>77</v>
      </c>
      <c r="AG66" s="918"/>
      <c r="AH66" s="918"/>
      <c r="AI66" s="919"/>
      <c r="AJ66" s="915" t="s">
        <v>78</v>
      </c>
      <c r="AK66" s="918"/>
      <c r="AL66" s="918"/>
      <c r="AM66" s="918"/>
      <c r="AO66" s="662"/>
      <c r="AP66" s="662"/>
      <c r="AQ66" s="662"/>
      <c r="AR66" s="573"/>
    </row>
    <row r="67" spans="1:44" ht="31.5" customHeight="1">
      <c r="A67" s="844"/>
      <c r="B67" s="872"/>
      <c r="C67" s="873"/>
      <c r="D67" s="873"/>
      <c r="E67" s="844"/>
      <c r="F67" s="847"/>
      <c r="G67" s="852"/>
      <c r="H67" s="847"/>
      <c r="I67" s="852"/>
      <c r="J67" s="949"/>
      <c r="K67" s="885"/>
      <c r="L67" s="907"/>
      <c r="M67" s="845"/>
      <c r="N67" s="861" t="s">
        <v>360</v>
      </c>
      <c r="O67" s="865"/>
      <c r="P67" s="861" t="s">
        <v>361</v>
      </c>
      <c r="Q67" s="862"/>
      <c r="R67" s="862"/>
      <c r="S67" s="844"/>
      <c r="T67" s="938"/>
      <c r="U67" s="939"/>
      <c r="V67" s="939"/>
      <c r="W67" s="940"/>
      <c r="X67" s="907"/>
      <c r="Y67" s="845"/>
      <c r="Z67" s="947"/>
      <c r="AA67" s="948"/>
      <c r="AB67" s="915" t="s">
        <v>73</v>
      </c>
      <c r="AC67" s="919"/>
      <c r="AD67" s="925" t="s">
        <v>537</v>
      </c>
      <c r="AE67" s="944"/>
      <c r="AF67" s="915" t="s">
        <v>73</v>
      </c>
      <c r="AG67" s="919"/>
      <c r="AH67" s="925" t="s">
        <v>537</v>
      </c>
      <c r="AI67" s="944"/>
      <c r="AJ67" s="915" t="s">
        <v>73</v>
      </c>
      <c r="AK67" s="919"/>
      <c r="AL67" s="925" t="s">
        <v>537</v>
      </c>
      <c r="AM67" s="934"/>
      <c r="AO67" s="662"/>
      <c r="AP67" s="662"/>
      <c r="AQ67" s="662"/>
    </row>
    <row r="68" spans="1:44" ht="12" customHeight="1">
      <c r="A68" s="844"/>
      <c r="B68" s="872"/>
      <c r="C68" s="873"/>
      <c r="D68" s="873"/>
      <c r="E68" s="844"/>
      <c r="F68" s="850"/>
      <c r="G68" s="826"/>
      <c r="H68" s="850"/>
      <c r="I68" s="826"/>
      <c r="J68" s="922"/>
      <c r="K68" s="886"/>
      <c r="L68" s="861" t="s">
        <v>79</v>
      </c>
      <c r="M68" s="862"/>
      <c r="N68" s="862"/>
      <c r="O68" s="862"/>
      <c r="P68" s="862"/>
      <c r="Q68" s="862"/>
      <c r="R68" s="862"/>
      <c r="S68" s="844"/>
      <c r="T68" s="938"/>
      <c r="U68" s="939"/>
      <c r="V68" s="939"/>
      <c r="W68" s="940"/>
      <c r="X68" s="861" t="s">
        <v>362</v>
      </c>
      <c r="Y68" s="862"/>
      <c r="Z68" s="862"/>
      <c r="AA68" s="865"/>
      <c r="AB68" s="839" t="s">
        <v>79</v>
      </c>
      <c r="AC68" s="846"/>
      <c r="AD68" s="839" t="s">
        <v>362</v>
      </c>
      <c r="AE68" s="846"/>
      <c r="AF68" s="839" t="s">
        <v>79</v>
      </c>
      <c r="AG68" s="846"/>
      <c r="AH68" s="839" t="s">
        <v>362</v>
      </c>
      <c r="AI68" s="846"/>
      <c r="AJ68" s="839" t="s">
        <v>79</v>
      </c>
      <c r="AK68" s="846"/>
      <c r="AL68" s="839" t="s">
        <v>362</v>
      </c>
      <c r="AM68" s="840"/>
      <c r="AO68" s="675"/>
    </row>
    <row r="69" spans="1:44" ht="12" customHeight="1">
      <c r="A69" s="844"/>
      <c r="B69" s="872"/>
      <c r="C69" s="873"/>
      <c r="D69" s="873"/>
      <c r="E69" s="844"/>
      <c r="F69" s="861" t="s">
        <v>25</v>
      </c>
      <c r="G69" s="865"/>
      <c r="H69" s="861" t="s">
        <v>26</v>
      </c>
      <c r="I69" s="862"/>
      <c r="J69" s="862"/>
      <c r="K69" s="865"/>
      <c r="L69" s="861" t="s">
        <v>25</v>
      </c>
      <c r="M69" s="862"/>
      <c r="N69" s="862"/>
      <c r="O69" s="862"/>
      <c r="P69" s="862"/>
      <c r="Q69" s="862"/>
      <c r="R69" s="862"/>
      <c r="S69" s="844"/>
      <c r="T69" s="938"/>
      <c r="U69" s="939"/>
      <c r="V69" s="939"/>
      <c r="W69" s="940"/>
      <c r="X69" s="861" t="s">
        <v>25</v>
      </c>
      <c r="Y69" s="862"/>
      <c r="Z69" s="862"/>
      <c r="AA69" s="862"/>
      <c r="AB69" s="862"/>
      <c r="AC69" s="862"/>
      <c r="AD69" s="862"/>
      <c r="AE69" s="862"/>
      <c r="AF69" s="862"/>
      <c r="AG69" s="862"/>
      <c r="AH69" s="862"/>
      <c r="AI69" s="862"/>
      <c r="AJ69" s="862"/>
      <c r="AK69" s="862"/>
      <c r="AL69" s="862"/>
      <c r="AM69" s="862"/>
    </row>
    <row r="70" spans="1:44" ht="23.25" customHeight="1">
      <c r="A70" s="845"/>
      <c r="B70" s="907"/>
      <c r="C70" s="908"/>
      <c r="D70" s="908"/>
      <c r="E70" s="845"/>
      <c r="F70" s="839" t="s">
        <v>27</v>
      </c>
      <c r="G70" s="846"/>
      <c r="H70" s="839" t="s">
        <v>28</v>
      </c>
      <c r="I70" s="846"/>
      <c r="J70" s="839" t="s">
        <v>29</v>
      </c>
      <c r="K70" s="846"/>
      <c r="L70" s="839" t="s">
        <v>30</v>
      </c>
      <c r="M70" s="846"/>
      <c r="N70" s="839" t="s">
        <v>31</v>
      </c>
      <c r="O70" s="846"/>
      <c r="P70" s="839" t="s">
        <v>32</v>
      </c>
      <c r="Q70" s="840"/>
      <c r="R70" s="840"/>
      <c r="S70" s="845"/>
      <c r="T70" s="941"/>
      <c r="U70" s="942"/>
      <c r="V70" s="942"/>
      <c r="W70" s="943"/>
      <c r="X70" s="839" t="s">
        <v>33</v>
      </c>
      <c r="Y70" s="846"/>
      <c r="Z70" s="839" t="s">
        <v>34</v>
      </c>
      <c r="AA70" s="846"/>
      <c r="AB70" s="839" t="s">
        <v>35</v>
      </c>
      <c r="AC70" s="846"/>
      <c r="AD70" s="839" t="s">
        <v>36</v>
      </c>
      <c r="AE70" s="846"/>
      <c r="AF70" s="839" t="s">
        <v>37</v>
      </c>
      <c r="AG70" s="846"/>
      <c r="AH70" s="839" t="s">
        <v>38</v>
      </c>
      <c r="AI70" s="846"/>
      <c r="AJ70" s="839" t="s">
        <v>80</v>
      </c>
      <c r="AK70" s="846"/>
      <c r="AL70" s="839" t="s">
        <v>81</v>
      </c>
      <c r="AM70" s="840"/>
      <c r="AO70" s="617"/>
    </row>
    <row r="71" spans="1:44" ht="12" customHeight="1">
      <c r="A71" s="650"/>
      <c r="B71" s="792"/>
      <c r="C71" s="792"/>
      <c r="D71" s="792"/>
      <c r="E71" s="622"/>
      <c r="F71" s="673"/>
      <c r="G71" s="674"/>
      <c r="H71" s="674"/>
      <c r="I71" s="674"/>
      <c r="J71" s="642"/>
      <c r="K71" s="674"/>
      <c r="L71" s="674"/>
      <c r="M71" s="674"/>
      <c r="N71" s="674"/>
      <c r="O71" s="674"/>
      <c r="P71" s="674"/>
      <c r="Q71" s="626"/>
      <c r="R71" s="626"/>
      <c r="S71" s="650"/>
      <c r="T71" s="792"/>
      <c r="U71" s="792"/>
      <c r="V71" s="792"/>
      <c r="W71" s="796"/>
      <c r="X71" s="426"/>
      <c r="Y71" s="626"/>
      <c r="Z71" s="642"/>
      <c r="AA71" s="626"/>
      <c r="AB71" s="674"/>
      <c r="AC71" s="674"/>
      <c r="AD71" s="674"/>
      <c r="AE71" s="674"/>
      <c r="AF71" s="674"/>
      <c r="AG71" s="674"/>
      <c r="AH71" s="674"/>
      <c r="AI71" s="674"/>
      <c r="AJ71" s="626"/>
      <c r="AK71" s="626"/>
      <c r="AL71" s="626"/>
      <c r="AM71" s="626"/>
    </row>
    <row r="72" spans="1:44" ht="12" customHeight="1">
      <c r="A72" s="429" t="s">
        <v>542</v>
      </c>
      <c r="B72" s="792"/>
      <c r="C72" s="792"/>
      <c r="D72" s="792"/>
      <c r="E72" s="622"/>
      <c r="F72" s="673" t="s">
        <v>388</v>
      </c>
      <c r="G72" s="674"/>
      <c r="H72" s="674"/>
      <c r="I72" s="674"/>
      <c r="J72" s="642"/>
      <c r="K72" s="674"/>
      <c r="L72" s="674"/>
      <c r="M72" s="674"/>
      <c r="N72" s="626"/>
      <c r="O72" s="626"/>
      <c r="P72" s="626"/>
      <c r="Q72" s="626"/>
      <c r="R72" s="626"/>
      <c r="S72" s="429" t="s">
        <v>542</v>
      </c>
      <c r="T72" s="792"/>
      <c r="U72" s="792"/>
      <c r="V72" s="792"/>
      <c r="W72" s="796"/>
      <c r="X72" s="673" t="s">
        <v>388</v>
      </c>
      <c r="Y72" s="674"/>
      <c r="Z72" s="674"/>
      <c r="AA72" s="674"/>
      <c r="AB72" s="642"/>
      <c r="AC72" s="674"/>
      <c r="AD72" s="674"/>
      <c r="AE72" s="674"/>
      <c r="AF72" s="626"/>
      <c r="AG72" s="626"/>
      <c r="AH72" s="626"/>
      <c r="AI72" s="674"/>
      <c r="AJ72" s="626" t="s">
        <v>22</v>
      </c>
      <c r="AK72" s="626" t="s">
        <v>22</v>
      </c>
      <c r="AL72" s="626" t="s">
        <v>22</v>
      </c>
      <c r="AM72" s="626" t="s">
        <v>22</v>
      </c>
    </row>
    <row r="73" spans="1:44" ht="12" customHeight="1">
      <c r="A73" s="429" t="s">
        <v>507</v>
      </c>
      <c r="B73" s="792"/>
      <c r="C73" s="792"/>
      <c r="D73" s="792"/>
      <c r="E73" s="622"/>
      <c r="F73" s="673" t="s">
        <v>389</v>
      </c>
      <c r="G73" s="674"/>
      <c r="H73" s="674"/>
      <c r="I73" s="674"/>
      <c r="J73" s="642"/>
      <c r="K73" s="674"/>
      <c r="L73" s="674"/>
      <c r="M73" s="674"/>
      <c r="N73" s="674"/>
      <c r="O73" s="674"/>
      <c r="P73" s="674"/>
      <c r="Q73" s="626"/>
      <c r="R73" s="626"/>
      <c r="S73" s="429" t="s">
        <v>507</v>
      </c>
      <c r="T73" s="792"/>
      <c r="U73" s="792"/>
      <c r="V73" s="792"/>
      <c r="W73" s="796"/>
      <c r="X73" s="673" t="s">
        <v>389</v>
      </c>
      <c r="Y73" s="674"/>
      <c r="Z73" s="674"/>
      <c r="AA73" s="674"/>
      <c r="AB73" s="642"/>
      <c r="AC73" s="674"/>
      <c r="AD73" s="674"/>
      <c r="AE73" s="674"/>
      <c r="AF73" s="674"/>
      <c r="AG73" s="674"/>
      <c r="AH73" s="674"/>
      <c r="AI73" s="674"/>
      <c r="AJ73" s="626"/>
      <c r="AK73" s="626"/>
      <c r="AL73" s="626" t="s">
        <v>22</v>
      </c>
      <c r="AM73" s="626" t="s">
        <v>22</v>
      </c>
    </row>
    <row r="74" spans="1:44" ht="12" customHeight="1">
      <c r="A74" s="650"/>
      <c r="B74" s="790"/>
      <c r="C74" s="791" t="s">
        <v>50</v>
      </c>
      <c r="D74" s="788">
        <v>5</v>
      </c>
      <c r="E74" s="685"/>
      <c r="F74" s="632">
        <v>0</v>
      </c>
      <c r="G74" s="623" t="s">
        <v>17</v>
      </c>
      <c r="H74" s="623">
        <v>0</v>
      </c>
      <c r="I74" s="623" t="s">
        <v>17</v>
      </c>
      <c r="J74" s="623">
        <v>2.2000000000000002</v>
      </c>
      <c r="K74" s="623" t="s">
        <v>22</v>
      </c>
      <c r="L74" s="623">
        <v>0</v>
      </c>
      <c r="M74" s="623" t="s">
        <v>17</v>
      </c>
      <c r="N74" s="623">
        <v>0</v>
      </c>
      <c r="O74" s="623" t="s">
        <v>17</v>
      </c>
      <c r="P74" s="623">
        <v>0</v>
      </c>
      <c r="Q74" s="623" t="s">
        <v>17</v>
      </c>
      <c r="R74" s="623"/>
      <c r="S74" s="650"/>
      <c r="T74" s="790"/>
      <c r="U74" s="791" t="s">
        <v>50</v>
      </c>
      <c r="V74" s="788">
        <v>5</v>
      </c>
      <c r="W74" s="795"/>
      <c r="X74" s="632">
        <v>0</v>
      </c>
      <c r="Y74" s="623" t="s">
        <v>17</v>
      </c>
      <c r="Z74" s="623">
        <v>178</v>
      </c>
      <c r="AA74" s="623" t="s">
        <v>22</v>
      </c>
      <c r="AB74" s="623" t="s">
        <v>75</v>
      </c>
      <c r="AC74" s="623" t="s">
        <v>22</v>
      </c>
      <c r="AD74" s="623" t="s">
        <v>75</v>
      </c>
      <c r="AE74" s="623" t="s">
        <v>22</v>
      </c>
      <c r="AF74" s="623">
        <v>0</v>
      </c>
      <c r="AG74" s="623" t="s">
        <v>17</v>
      </c>
      <c r="AH74" s="623">
        <v>0</v>
      </c>
      <c r="AI74" s="623" t="s">
        <v>17</v>
      </c>
      <c r="AJ74" s="623">
        <v>0</v>
      </c>
      <c r="AK74" s="623" t="s">
        <v>17</v>
      </c>
      <c r="AL74" s="623">
        <v>0</v>
      </c>
      <c r="AM74" s="623" t="s">
        <v>17</v>
      </c>
    </row>
    <row r="75" spans="1:44" ht="12" customHeight="1">
      <c r="A75" s="650"/>
      <c r="B75" s="788">
        <v>5</v>
      </c>
      <c r="C75" s="791" t="s">
        <v>42</v>
      </c>
      <c r="D75" s="788">
        <v>10</v>
      </c>
      <c r="E75" s="685"/>
      <c r="F75" s="632">
        <v>0</v>
      </c>
      <c r="G75" s="623" t="s">
        <v>17</v>
      </c>
      <c r="H75" s="623">
        <v>0</v>
      </c>
      <c r="I75" s="623" t="s">
        <v>17</v>
      </c>
      <c r="J75" s="623">
        <v>7</v>
      </c>
      <c r="K75" s="623" t="s">
        <v>22</v>
      </c>
      <c r="L75" s="623">
        <v>0</v>
      </c>
      <c r="M75" s="623" t="s">
        <v>17</v>
      </c>
      <c r="N75" s="623">
        <v>0</v>
      </c>
      <c r="O75" s="623" t="s">
        <v>17</v>
      </c>
      <c r="P75" s="623">
        <v>0</v>
      </c>
      <c r="Q75" s="623" t="s">
        <v>17</v>
      </c>
      <c r="R75" s="623"/>
      <c r="S75" s="650"/>
      <c r="T75" s="788">
        <v>5</v>
      </c>
      <c r="U75" s="791" t="s">
        <v>42</v>
      </c>
      <c r="V75" s="788">
        <v>10</v>
      </c>
      <c r="W75" s="795"/>
      <c r="X75" s="632">
        <v>0</v>
      </c>
      <c r="Y75" s="623" t="s">
        <v>17</v>
      </c>
      <c r="Z75" s="623">
        <v>22.3</v>
      </c>
      <c r="AA75" s="623" t="s">
        <v>22</v>
      </c>
      <c r="AB75" s="623" t="s">
        <v>75</v>
      </c>
      <c r="AC75" s="623" t="s">
        <v>22</v>
      </c>
      <c r="AD75" s="623" t="s">
        <v>75</v>
      </c>
      <c r="AE75" s="623" t="s">
        <v>22</v>
      </c>
      <c r="AF75" s="623">
        <v>0</v>
      </c>
      <c r="AG75" s="623" t="s">
        <v>17</v>
      </c>
      <c r="AH75" s="623">
        <v>0</v>
      </c>
      <c r="AI75" s="623" t="s">
        <v>17</v>
      </c>
      <c r="AJ75" s="623">
        <v>0</v>
      </c>
      <c r="AK75" s="623" t="s">
        <v>17</v>
      </c>
      <c r="AL75" s="623">
        <v>0</v>
      </c>
      <c r="AM75" s="623" t="s">
        <v>17</v>
      </c>
    </row>
    <row r="76" spans="1:44" ht="12" customHeight="1">
      <c r="A76" s="650"/>
      <c r="B76" s="788">
        <v>10</v>
      </c>
      <c r="C76" s="791" t="s">
        <v>42</v>
      </c>
      <c r="D76" s="788">
        <v>20</v>
      </c>
      <c r="E76" s="685"/>
      <c r="F76" s="632">
        <v>0</v>
      </c>
      <c r="G76" s="623" t="s">
        <v>17</v>
      </c>
      <c r="H76" s="623" t="s">
        <v>41</v>
      </c>
      <c r="I76" s="623" t="s">
        <v>17</v>
      </c>
      <c r="J76" s="623" t="s">
        <v>41</v>
      </c>
      <c r="K76" s="623" t="s">
        <v>22</v>
      </c>
      <c r="L76" s="623">
        <v>0</v>
      </c>
      <c r="M76" s="623" t="s">
        <v>17</v>
      </c>
      <c r="N76" s="623">
        <v>0</v>
      </c>
      <c r="O76" s="623" t="s">
        <v>17</v>
      </c>
      <c r="P76" s="623">
        <v>0</v>
      </c>
      <c r="Q76" s="623" t="s">
        <v>17</v>
      </c>
      <c r="R76" s="623"/>
      <c r="S76" s="650"/>
      <c r="T76" s="788">
        <v>10</v>
      </c>
      <c r="U76" s="791" t="s">
        <v>42</v>
      </c>
      <c r="V76" s="788">
        <v>20</v>
      </c>
      <c r="W76" s="795"/>
      <c r="X76" s="632">
        <v>0</v>
      </c>
      <c r="Y76" s="623" t="s">
        <v>17</v>
      </c>
      <c r="Z76" s="623" t="s">
        <v>41</v>
      </c>
      <c r="AA76" s="623" t="s">
        <v>22</v>
      </c>
      <c r="AB76" s="623" t="s">
        <v>75</v>
      </c>
      <c r="AC76" s="623" t="s">
        <v>22</v>
      </c>
      <c r="AD76" s="623" t="s">
        <v>75</v>
      </c>
      <c r="AE76" s="623" t="s">
        <v>22</v>
      </c>
      <c r="AF76" s="623">
        <v>0</v>
      </c>
      <c r="AG76" s="623" t="s">
        <v>17</v>
      </c>
      <c r="AH76" s="623">
        <v>0</v>
      </c>
      <c r="AI76" s="623" t="s">
        <v>17</v>
      </c>
      <c r="AJ76" s="623">
        <v>0</v>
      </c>
      <c r="AK76" s="623" t="s">
        <v>17</v>
      </c>
      <c r="AL76" s="623">
        <v>0</v>
      </c>
      <c r="AM76" s="623" t="s">
        <v>17</v>
      </c>
    </row>
    <row r="77" spans="1:44" ht="12" customHeight="1">
      <c r="A77" s="650"/>
      <c r="B77" s="788">
        <v>20</v>
      </c>
      <c r="C77" s="791" t="s">
        <v>42</v>
      </c>
      <c r="D77" s="788">
        <v>50</v>
      </c>
      <c r="E77" s="685"/>
      <c r="F77" s="632">
        <v>0</v>
      </c>
      <c r="G77" s="623" t="s">
        <v>17</v>
      </c>
      <c r="H77" s="623" t="s">
        <v>41</v>
      </c>
      <c r="I77" s="623" t="s">
        <v>17</v>
      </c>
      <c r="J77" s="623" t="s">
        <v>41</v>
      </c>
      <c r="K77" s="623" t="s">
        <v>22</v>
      </c>
      <c r="L77" s="623">
        <v>0</v>
      </c>
      <c r="M77" s="623" t="s">
        <v>17</v>
      </c>
      <c r="N77" s="623">
        <v>0</v>
      </c>
      <c r="O77" s="623" t="s">
        <v>17</v>
      </c>
      <c r="P77" s="623">
        <v>0</v>
      </c>
      <c r="Q77" s="623" t="s">
        <v>17</v>
      </c>
      <c r="R77" s="623"/>
      <c r="S77" s="650"/>
      <c r="T77" s="788">
        <v>20</v>
      </c>
      <c r="U77" s="791" t="s">
        <v>42</v>
      </c>
      <c r="V77" s="788">
        <v>50</v>
      </c>
      <c r="W77" s="795"/>
      <c r="X77" s="632">
        <v>0</v>
      </c>
      <c r="Y77" s="623" t="s">
        <v>17</v>
      </c>
      <c r="Z77" s="623" t="s">
        <v>41</v>
      </c>
      <c r="AA77" s="623" t="s">
        <v>22</v>
      </c>
      <c r="AB77" s="623" t="s">
        <v>75</v>
      </c>
      <c r="AC77" s="623" t="s">
        <v>22</v>
      </c>
      <c r="AD77" s="623" t="s">
        <v>75</v>
      </c>
      <c r="AE77" s="623" t="s">
        <v>22</v>
      </c>
      <c r="AF77" s="623">
        <v>0</v>
      </c>
      <c r="AG77" s="623" t="s">
        <v>17</v>
      </c>
      <c r="AH77" s="623">
        <v>0</v>
      </c>
      <c r="AI77" s="623" t="s">
        <v>17</v>
      </c>
      <c r="AJ77" s="623" t="s">
        <v>42</v>
      </c>
      <c r="AK77" s="623" t="s">
        <v>22</v>
      </c>
      <c r="AL77" s="623" t="s">
        <v>42</v>
      </c>
      <c r="AM77" s="623" t="s">
        <v>22</v>
      </c>
    </row>
    <row r="78" spans="1:44" ht="12" customHeight="1">
      <c r="A78" s="650"/>
      <c r="B78" s="788">
        <v>50</v>
      </c>
      <c r="C78" s="791" t="s">
        <v>42</v>
      </c>
      <c r="D78" s="788">
        <v>100</v>
      </c>
      <c r="E78" s="685"/>
      <c r="F78" s="632">
        <v>10</v>
      </c>
      <c r="G78" s="623" t="s">
        <v>18</v>
      </c>
      <c r="H78" s="623">
        <v>500</v>
      </c>
      <c r="I78" s="623" t="s">
        <v>18</v>
      </c>
      <c r="J78" s="623">
        <v>76.900000000000006</v>
      </c>
      <c r="K78" s="623" t="s">
        <v>22</v>
      </c>
      <c r="L78" s="623">
        <v>0</v>
      </c>
      <c r="M78" s="623" t="s">
        <v>18</v>
      </c>
      <c r="N78" s="623">
        <v>0</v>
      </c>
      <c r="O78" s="623" t="s">
        <v>18</v>
      </c>
      <c r="P78" s="623">
        <v>0</v>
      </c>
      <c r="Q78" s="623" t="s">
        <v>21</v>
      </c>
      <c r="R78" s="623"/>
      <c r="S78" s="650"/>
      <c r="T78" s="788">
        <v>50</v>
      </c>
      <c r="U78" s="791" t="s">
        <v>42</v>
      </c>
      <c r="V78" s="788">
        <v>100</v>
      </c>
      <c r="W78" s="795"/>
      <c r="X78" s="632">
        <v>0</v>
      </c>
      <c r="Y78" s="623" t="s">
        <v>21</v>
      </c>
      <c r="Z78" s="623">
        <v>4.4000000000000004</v>
      </c>
      <c r="AA78" s="623" t="s">
        <v>22</v>
      </c>
      <c r="AB78" s="623" t="s">
        <v>75</v>
      </c>
      <c r="AC78" s="623" t="s">
        <v>22</v>
      </c>
      <c r="AD78" s="623" t="s">
        <v>75</v>
      </c>
      <c r="AE78" s="623" t="s">
        <v>22</v>
      </c>
      <c r="AF78" s="623">
        <v>0</v>
      </c>
      <c r="AG78" s="623" t="s">
        <v>18</v>
      </c>
      <c r="AH78" s="623">
        <v>0</v>
      </c>
      <c r="AI78" s="623" t="s">
        <v>21</v>
      </c>
      <c r="AJ78" s="623" t="s">
        <v>42</v>
      </c>
      <c r="AK78" s="623" t="s">
        <v>22</v>
      </c>
      <c r="AL78" s="623" t="s">
        <v>42</v>
      </c>
      <c r="AM78" s="623" t="s">
        <v>22</v>
      </c>
    </row>
    <row r="79" spans="1:44" ht="12" customHeight="1">
      <c r="A79" s="650"/>
      <c r="B79" s="788">
        <v>100</v>
      </c>
      <c r="C79" s="791" t="s">
        <v>42</v>
      </c>
      <c r="D79" s="788">
        <v>200</v>
      </c>
      <c r="E79" s="685"/>
      <c r="F79" s="632">
        <v>10</v>
      </c>
      <c r="G79" s="623" t="s">
        <v>17</v>
      </c>
      <c r="H79" s="623">
        <v>1300</v>
      </c>
      <c r="I79" s="623" t="s">
        <v>17</v>
      </c>
      <c r="J79" s="623">
        <v>143.4</v>
      </c>
      <c r="K79" s="623" t="s">
        <v>22</v>
      </c>
      <c r="L79" s="623">
        <v>0</v>
      </c>
      <c r="M79" s="623" t="s">
        <v>17</v>
      </c>
      <c r="N79" s="623">
        <v>0</v>
      </c>
      <c r="O79" s="623" t="s">
        <v>17</v>
      </c>
      <c r="P79" s="623">
        <v>0</v>
      </c>
      <c r="Q79" s="623" t="s">
        <v>17</v>
      </c>
      <c r="R79" s="623"/>
      <c r="S79" s="650"/>
      <c r="T79" s="788">
        <v>100</v>
      </c>
      <c r="U79" s="791" t="s">
        <v>42</v>
      </c>
      <c r="V79" s="788">
        <v>200</v>
      </c>
      <c r="W79" s="795"/>
      <c r="X79" s="632">
        <v>0</v>
      </c>
      <c r="Y79" s="623" t="s">
        <v>17</v>
      </c>
      <c r="Z79" s="623">
        <v>2.2000000000000002</v>
      </c>
      <c r="AA79" s="623" t="s">
        <v>22</v>
      </c>
      <c r="AB79" s="623" t="s">
        <v>75</v>
      </c>
      <c r="AC79" s="623" t="s">
        <v>22</v>
      </c>
      <c r="AD79" s="623" t="s">
        <v>75</v>
      </c>
      <c r="AE79" s="623" t="s">
        <v>22</v>
      </c>
      <c r="AF79" s="623">
        <v>0</v>
      </c>
      <c r="AG79" s="623" t="s">
        <v>17</v>
      </c>
      <c r="AH79" s="623">
        <v>0</v>
      </c>
      <c r="AI79" s="623" t="s">
        <v>17</v>
      </c>
      <c r="AJ79" s="623">
        <v>0</v>
      </c>
      <c r="AK79" s="623" t="s">
        <v>17</v>
      </c>
      <c r="AL79" s="623">
        <v>0</v>
      </c>
      <c r="AM79" s="623" t="s">
        <v>17</v>
      </c>
    </row>
    <row r="80" spans="1:44" ht="12" customHeight="1">
      <c r="A80" s="650"/>
      <c r="B80" s="788">
        <v>200</v>
      </c>
      <c r="C80" s="791" t="s">
        <v>42</v>
      </c>
      <c r="D80" s="788">
        <v>500</v>
      </c>
      <c r="E80" s="685"/>
      <c r="F80" s="632">
        <v>0</v>
      </c>
      <c r="G80" s="623" t="s">
        <v>17</v>
      </c>
      <c r="H80" s="623" t="s">
        <v>41</v>
      </c>
      <c r="I80" s="623" t="s">
        <v>17</v>
      </c>
      <c r="J80" s="623" t="s">
        <v>41</v>
      </c>
      <c r="K80" s="623" t="s">
        <v>22</v>
      </c>
      <c r="L80" s="623">
        <v>0</v>
      </c>
      <c r="M80" s="623" t="s">
        <v>17</v>
      </c>
      <c r="N80" s="623">
        <v>0</v>
      </c>
      <c r="O80" s="623" t="s">
        <v>17</v>
      </c>
      <c r="P80" s="623" t="s">
        <v>42</v>
      </c>
      <c r="Q80" s="623" t="s">
        <v>22</v>
      </c>
      <c r="R80" s="623"/>
      <c r="S80" s="650"/>
      <c r="T80" s="788">
        <v>200</v>
      </c>
      <c r="U80" s="791" t="s">
        <v>42</v>
      </c>
      <c r="V80" s="788">
        <v>500</v>
      </c>
      <c r="W80" s="795"/>
      <c r="X80" s="632">
        <v>0</v>
      </c>
      <c r="Y80" s="623" t="s">
        <v>17</v>
      </c>
      <c r="Z80" s="623" t="s">
        <v>41</v>
      </c>
      <c r="AA80" s="623" t="s">
        <v>22</v>
      </c>
      <c r="AB80" s="623" t="s">
        <v>75</v>
      </c>
      <c r="AC80" s="623" t="s">
        <v>22</v>
      </c>
      <c r="AD80" s="623" t="s">
        <v>75</v>
      </c>
      <c r="AE80" s="623" t="s">
        <v>22</v>
      </c>
      <c r="AF80" s="623">
        <v>0</v>
      </c>
      <c r="AG80" s="623" t="s">
        <v>17</v>
      </c>
      <c r="AH80" s="623">
        <v>0</v>
      </c>
      <c r="AI80" s="623" t="s">
        <v>17</v>
      </c>
      <c r="AJ80" s="623">
        <v>0</v>
      </c>
      <c r="AK80" s="623" t="s">
        <v>17</v>
      </c>
      <c r="AL80" s="623">
        <v>0</v>
      </c>
      <c r="AM80" s="623" t="s">
        <v>17</v>
      </c>
    </row>
    <row r="81" spans="1:44" ht="12" customHeight="1">
      <c r="A81" s="650"/>
      <c r="B81" s="788">
        <v>500</v>
      </c>
      <c r="C81" s="791" t="s">
        <v>42</v>
      </c>
      <c r="D81" s="788">
        <v>1000</v>
      </c>
      <c r="E81" s="685"/>
      <c r="F81" s="632" t="s">
        <v>42</v>
      </c>
      <c r="G81" s="623" t="s">
        <v>22</v>
      </c>
      <c r="H81" s="623" t="s">
        <v>42</v>
      </c>
      <c r="I81" s="623" t="s">
        <v>22</v>
      </c>
      <c r="J81" s="623" t="s">
        <v>42</v>
      </c>
      <c r="K81" s="623" t="s">
        <v>22</v>
      </c>
      <c r="L81" s="623" t="s">
        <v>42</v>
      </c>
      <c r="M81" s="623" t="s">
        <v>22</v>
      </c>
      <c r="N81" s="623" t="s">
        <v>42</v>
      </c>
      <c r="O81" s="623" t="s">
        <v>22</v>
      </c>
      <c r="P81" s="623" t="s">
        <v>42</v>
      </c>
      <c r="Q81" s="623" t="s">
        <v>22</v>
      </c>
      <c r="R81" s="623"/>
      <c r="S81" s="650"/>
      <c r="T81" s="788">
        <v>500</v>
      </c>
      <c r="U81" s="791" t="s">
        <v>42</v>
      </c>
      <c r="V81" s="788">
        <v>1000</v>
      </c>
      <c r="W81" s="795"/>
      <c r="X81" s="632" t="s">
        <v>42</v>
      </c>
      <c r="Y81" s="623" t="s">
        <v>22</v>
      </c>
      <c r="Z81" s="623" t="s">
        <v>42</v>
      </c>
      <c r="AA81" s="623" t="s">
        <v>22</v>
      </c>
      <c r="AB81" s="623" t="s">
        <v>75</v>
      </c>
      <c r="AC81" s="623" t="s">
        <v>22</v>
      </c>
      <c r="AD81" s="623" t="s">
        <v>75</v>
      </c>
      <c r="AE81" s="623" t="s">
        <v>22</v>
      </c>
      <c r="AF81" s="623" t="s">
        <v>42</v>
      </c>
      <c r="AG81" s="623" t="s">
        <v>22</v>
      </c>
      <c r="AH81" s="623" t="s">
        <v>42</v>
      </c>
      <c r="AI81" s="623" t="s">
        <v>22</v>
      </c>
      <c r="AJ81" s="623" t="s">
        <v>42</v>
      </c>
      <c r="AK81" s="623" t="s">
        <v>22</v>
      </c>
      <c r="AL81" s="623" t="s">
        <v>42</v>
      </c>
      <c r="AM81" s="623" t="s">
        <v>22</v>
      </c>
    </row>
    <row r="82" spans="1:44" ht="12" customHeight="1">
      <c r="A82" s="650"/>
      <c r="B82" s="788">
        <v>1000</v>
      </c>
      <c r="C82" s="791" t="s">
        <v>51</v>
      </c>
      <c r="D82" s="686" t="s">
        <v>52</v>
      </c>
      <c r="E82" s="685"/>
      <c r="F82" s="632" t="s">
        <v>42</v>
      </c>
      <c r="G82" s="623" t="s">
        <v>22</v>
      </c>
      <c r="H82" s="623" t="s">
        <v>42</v>
      </c>
      <c r="I82" s="623" t="s">
        <v>22</v>
      </c>
      <c r="J82" s="623" t="s">
        <v>42</v>
      </c>
      <c r="K82" s="623" t="s">
        <v>22</v>
      </c>
      <c r="L82" s="623" t="s">
        <v>42</v>
      </c>
      <c r="M82" s="623" t="s">
        <v>22</v>
      </c>
      <c r="N82" s="623" t="s">
        <v>42</v>
      </c>
      <c r="O82" s="623" t="s">
        <v>22</v>
      </c>
      <c r="P82" s="623" t="s">
        <v>42</v>
      </c>
      <c r="Q82" s="623" t="s">
        <v>22</v>
      </c>
      <c r="R82" s="623"/>
      <c r="S82" s="650"/>
      <c r="T82" s="788">
        <v>1000</v>
      </c>
      <c r="U82" s="791" t="s">
        <v>51</v>
      </c>
      <c r="V82" s="686" t="s">
        <v>52</v>
      </c>
      <c r="W82" s="795"/>
      <c r="X82" s="632" t="s">
        <v>42</v>
      </c>
      <c r="Y82" s="623" t="s">
        <v>22</v>
      </c>
      <c r="Z82" s="623" t="s">
        <v>42</v>
      </c>
      <c r="AA82" s="623" t="s">
        <v>22</v>
      </c>
      <c r="AB82" s="623" t="s">
        <v>75</v>
      </c>
      <c r="AC82" s="623" t="s">
        <v>22</v>
      </c>
      <c r="AD82" s="623" t="s">
        <v>75</v>
      </c>
      <c r="AE82" s="623" t="s">
        <v>22</v>
      </c>
      <c r="AF82" s="623" t="s">
        <v>42</v>
      </c>
      <c r="AG82" s="623" t="s">
        <v>22</v>
      </c>
      <c r="AH82" s="623" t="s">
        <v>42</v>
      </c>
      <c r="AI82" s="623" t="s">
        <v>22</v>
      </c>
      <c r="AJ82" s="623" t="s">
        <v>42</v>
      </c>
      <c r="AK82" s="623" t="s">
        <v>22</v>
      </c>
      <c r="AL82" s="623" t="s">
        <v>42</v>
      </c>
      <c r="AM82" s="623" t="s">
        <v>22</v>
      </c>
    </row>
    <row r="83" spans="1:44" ht="12" customHeight="1">
      <c r="A83" s="650"/>
      <c r="B83" s="790"/>
      <c r="C83" s="791" t="s">
        <v>65</v>
      </c>
      <c r="D83" s="790"/>
      <c r="E83" s="685"/>
      <c r="F83" s="632">
        <v>30</v>
      </c>
      <c r="G83" s="623" t="s">
        <v>17</v>
      </c>
      <c r="H83" s="623">
        <v>2300</v>
      </c>
      <c r="I83" s="623" t="s">
        <v>17</v>
      </c>
      <c r="J83" s="623">
        <v>81.3</v>
      </c>
      <c r="K83" s="623" t="s">
        <v>22</v>
      </c>
      <c r="L83" s="623">
        <v>100</v>
      </c>
      <c r="M83" s="623" t="s">
        <v>17</v>
      </c>
      <c r="N83" s="623">
        <v>100</v>
      </c>
      <c r="O83" s="623" t="s">
        <v>17</v>
      </c>
      <c r="P83" s="623">
        <v>100</v>
      </c>
      <c r="Q83" s="623" t="s">
        <v>17</v>
      </c>
      <c r="R83" s="623"/>
      <c r="S83" s="650"/>
      <c r="T83" s="790"/>
      <c r="U83" s="791" t="s">
        <v>65</v>
      </c>
      <c r="V83" s="790"/>
      <c r="W83" s="795"/>
      <c r="X83" s="632">
        <v>100</v>
      </c>
      <c r="Y83" s="623" t="s">
        <v>17</v>
      </c>
      <c r="Z83" s="623">
        <v>3.6</v>
      </c>
      <c r="AA83" s="623" t="s">
        <v>22</v>
      </c>
      <c r="AB83" s="623" t="s">
        <v>75</v>
      </c>
      <c r="AC83" s="623" t="s">
        <v>22</v>
      </c>
      <c r="AD83" s="623" t="s">
        <v>75</v>
      </c>
      <c r="AE83" s="623" t="s">
        <v>22</v>
      </c>
      <c r="AF83" s="623">
        <v>100</v>
      </c>
      <c r="AG83" s="623" t="s">
        <v>17</v>
      </c>
      <c r="AH83" s="623">
        <v>100</v>
      </c>
      <c r="AI83" s="623" t="s">
        <v>17</v>
      </c>
      <c r="AJ83" s="623">
        <v>0</v>
      </c>
      <c r="AK83" s="623" t="s">
        <v>17</v>
      </c>
      <c r="AL83" s="623">
        <v>0</v>
      </c>
      <c r="AM83" s="623" t="s">
        <v>17</v>
      </c>
    </row>
    <row r="84" spans="1:44" ht="12" customHeight="1">
      <c r="A84" s="650"/>
      <c r="B84" s="792"/>
      <c r="C84" s="792"/>
      <c r="D84" s="792"/>
      <c r="E84" s="622"/>
      <c r="F84" s="636" t="s">
        <v>390</v>
      </c>
      <c r="G84" s="634"/>
      <c r="H84" s="634"/>
      <c r="I84" s="634"/>
      <c r="J84" s="634"/>
      <c r="K84" s="634"/>
      <c r="L84" s="634"/>
      <c r="M84" s="634"/>
      <c r="N84" s="635"/>
      <c r="O84" s="635"/>
      <c r="P84" s="635"/>
      <c r="Q84" s="635"/>
      <c r="R84" s="635"/>
      <c r="S84" s="650"/>
      <c r="T84" s="792"/>
      <c r="U84" s="792"/>
      <c r="V84" s="792"/>
      <c r="W84" s="796"/>
      <c r="X84" s="636" t="s">
        <v>390</v>
      </c>
      <c r="Y84" s="634"/>
      <c r="Z84" s="634"/>
      <c r="AA84" s="634"/>
      <c r="AB84" s="634"/>
      <c r="AC84" s="634"/>
      <c r="AD84" s="634"/>
      <c r="AE84" s="634"/>
      <c r="AF84" s="634"/>
      <c r="AG84" s="634"/>
      <c r="AH84" s="634"/>
      <c r="AI84" s="634"/>
      <c r="AJ84" s="635"/>
      <c r="AK84" s="635" t="s">
        <v>22</v>
      </c>
      <c r="AL84" s="635" t="s">
        <v>22</v>
      </c>
      <c r="AM84" s="635" t="s">
        <v>22</v>
      </c>
    </row>
    <row r="85" spans="1:44" ht="12" customHeight="1">
      <c r="A85" s="650"/>
      <c r="B85" s="790"/>
      <c r="C85" s="791" t="s">
        <v>50</v>
      </c>
      <c r="D85" s="788">
        <v>5</v>
      </c>
      <c r="E85" s="685"/>
      <c r="F85" s="632" t="s">
        <v>42</v>
      </c>
      <c r="G85" s="623" t="s">
        <v>22</v>
      </c>
      <c r="H85" s="623" t="s">
        <v>42</v>
      </c>
      <c r="I85" s="623" t="s">
        <v>22</v>
      </c>
      <c r="J85" s="623" t="s">
        <v>42</v>
      </c>
      <c r="K85" s="623" t="s">
        <v>22</v>
      </c>
      <c r="L85" s="623" t="s">
        <v>42</v>
      </c>
      <c r="M85" s="623" t="s">
        <v>22</v>
      </c>
      <c r="N85" s="623" t="s">
        <v>42</v>
      </c>
      <c r="O85" s="623" t="s">
        <v>22</v>
      </c>
      <c r="P85" s="623" t="s">
        <v>42</v>
      </c>
      <c r="Q85" s="623" t="s">
        <v>22</v>
      </c>
      <c r="R85" s="623"/>
      <c r="S85" s="650"/>
      <c r="T85" s="790"/>
      <c r="U85" s="791" t="s">
        <v>50</v>
      </c>
      <c r="V85" s="788">
        <v>5</v>
      </c>
      <c r="W85" s="795"/>
      <c r="X85" s="632" t="s">
        <v>42</v>
      </c>
      <c r="Y85" s="623" t="s">
        <v>22</v>
      </c>
      <c r="Z85" s="623" t="s">
        <v>42</v>
      </c>
      <c r="AA85" s="623" t="s">
        <v>22</v>
      </c>
      <c r="AB85" s="623" t="s">
        <v>75</v>
      </c>
      <c r="AC85" s="623" t="s">
        <v>22</v>
      </c>
      <c r="AD85" s="623" t="s">
        <v>75</v>
      </c>
      <c r="AE85" s="623" t="s">
        <v>22</v>
      </c>
      <c r="AF85" s="623" t="s">
        <v>42</v>
      </c>
      <c r="AG85" s="623" t="s">
        <v>22</v>
      </c>
      <c r="AH85" s="623" t="s">
        <v>42</v>
      </c>
      <c r="AI85" s="623" t="s">
        <v>22</v>
      </c>
      <c r="AJ85" s="623" t="s">
        <v>42</v>
      </c>
      <c r="AK85" s="623" t="s">
        <v>22</v>
      </c>
      <c r="AL85" s="623" t="s">
        <v>42</v>
      </c>
      <c r="AM85" s="623" t="s">
        <v>22</v>
      </c>
    </row>
    <row r="86" spans="1:44" ht="12" customHeight="1">
      <c r="A86" s="650"/>
      <c r="B86" s="788">
        <v>5</v>
      </c>
      <c r="C86" s="791" t="s">
        <v>42</v>
      </c>
      <c r="D86" s="788">
        <v>10</v>
      </c>
      <c r="E86" s="685"/>
      <c r="F86" s="632">
        <v>0</v>
      </c>
      <c r="G86" s="623" t="s">
        <v>17</v>
      </c>
      <c r="H86" s="623" t="s">
        <v>41</v>
      </c>
      <c r="I86" s="623" t="s">
        <v>17</v>
      </c>
      <c r="J86" s="623" t="s">
        <v>41</v>
      </c>
      <c r="K86" s="623" t="s">
        <v>22</v>
      </c>
      <c r="L86" s="623">
        <v>0</v>
      </c>
      <c r="M86" s="623" t="s">
        <v>17</v>
      </c>
      <c r="N86" s="623">
        <v>0</v>
      </c>
      <c r="O86" s="623" t="s">
        <v>17</v>
      </c>
      <c r="P86" s="623">
        <v>0</v>
      </c>
      <c r="Q86" s="623" t="s">
        <v>17</v>
      </c>
      <c r="R86" s="623"/>
      <c r="S86" s="650"/>
      <c r="T86" s="788">
        <v>5</v>
      </c>
      <c r="U86" s="791" t="s">
        <v>42</v>
      </c>
      <c r="V86" s="788">
        <v>10</v>
      </c>
      <c r="W86" s="795"/>
      <c r="X86" s="632">
        <v>0</v>
      </c>
      <c r="Y86" s="623" t="s">
        <v>17</v>
      </c>
      <c r="Z86" s="623" t="s">
        <v>41</v>
      </c>
      <c r="AA86" s="623" t="s">
        <v>22</v>
      </c>
      <c r="AB86" s="623" t="s">
        <v>75</v>
      </c>
      <c r="AC86" s="623" t="s">
        <v>22</v>
      </c>
      <c r="AD86" s="623" t="s">
        <v>75</v>
      </c>
      <c r="AE86" s="623" t="s">
        <v>22</v>
      </c>
      <c r="AF86" s="623">
        <v>0</v>
      </c>
      <c r="AG86" s="623" t="s">
        <v>17</v>
      </c>
      <c r="AH86" s="623">
        <v>0</v>
      </c>
      <c r="AI86" s="623" t="s">
        <v>17</v>
      </c>
      <c r="AJ86" s="623" t="s">
        <v>42</v>
      </c>
      <c r="AK86" s="623" t="s">
        <v>22</v>
      </c>
      <c r="AL86" s="623" t="s">
        <v>42</v>
      </c>
      <c r="AM86" s="623" t="s">
        <v>22</v>
      </c>
    </row>
    <row r="87" spans="1:44" ht="12" customHeight="1">
      <c r="A87" s="650"/>
      <c r="B87" s="788">
        <v>10</v>
      </c>
      <c r="C87" s="791" t="s">
        <v>42</v>
      </c>
      <c r="D87" s="788">
        <v>20</v>
      </c>
      <c r="E87" s="685"/>
      <c r="F87" s="632">
        <v>0</v>
      </c>
      <c r="G87" s="623" t="s">
        <v>17</v>
      </c>
      <c r="H87" s="623" t="s">
        <v>41</v>
      </c>
      <c r="I87" s="623" t="s">
        <v>17</v>
      </c>
      <c r="J87" s="623" t="s">
        <v>41</v>
      </c>
      <c r="K87" s="623" t="s">
        <v>22</v>
      </c>
      <c r="L87" s="623">
        <v>0</v>
      </c>
      <c r="M87" s="623" t="s">
        <v>17</v>
      </c>
      <c r="N87" s="623">
        <v>0</v>
      </c>
      <c r="O87" s="623" t="s">
        <v>17</v>
      </c>
      <c r="P87" s="623">
        <v>0</v>
      </c>
      <c r="Q87" s="623" t="s">
        <v>17</v>
      </c>
      <c r="R87" s="623"/>
      <c r="S87" s="650"/>
      <c r="T87" s="788">
        <v>10</v>
      </c>
      <c r="U87" s="791" t="s">
        <v>42</v>
      </c>
      <c r="V87" s="788">
        <v>20</v>
      </c>
      <c r="W87" s="795"/>
      <c r="X87" s="632">
        <v>0</v>
      </c>
      <c r="Y87" s="623" t="s">
        <v>17</v>
      </c>
      <c r="Z87" s="623" t="s">
        <v>41</v>
      </c>
      <c r="AA87" s="623" t="s">
        <v>22</v>
      </c>
      <c r="AB87" s="623" t="s">
        <v>75</v>
      </c>
      <c r="AC87" s="623" t="s">
        <v>22</v>
      </c>
      <c r="AD87" s="623" t="s">
        <v>75</v>
      </c>
      <c r="AE87" s="623" t="s">
        <v>22</v>
      </c>
      <c r="AF87" s="623">
        <v>0</v>
      </c>
      <c r="AG87" s="623" t="s">
        <v>17</v>
      </c>
      <c r="AH87" s="623">
        <v>0</v>
      </c>
      <c r="AI87" s="623" t="s">
        <v>17</v>
      </c>
      <c r="AJ87" s="623">
        <v>0</v>
      </c>
      <c r="AK87" s="623" t="s">
        <v>17</v>
      </c>
      <c r="AL87" s="623">
        <v>0</v>
      </c>
      <c r="AM87" s="623" t="s">
        <v>17</v>
      </c>
    </row>
    <row r="88" spans="1:44" ht="12" customHeight="1">
      <c r="A88" s="650"/>
      <c r="B88" s="788">
        <v>20</v>
      </c>
      <c r="C88" s="791" t="s">
        <v>42</v>
      </c>
      <c r="D88" s="788">
        <v>50</v>
      </c>
      <c r="E88" s="685"/>
      <c r="F88" s="632">
        <v>10</v>
      </c>
      <c r="G88" s="623" t="s">
        <v>17</v>
      </c>
      <c r="H88" s="623" t="s">
        <v>41</v>
      </c>
      <c r="I88" s="623" t="s">
        <v>17</v>
      </c>
      <c r="J88" s="623" t="s">
        <v>41</v>
      </c>
      <c r="K88" s="623" t="s">
        <v>22</v>
      </c>
      <c r="L88" s="623">
        <v>0</v>
      </c>
      <c r="M88" s="623" t="s">
        <v>17</v>
      </c>
      <c r="N88" s="623">
        <v>0</v>
      </c>
      <c r="O88" s="623" t="s">
        <v>17</v>
      </c>
      <c r="P88" s="623">
        <v>0</v>
      </c>
      <c r="Q88" s="623" t="s">
        <v>17</v>
      </c>
      <c r="R88" s="623"/>
      <c r="S88" s="650"/>
      <c r="T88" s="788">
        <v>20</v>
      </c>
      <c r="U88" s="791" t="s">
        <v>42</v>
      </c>
      <c r="V88" s="788">
        <v>50</v>
      </c>
      <c r="W88" s="795"/>
      <c r="X88" s="632">
        <v>0</v>
      </c>
      <c r="Y88" s="623" t="s">
        <v>17</v>
      </c>
      <c r="Z88" s="623" t="s">
        <v>41</v>
      </c>
      <c r="AA88" s="623" t="s">
        <v>22</v>
      </c>
      <c r="AB88" s="623" t="s">
        <v>75</v>
      </c>
      <c r="AC88" s="623" t="s">
        <v>22</v>
      </c>
      <c r="AD88" s="623" t="s">
        <v>75</v>
      </c>
      <c r="AE88" s="623" t="s">
        <v>22</v>
      </c>
      <c r="AF88" s="623">
        <v>0</v>
      </c>
      <c r="AG88" s="623" t="s">
        <v>17</v>
      </c>
      <c r="AH88" s="623">
        <v>0</v>
      </c>
      <c r="AI88" s="623" t="s">
        <v>17</v>
      </c>
      <c r="AJ88" s="623">
        <v>0</v>
      </c>
      <c r="AK88" s="623" t="s">
        <v>17</v>
      </c>
      <c r="AL88" s="623">
        <v>0</v>
      </c>
      <c r="AM88" s="623" t="s">
        <v>17</v>
      </c>
    </row>
    <row r="89" spans="1:44" ht="12" customHeight="1">
      <c r="A89" s="650"/>
      <c r="B89" s="788">
        <v>50</v>
      </c>
      <c r="C89" s="791" t="s">
        <v>42</v>
      </c>
      <c r="D89" s="788">
        <v>100</v>
      </c>
      <c r="E89" s="685"/>
      <c r="F89" s="632">
        <v>0</v>
      </c>
      <c r="G89" s="623" t="s">
        <v>21</v>
      </c>
      <c r="H89" s="623">
        <v>100</v>
      </c>
      <c r="I89" s="623" t="s">
        <v>21</v>
      </c>
      <c r="J89" s="623">
        <v>62.2</v>
      </c>
      <c r="K89" s="623" t="s">
        <v>22</v>
      </c>
      <c r="L89" s="623">
        <v>0</v>
      </c>
      <c r="M89" s="623" t="s">
        <v>21</v>
      </c>
      <c r="N89" s="623">
        <v>0</v>
      </c>
      <c r="O89" s="623" t="s">
        <v>21</v>
      </c>
      <c r="P89" s="623">
        <v>0</v>
      </c>
      <c r="Q89" s="623" t="s">
        <v>21</v>
      </c>
      <c r="R89" s="623"/>
      <c r="S89" s="650"/>
      <c r="T89" s="788">
        <v>50</v>
      </c>
      <c r="U89" s="791" t="s">
        <v>42</v>
      </c>
      <c r="V89" s="788">
        <v>100</v>
      </c>
      <c r="W89" s="795"/>
      <c r="X89" s="632">
        <v>0</v>
      </c>
      <c r="Y89" s="623" t="s">
        <v>21</v>
      </c>
      <c r="Z89" s="623">
        <v>3.7</v>
      </c>
      <c r="AA89" s="623" t="s">
        <v>22</v>
      </c>
      <c r="AB89" s="623" t="s">
        <v>75</v>
      </c>
      <c r="AC89" s="623" t="s">
        <v>22</v>
      </c>
      <c r="AD89" s="623" t="s">
        <v>75</v>
      </c>
      <c r="AE89" s="623" t="s">
        <v>22</v>
      </c>
      <c r="AF89" s="623">
        <v>0</v>
      </c>
      <c r="AG89" s="623" t="s">
        <v>21</v>
      </c>
      <c r="AH89" s="623">
        <v>0</v>
      </c>
      <c r="AI89" s="623" t="s">
        <v>21</v>
      </c>
      <c r="AJ89" s="623" t="s">
        <v>42</v>
      </c>
      <c r="AK89" s="623" t="s">
        <v>22</v>
      </c>
      <c r="AL89" s="623" t="s">
        <v>42</v>
      </c>
      <c r="AM89" s="623" t="s">
        <v>22</v>
      </c>
    </row>
    <row r="90" spans="1:44" ht="12" customHeight="1">
      <c r="A90" s="650"/>
      <c r="B90" s="788">
        <v>100</v>
      </c>
      <c r="C90" s="791" t="s">
        <v>42</v>
      </c>
      <c r="D90" s="788">
        <v>200</v>
      </c>
      <c r="E90" s="685"/>
      <c r="F90" s="632">
        <v>0</v>
      </c>
      <c r="G90" s="623" t="s">
        <v>17</v>
      </c>
      <c r="H90" s="623">
        <v>600</v>
      </c>
      <c r="I90" s="623" t="s">
        <v>17</v>
      </c>
      <c r="J90" s="623">
        <v>149.9</v>
      </c>
      <c r="K90" s="623" t="s">
        <v>22</v>
      </c>
      <c r="L90" s="623">
        <v>0</v>
      </c>
      <c r="M90" s="623" t="s">
        <v>17</v>
      </c>
      <c r="N90" s="623">
        <v>0</v>
      </c>
      <c r="O90" s="623" t="s">
        <v>17</v>
      </c>
      <c r="P90" s="623">
        <v>0</v>
      </c>
      <c r="Q90" s="623" t="s">
        <v>17</v>
      </c>
      <c r="R90" s="623"/>
      <c r="S90" s="650"/>
      <c r="T90" s="788">
        <v>100</v>
      </c>
      <c r="U90" s="791" t="s">
        <v>42</v>
      </c>
      <c r="V90" s="788">
        <v>200</v>
      </c>
      <c r="W90" s="795"/>
      <c r="X90" s="632">
        <v>0</v>
      </c>
      <c r="Y90" s="623" t="s">
        <v>17</v>
      </c>
      <c r="Z90" s="623">
        <v>2.6</v>
      </c>
      <c r="AA90" s="623" t="s">
        <v>22</v>
      </c>
      <c r="AB90" s="623" t="s">
        <v>75</v>
      </c>
      <c r="AC90" s="623" t="s">
        <v>22</v>
      </c>
      <c r="AD90" s="623" t="s">
        <v>75</v>
      </c>
      <c r="AE90" s="623" t="s">
        <v>22</v>
      </c>
      <c r="AF90" s="623">
        <v>0</v>
      </c>
      <c r="AG90" s="623" t="s">
        <v>17</v>
      </c>
      <c r="AH90" s="623">
        <v>0</v>
      </c>
      <c r="AI90" s="623" t="s">
        <v>17</v>
      </c>
      <c r="AJ90" s="623" t="s">
        <v>42</v>
      </c>
      <c r="AK90" s="623" t="s">
        <v>22</v>
      </c>
      <c r="AL90" s="623" t="s">
        <v>42</v>
      </c>
      <c r="AM90" s="623" t="s">
        <v>22</v>
      </c>
    </row>
    <row r="91" spans="1:44" ht="12" customHeight="1">
      <c r="A91" s="650"/>
      <c r="B91" s="788">
        <v>200</v>
      </c>
      <c r="C91" s="791" t="s">
        <v>42</v>
      </c>
      <c r="D91" s="788">
        <v>500</v>
      </c>
      <c r="E91" s="685"/>
      <c r="F91" s="632">
        <v>0</v>
      </c>
      <c r="G91" s="623" t="s">
        <v>17</v>
      </c>
      <c r="H91" s="623" t="s">
        <v>41</v>
      </c>
      <c r="I91" s="623" t="s">
        <v>17</v>
      </c>
      <c r="J91" s="623" t="s">
        <v>41</v>
      </c>
      <c r="K91" s="623" t="s">
        <v>22</v>
      </c>
      <c r="L91" s="623">
        <v>0</v>
      </c>
      <c r="M91" s="623" t="s">
        <v>17</v>
      </c>
      <c r="N91" s="623">
        <v>0</v>
      </c>
      <c r="O91" s="623" t="s">
        <v>17</v>
      </c>
      <c r="P91" s="623">
        <v>0</v>
      </c>
      <c r="Q91" s="623" t="s">
        <v>17</v>
      </c>
      <c r="R91" s="623"/>
      <c r="S91" s="650"/>
      <c r="T91" s="788">
        <v>200</v>
      </c>
      <c r="U91" s="791" t="s">
        <v>42</v>
      </c>
      <c r="V91" s="788">
        <v>500</v>
      </c>
      <c r="W91" s="795"/>
      <c r="X91" s="632">
        <v>0</v>
      </c>
      <c r="Y91" s="623" t="s">
        <v>17</v>
      </c>
      <c r="Z91" s="623" t="s">
        <v>41</v>
      </c>
      <c r="AA91" s="623" t="s">
        <v>22</v>
      </c>
      <c r="AB91" s="623" t="s">
        <v>75</v>
      </c>
      <c r="AC91" s="623" t="s">
        <v>22</v>
      </c>
      <c r="AD91" s="623" t="s">
        <v>75</v>
      </c>
      <c r="AE91" s="623" t="s">
        <v>22</v>
      </c>
      <c r="AF91" s="623">
        <v>0</v>
      </c>
      <c r="AG91" s="623" t="s">
        <v>17</v>
      </c>
      <c r="AH91" s="623">
        <v>0</v>
      </c>
      <c r="AI91" s="623" t="s">
        <v>17</v>
      </c>
      <c r="AJ91" s="623" t="s">
        <v>42</v>
      </c>
      <c r="AK91" s="623" t="s">
        <v>22</v>
      </c>
      <c r="AL91" s="623" t="s">
        <v>42</v>
      </c>
      <c r="AM91" s="623" t="s">
        <v>22</v>
      </c>
    </row>
    <row r="92" spans="1:44" ht="12" customHeight="1">
      <c r="A92" s="650"/>
      <c r="B92" s="788">
        <v>500</v>
      </c>
      <c r="C92" s="791" t="s">
        <v>42</v>
      </c>
      <c r="D92" s="788">
        <v>1000</v>
      </c>
      <c r="E92" s="685"/>
      <c r="F92" s="632" t="s">
        <v>42</v>
      </c>
      <c r="G92" s="623" t="s">
        <v>22</v>
      </c>
      <c r="H92" s="623" t="s">
        <v>42</v>
      </c>
      <c r="I92" s="623" t="s">
        <v>22</v>
      </c>
      <c r="J92" s="623" t="s">
        <v>42</v>
      </c>
      <c r="K92" s="623" t="s">
        <v>22</v>
      </c>
      <c r="L92" s="623" t="s">
        <v>42</v>
      </c>
      <c r="M92" s="623" t="s">
        <v>22</v>
      </c>
      <c r="N92" s="623" t="s">
        <v>42</v>
      </c>
      <c r="O92" s="623" t="s">
        <v>22</v>
      </c>
      <c r="P92" s="623" t="s">
        <v>42</v>
      </c>
      <c r="Q92" s="623" t="s">
        <v>22</v>
      </c>
      <c r="R92" s="623"/>
      <c r="S92" s="650"/>
      <c r="T92" s="788">
        <v>500</v>
      </c>
      <c r="U92" s="791" t="s">
        <v>42</v>
      </c>
      <c r="V92" s="788">
        <v>1000</v>
      </c>
      <c r="W92" s="795"/>
      <c r="X92" s="632" t="s">
        <v>42</v>
      </c>
      <c r="Y92" s="623" t="s">
        <v>22</v>
      </c>
      <c r="Z92" s="623" t="s">
        <v>42</v>
      </c>
      <c r="AA92" s="623" t="s">
        <v>22</v>
      </c>
      <c r="AB92" s="623" t="s">
        <v>75</v>
      </c>
      <c r="AC92" s="623" t="s">
        <v>22</v>
      </c>
      <c r="AD92" s="623" t="s">
        <v>75</v>
      </c>
      <c r="AE92" s="623" t="s">
        <v>22</v>
      </c>
      <c r="AF92" s="623" t="s">
        <v>42</v>
      </c>
      <c r="AG92" s="623" t="s">
        <v>22</v>
      </c>
      <c r="AH92" s="623" t="s">
        <v>42</v>
      </c>
      <c r="AI92" s="623" t="s">
        <v>22</v>
      </c>
      <c r="AJ92" s="623" t="s">
        <v>42</v>
      </c>
      <c r="AK92" s="623" t="s">
        <v>22</v>
      </c>
      <c r="AL92" s="623" t="s">
        <v>42</v>
      </c>
      <c r="AM92" s="623" t="s">
        <v>22</v>
      </c>
    </row>
    <row r="93" spans="1:44" ht="12" customHeight="1">
      <c r="A93" s="650"/>
      <c r="B93" s="788">
        <v>1000</v>
      </c>
      <c r="C93" s="791" t="s">
        <v>51</v>
      </c>
      <c r="D93" s="686" t="s">
        <v>52</v>
      </c>
      <c r="E93" s="685"/>
      <c r="F93" s="632" t="s">
        <v>42</v>
      </c>
      <c r="G93" s="623" t="s">
        <v>22</v>
      </c>
      <c r="H93" s="623" t="s">
        <v>42</v>
      </c>
      <c r="I93" s="623" t="s">
        <v>22</v>
      </c>
      <c r="J93" s="623" t="s">
        <v>42</v>
      </c>
      <c r="K93" s="623" t="s">
        <v>22</v>
      </c>
      <c r="L93" s="623" t="s">
        <v>42</v>
      </c>
      <c r="M93" s="623" t="s">
        <v>22</v>
      </c>
      <c r="N93" s="623" t="s">
        <v>42</v>
      </c>
      <c r="O93" s="623" t="s">
        <v>22</v>
      </c>
      <c r="P93" s="623" t="s">
        <v>42</v>
      </c>
      <c r="Q93" s="623" t="s">
        <v>22</v>
      </c>
      <c r="R93" s="623"/>
      <c r="S93" s="650"/>
      <c r="T93" s="788">
        <v>1000</v>
      </c>
      <c r="U93" s="791" t="s">
        <v>51</v>
      </c>
      <c r="V93" s="686" t="s">
        <v>52</v>
      </c>
      <c r="W93" s="795"/>
      <c r="X93" s="632" t="s">
        <v>42</v>
      </c>
      <c r="Y93" s="623" t="s">
        <v>22</v>
      </c>
      <c r="Z93" s="623" t="s">
        <v>42</v>
      </c>
      <c r="AA93" s="623" t="s">
        <v>22</v>
      </c>
      <c r="AB93" s="623" t="s">
        <v>75</v>
      </c>
      <c r="AC93" s="623" t="s">
        <v>22</v>
      </c>
      <c r="AD93" s="623" t="s">
        <v>75</v>
      </c>
      <c r="AE93" s="623" t="s">
        <v>22</v>
      </c>
      <c r="AF93" s="623" t="s">
        <v>42</v>
      </c>
      <c r="AG93" s="623" t="s">
        <v>22</v>
      </c>
      <c r="AH93" s="623" t="s">
        <v>42</v>
      </c>
      <c r="AI93" s="623" t="s">
        <v>22</v>
      </c>
      <c r="AJ93" s="623" t="s">
        <v>42</v>
      </c>
      <c r="AK93" s="623" t="s">
        <v>22</v>
      </c>
      <c r="AL93" s="623" t="s">
        <v>42</v>
      </c>
      <c r="AM93" s="623" t="s">
        <v>22</v>
      </c>
    </row>
    <row r="94" spans="1:44" ht="12" customHeight="1">
      <c r="A94" s="624"/>
      <c r="B94" s="793"/>
      <c r="C94" s="794" t="s">
        <v>65</v>
      </c>
      <c r="D94" s="793"/>
      <c r="E94" s="658"/>
      <c r="F94" s="638">
        <v>20</v>
      </c>
      <c r="G94" s="639" t="s">
        <v>17</v>
      </c>
      <c r="H94" s="639">
        <v>1300</v>
      </c>
      <c r="I94" s="639" t="s">
        <v>17</v>
      </c>
      <c r="J94" s="639">
        <v>74.7</v>
      </c>
      <c r="K94" s="639" t="s">
        <v>22</v>
      </c>
      <c r="L94" s="639">
        <v>100</v>
      </c>
      <c r="M94" s="639" t="s">
        <v>17</v>
      </c>
      <c r="N94" s="639">
        <v>100</v>
      </c>
      <c r="O94" s="639" t="s">
        <v>17</v>
      </c>
      <c r="P94" s="639">
        <v>0</v>
      </c>
      <c r="Q94" s="639" t="s">
        <v>17</v>
      </c>
      <c r="R94" s="639"/>
      <c r="S94" s="624"/>
      <c r="T94" s="793"/>
      <c r="U94" s="794" t="s">
        <v>65</v>
      </c>
      <c r="V94" s="793"/>
      <c r="W94" s="797"/>
      <c r="X94" s="638">
        <v>100</v>
      </c>
      <c r="Y94" s="639" t="s">
        <v>17</v>
      </c>
      <c r="Z94" s="639">
        <v>6.2</v>
      </c>
      <c r="AA94" s="639" t="s">
        <v>22</v>
      </c>
      <c r="AB94" s="639" t="s">
        <v>75</v>
      </c>
      <c r="AC94" s="639" t="s">
        <v>22</v>
      </c>
      <c r="AD94" s="639" t="s">
        <v>75</v>
      </c>
      <c r="AE94" s="639" t="s">
        <v>22</v>
      </c>
      <c r="AF94" s="639">
        <v>100</v>
      </c>
      <c r="AG94" s="639" t="s">
        <v>17</v>
      </c>
      <c r="AH94" s="639">
        <v>100</v>
      </c>
      <c r="AI94" s="639" t="s">
        <v>17</v>
      </c>
      <c r="AJ94" s="639">
        <v>0</v>
      </c>
      <c r="AK94" s="639" t="s">
        <v>17</v>
      </c>
      <c r="AL94" s="639">
        <v>0</v>
      </c>
      <c r="AM94" s="639" t="s">
        <v>17</v>
      </c>
    </row>
    <row r="95" spans="1:44" ht="15">
      <c r="A95" s="650"/>
      <c r="B95" s="790"/>
      <c r="C95" s="790"/>
      <c r="D95" s="790"/>
      <c r="E95" s="650"/>
      <c r="S95" s="650"/>
      <c r="T95" s="790"/>
      <c r="U95" s="790"/>
      <c r="V95" s="798"/>
      <c r="W95" s="798"/>
      <c r="X95" s="494"/>
      <c r="Y95" s="650"/>
      <c r="Z95" s="650"/>
      <c r="AA95" s="650"/>
      <c r="AB95" s="650"/>
      <c r="AI95" s="650"/>
      <c r="AJ95" s="650"/>
      <c r="AK95" s="650"/>
      <c r="AL95" s="650"/>
      <c r="AM95" s="650"/>
      <c r="AN95" s="650"/>
      <c r="AO95" s="650"/>
      <c r="AP95" s="650"/>
      <c r="AQ95" s="650"/>
      <c r="AR95" s="650"/>
    </row>
    <row r="96" spans="1:44" ht="15">
      <c r="A96" s="654" t="s">
        <v>512</v>
      </c>
      <c r="B96" s="790"/>
      <c r="C96" s="790"/>
      <c r="D96" s="790"/>
      <c r="E96" s="650"/>
      <c r="F96" s="650"/>
      <c r="G96" s="650"/>
      <c r="H96" s="650"/>
      <c r="I96" s="650"/>
      <c r="J96" s="650"/>
      <c r="K96" s="650"/>
      <c r="L96" s="650"/>
      <c r="M96" s="650"/>
      <c r="N96" s="650"/>
      <c r="O96" s="650"/>
      <c r="P96" s="650"/>
      <c r="Q96" s="650"/>
      <c r="R96" s="650"/>
      <c r="S96" s="654" t="s">
        <v>512</v>
      </c>
      <c r="T96" s="790"/>
      <c r="U96" s="790"/>
      <c r="V96" s="799"/>
      <c r="W96" s="799"/>
      <c r="X96" s="538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650"/>
      <c r="AM96" s="650"/>
      <c r="AN96" s="650"/>
      <c r="AO96" s="650"/>
      <c r="AP96" s="650"/>
      <c r="AQ96" s="650"/>
      <c r="AR96" s="650"/>
    </row>
    <row r="97" spans="1:44" ht="15">
      <c r="A97" s="654" t="s">
        <v>257</v>
      </c>
      <c r="B97" s="790"/>
      <c r="C97" s="790"/>
      <c r="D97" s="790"/>
      <c r="E97" s="650"/>
      <c r="F97" s="650"/>
      <c r="G97" s="650"/>
      <c r="H97" s="650"/>
      <c r="I97" s="650"/>
      <c r="J97" s="650"/>
      <c r="K97" s="650"/>
      <c r="L97" s="650"/>
      <c r="M97" s="650"/>
      <c r="N97" s="650"/>
      <c r="O97" s="650"/>
      <c r="P97" s="650"/>
      <c r="Q97" s="650"/>
      <c r="R97" s="650"/>
      <c r="S97" s="654" t="s">
        <v>257</v>
      </c>
      <c r="T97" s="790"/>
      <c r="U97" s="790"/>
      <c r="V97" s="799"/>
      <c r="W97" s="799"/>
      <c r="X97" s="538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650"/>
      <c r="AM97" s="650"/>
      <c r="AN97" s="650"/>
      <c r="AO97" s="650"/>
      <c r="AP97" s="650"/>
      <c r="AQ97" s="650"/>
      <c r="AR97" s="650"/>
    </row>
    <row r="98" spans="1:44" ht="12.75">
      <c r="A98" s="681" t="s">
        <v>143</v>
      </c>
      <c r="S98" s="681" t="s">
        <v>143</v>
      </c>
      <c r="V98" s="795"/>
      <c r="W98" s="795"/>
      <c r="X98" s="733"/>
    </row>
  </sheetData>
  <mergeCells count="106">
    <mergeCell ref="X8:Y8"/>
    <mergeCell ref="Z8:AA8"/>
    <mergeCell ref="AB8:AC8"/>
    <mergeCell ref="AD8:AE8"/>
    <mergeCell ref="F7:G7"/>
    <mergeCell ref="H7:K7"/>
    <mergeCell ref="AF6:AG6"/>
    <mergeCell ref="AH6:AI6"/>
    <mergeCell ref="AD6:AE6"/>
    <mergeCell ref="F8:G8"/>
    <mergeCell ref="H8:I8"/>
    <mergeCell ref="J8:K8"/>
    <mergeCell ref="L8:M8"/>
    <mergeCell ref="N8:O8"/>
    <mergeCell ref="AF8:AG8"/>
    <mergeCell ref="AH8:AI8"/>
    <mergeCell ref="H4:I6"/>
    <mergeCell ref="J4:K6"/>
    <mergeCell ref="L4:M5"/>
    <mergeCell ref="X4:Y5"/>
    <mergeCell ref="Z4:AA5"/>
    <mergeCell ref="AB4:AE4"/>
    <mergeCell ref="AJ4:AM4"/>
    <mergeCell ref="N5:O5"/>
    <mergeCell ref="AJ6:AK6"/>
    <mergeCell ref="AL6:AM6"/>
    <mergeCell ref="S1:AM1"/>
    <mergeCell ref="F3:R3"/>
    <mergeCell ref="S3:S8"/>
    <mergeCell ref="T3:W8"/>
    <mergeCell ref="X3:AA3"/>
    <mergeCell ref="N4:R4"/>
    <mergeCell ref="P5:R5"/>
    <mergeCell ref="L6:R6"/>
    <mergeCell ref="L7:R7"/>
    <mergeCell ref="X7:AM7"/>
    <mergeCell ref="P8:R8"/>
    <mergeCell ref="AB5:AC5"/>
    <mergeCell ref="X6:AA6"/>
    <mergeCell ref="AB6:AC6"/>
    <mergeCell ref="AD5:AE5"/>
    <mergeCell ref="AF5:AG5"/>
    <mergeCell ref="AH5:AI5"/>
    <mergeCell ref="AJ5:AK5"/>
    <mergeCell ref="AJ8:AK8"/>
    <mergeCell ref="AL8:AM8"/>
    <mergeCell ref="AL5:AM5"/>
    <mergeCell ref="A3:A8"/>
    <mergeCell ref="B3:E8"/>
    <mergeCell ref="AB3:AM3"/>
    <mergeCell ref="F4:G6"/>
    <mergeCell ref="S63:AM63"/>
    <mergeCell ref="A65:A70"/>
    <mergeCell ref="B65:E70"/>
    <mergeCell ref="F65:R65"/>
    <mergeCell ref="S65:S70"/>
    <mergeCell ref="T65:W70"/>
    <mergeCell ref="X65:AA65"/>
    <mergeCell ref="AB65:AM65"/>
    <mergeCell ref="F66:G68"/>
    <mergeCell ref="H66:I68"/>
    <mergeCell ref="J66:K68"/>
    <mergeCell ref="L66:M67"/>
    <mergeCell ref="N66:R66"/>
    <mergeCell ref="X66:Y67"/>
    <mergeCell ref="Z66:AA67"/>
    <mergeCell ref="AB66:AE66"/>
    <mergeCell ref="AF66:AI66"/>
    <mergeCell ref="AJ66:AM66"/>
    <mergeCell ref="AF4:AI4"/>
    <mergeCell ref="N70:O70"/>
    <mergeCell ref="AH68:AI68"/>
    <mergeCell ref="AJ68:AK68"/>
    <mergeCell ref="AL68:AM68"/>
    <mergeCell ref="F69:G69"/>
    <mergeCell ref="H69:K69"/>
    <mergeCell ref="L69:R69"/>
    <mergeCell ref="X69:AM69"/>
    <mergeCell ref="L68:R68"/>
    <mergeCell ref="X68:AA68"/>
    <mergeCell ref="AB68:AC68"/>
    <mergeCell ref="AD68:AE68"/>
    <mergeCell ref="A1:Q1"/>
    <mergeCell ref="A63:Q63"/>
    <mergeCell ref="AF68:AG68"/>
    <mergeCell ref="AF70:AG70"/>
    <mergeCell ref="AH70:AI70"/>
    <mergeCell ref="AJ70:AK70"/>
    <mergeCell ref="AL70:AM70"/>
    <mergeCell ref="P70:R70"/>
    <mergeCell ref="X70:Y70"/>
    <mergeCell ref="Z70:AA70"/>
    <mergeCell ref="AB70:AC70"/>
    <mergeCell ref="AD70:AE70"/>
    <mergeCell ref="N67:O67"/>
    <mergeCell ref="P67:R67"/>
    <mergeCell ref="AB67:AC67"/>
    <mergeCell ref="AD67:AE67"/>
    <mergeCell ref="AF67:AG67"/>
    <mergeCell ref="AH67:AI67"/>
    <mergeCell ref="AJ67:AK67"/>
    <mergeCell ref="AL67:AM67"/>
    <mergeCell ref="F70:G70"/>
    <mergeCell ref="H70:I70"/>
    <mergeCell ref="J70:K70"/>
    <mergeCell ref="L70:M70"/>
  </mergeCells>
  <conditionalFormatting sqref="A11:R55 X11:AM55 X72:AM94 A74:R94 C72:R73">
    <cfRule type="expression" dxfId="225" priority="121">
      <formula>MOD(ROW(),2)=1</formula>
    </cfRule>
    <cfRule type="expression" dxfId="224" priority="122">
      <formula>MOD(ROW(),2)=0</formula>
    </cfRule>
    <cfRule type="expression" dxfId="223" priority="123">
      <formula>MOD(ROW(),2)=1</formula>
    </cfRule>
  </conditionalFormatting>
  <conditionalFormatting sqref="A10 G10:R10 AA10:AM10">
    <cfRule type="expression" dxfId="222" priority="118">
      <formula>MOD(ROW(),2)=1</formula>
    </cfRule>
    <cfRule type="expression" dxfId="221" priority="119">
      <formula>MOD(ROW(),2)=0</formula>
    </cfRule>
    <cfRule type="expression" dxfId="220" priority="120">
      <formula>MOD(ROW(),2)=1</formula>
    </cfRule>
  </conditionalFormatting>
  <conditionalFormatting sqref="G10:R10 A11:R55 A10 AA10:AM10 X11:AM55 X72:AM94 A74:R94 C72:R73">
    <cfRule type="expression" dxfId="219" priority="115">
      <formula>MOD(ROW(),2)=0</formula>
    </cfRule>
    <cfRule type="expression" dxfId="218" priority="116">
      <formula>MOD(ROW(),2)=1</formula>
    </cfRule>
    <cfRule type="expression" dxfId="217" priority="117">
      <formula>MOD(ROW(),2)=1</formula>
    </cfRule>
  </conditionalFormatting>
  <conditionalFormatting sqref="T9:W9">
    <cfRule type="expression" dxfId="216" priority="76">
      <formula>MOD(ROW(),2)=1</formula>
    </cfRule>
    <cfRule type="expression" dxfId="215" priority="77">
      <formula>MOD(ROW(),2)=0</formula>
    </cfRule>
    <cfRule type="expression" dxfId="214" priority="78">
      <formula>MOD(ROW(),2)=1</formula>
    </cfRule>
  </conditionalFormatting>
  <conditionalFormatting sqref="F10">
    <cfRule type="expression" dxfId="213" priority="112">
      <formula>MOD(ROW(),2)=1</formula>
    </cfRule>
    <cfRule type="expression" dxfId="212" priority="113">
      <formula>MOD(ROW(),2)=0</formula>
    </cfRule>
    <cfRule type="expression" dxfId="211" priority="114">
      <formula>MOD(ROW(),2)=1</formula>
    </cfRule>
  </conditionalFormatting>
  <conditionalFormatting sqref="F10">
    <cfRule type="expression" dxfId="210" priority="109">
      <formula>MOD(ROW(),2)=0</formula>
    </cfRule>
    <cfRule type="expression" dxfId="209" priority="110">
      <formula>MOD(ROW(),2)=1</formula>
    </cfRule>
    <cfRule type="expression" dxfId="208" priority="111">
      <formula>MOD(ROW(),2)=1</formula>
    </cfRule>
  </conditionalFormatting>
  <conditionalFormatting sqref="A9 G9:R9 X9:AM9">
    <cfRule type="expression" dxfId="207" priority="106">
      <formula>MOD(ROW(),2)=1</formula>
    </cfRule>
    <cfRule type="expression" dxfId="206" priority="107">
      <formula>MOD(ROW(),2)=0</formula>
    </cfRule>
    <cfRule type="expression" dxfId="205" priority="108">
      <formula>MOD(ROW(),2)=1</formula>
    </cfRule>
  </conditionalFormatting>
  <conditionalFormatting sqref="A9 G9:R9 X9:AM9">
    <cfRule type="expression" dxfId="204" priority="103">
      <formula>MOD(ROW(),2)=0</formula>
    </cfRule>
    <cfRule type="expression" dxfId="203" priority="104">
      <formula>MOD(ROW(),2)=1</formula>
    </cfRule>
    <cfRule type="expression" dxfId="202" priority="105">
      <formula>MOD(ROW(),2)=1</formula>
    </cfRule>
  </conditionalFormatting>
  <conditionalFormatting sqref="B9:E9">
    <cfRule type="expression" dxfId="201" priority="100">
      <formula>MOD(ROW(),2)=1</formula>
    </cfRule>
    <cfRule type="expression" dxfId="200" priority="101">
      <formula>MOD(ROW(),2)=0</formula>
    </cfRule>
    <cfRule type="expression" dxfId="199" priority="102">
      <formula>MOD(ROW(),2)=1</formula>
    </cfRule>
  </conditionalFormatting>
  <conditionalFormatting sqref="B9:E9">
    <cfRule type="expression" dxfId="198" priority="97">
      <formula>MOD(ROW(),2)=0</formula>
    </cfRule>
    <cfRule type="expression" dxfId="197" priority="98">
      <formula>MOD(ROW(),2)=1</formula>
    </cfRule>
    <cfRule type="expression" dxfId="196" priority="99">
      <formula>MOD(ROW(),2)=1</formula>
    </cfRule>
  </conditionalFormatting>
  <conditionalFormatting sqref="F9">
    <cfRule type="expression" dxfId="195" priority="94">
      <formula>MOD(ROW(),2)=1</formula>
    </cfRule>
    <cfRule type="expression" dxfId="194" priority="95">
      <formula>MOD(ROW(),2)=0</formula>
    </cfRule>
    <cfRule type="expression" dxfId="193" priority="96">
      <formula>MOD(ROW(),2)=1</formula>
    </cfRule>
  </conditionalFormatting>
  <conditionalFormatting sqref="F9">
    <cfRule type="expression" dxfId="192" priority="91">
      <formula>MOD(ROW(),2)=0</formula>
    </cfRule>
    <cfRule type="expression" dxfId="191" priority="92">
      <formula>MOD(ROW(),2)=1</formula>
    </cfRule>
    <cfRule type="expression" dxfId="190" priority="93">
      <formula>MOD(ROW(),2)=1</formula>
    </cfRule>
  </conditionalFormatting>
  <conditionalFormatting sqref="X10">
    <cfRule type="expression" dxfId="189" priority="31">
      <formula>MOD(ROW(),2)=0</formula>
    </cfRule>
    <cfRule type="expression" dxfId="188" priority="32">
      <formula>MOD(ROW(),2)=1</formula>
    </cfRule>
    <cfRule type="expression" dxfId="187" priority="33">
      <formula>MOD(ROW(),2)=1</formula>
    </cfRule>
  </conditionalFormatting>
  <conditionalFormatting sqref="S71:W71">
    <cfRule type="expression" dxfId="186" priority="19">
      <formula>MOD(ROW(),2)=0</formula>
    </cfRule>
    <cfRule type="expression" dxfId="185" priority="20">
      <formula>MOD(ROW(),2)=1</formula>
    </cfRule>
    <cfRule type="expression" dxfId="184" priority="21">
      <formula>MOD(ROW(),2)=1</formula>
    </cfRule>
  </conditionalFormatting>
  <conditionalFormatting sqref="S74:W94 S11:W55 T72:W73">
    <cfRule type="expression" dxfId="183" priority="88">
      <formula>MOD(ROW(),2)=1</formula>
    </cfRule>
    <cfRule type="expression" dxfId="182" priority="89">
      <formula>MOD(ROW(),2)=0</formula>
    </cfRule>
    <cfRule type="expression" dxfId="181" priority="90">
      <formula>MOD(ROW(),2)=1</formula>
    </cfRule>
  </conditionalFormatting>
  <conditionalFormatting sqref="S74:W94 S11:W55 T72:W73">
    <cfRule type="expression" dxfId="180" priority="85">
      <formula>MOD(ROW(),2)=0</formula>
    </cfRule>
    <cfRule type="expression" dxfId="179" priority="86">
      <formula>MOD(ROW(),2)=1</formula>
    </cfRule>
    <cfRule type="expression" dxfId="178" priority="87">
      <formula>MOD(ROW(),2)=1</formula>
    </cfRule>
  </conditionalFormatting>
  <conditionalFormatting sqref="S9">
    <cfRule type="expression" dxfId="177" priority="82">
      <formula>MOD(ROW(),2)=1</formula>
    </cfRule>
    <cfRule type="expression" dxfId="176" priority="83">
      <formula>MOD(ROW(),2)=0</formula>
    </cfRule>
    <cfRule type="expression" dxfId="175" priority="84">
      <formula>MOD(ROW(),2)=1</formula>
    </cfRule>
  </conditionalFormatting>
  <conditionalFormatting sqref="S9">
    <cfRule type="expression" dxfId="174" priority="79">
      <formula>MOD(ROW(),2)=0</formula>
    </cfRule>
    <cfRule type="expression" dxfId="173" priority="80">
      <formula>MOD(ROW(),2)=1</formula>
    </cfRule>
    <cfRule type="expression" dxfId="172" priority="81">
      <formula>MOD(ROW(),2)=1</formula>
    </cfRule>
  </conditionalFormatting>
  <conditionalFormatting sqref="T9:W9">
    <cfRule type="expression" dxfId="171" priority="73">
      <formula>MOD(ROW(),2)=0</formula>
    </cfRule>
    <cfRule type="expression" dxfId="170" priority="74">
      <formula>MOD(ROW(),2)=1</formula>
    </cfRule>
    <cfRule type="expression" dxfId="169" priority="75">
      <formula>MOD(ROW(),2)=1</formula>
    </cfRule>
  </conditionalFormatting>
  <conditionalFormatting sqref="C10:E10">
    <cfRule type="expression" dxfId="168" priority="70">
      <formula>MOD(ROW(),2)=1</formula>
    </cfRule>
    <cfRule type="expression" dxfId="167" priority="71">
      <formula>MOD(ROW(),2)=0</formula>
    </cfRule>
    <cfRule type="expression" dxfId="166" priority="72">
      <formula>MOD(ROW(),2)=1</formula>
    </cfRule>
  </conditionalFormatting>
  <conditionalFormatting sqref="C10:E10">
    <cfRule type="expression" dxfId="165" priority="67">
      <formula>MOD(ROW(),2)=0</formula>
    </cfRule>
    <cfRule type="expression" dxfId="164" priority="68">
      <formula>MOD(ROW(),2)=1</formula>
    </cfRule>
    <cfRule type="expression" dxfId="163" priority="69">
      <formula>MOD(ROW(),2)=1</formula>
    </cfRule>
  </conditionalFormatting>
  <conditionalFormatting sqref="B10">
    <cfRule type="expression" dxfId="162" priority="64">
      <formula>MOD(ROW(),2)=1</formula>
    </cfRule>
    <cfRule type="expression" dxfId="161" priority="65">
      <formula>MOD(ROW(),2)=0</formula>
    </cfRule>
    <cfRule type="expression" dxfId="160" priority="66">
      <formula>MOD(ROW(),2)=1</formula>
    </cfRule>
  </conditionalFormatting>
  <conditionalFormatting sqref="B10">
    <cfRule type="expression" dxfId="159" priority="61">
      <formula>MOD(ROW(),2)=0</formula>
    </cfRule>
    <cfRule type="expression" dxfId="158" priority="62">
      <formula>MOD(ROW(),2)=1</formula>
    </cfRule>
    <cfRule type="expression" dxfId="157" priority="63">
      <formula>MOD(ROW(),2)=1</formula>
    </cfRule>
  </conditionalFormatting>
  <conditionalFormatting sqref="S10">
    <cfRule type="expression" dxfId="156" priority="58">
      <formula>MOD(ROW(),2)=1</formula>
    </cfRule>
    <cfRule type="expression" dxfId="155" priority="59">
      <formula>MOD(ROW(),2)=0</formula>
    </cfRule>
    <cfRule type="expression" dxfId="154" priority="60">
      <formula>MOD(ROW(),2)=1</formula>
    </cfRule>
  </conditionalFormatting>
  <conditionalFormatting sqref="S10">
    <cfRule type="expression" dxfId="153" priority="55">
      <formula>MOD(ROW(),2)=0</formula>
    </cfRule>
    <cfRule type="expression" dxfId="152" priority="56">
      <formula>MOD(ROW(),2)=1</formula>
    </cfRule>
    <cfRule type="expression" dxfId="151" priority="57">
      <formula>MOD(ROW(),2)=1</formula>
    </cfRule>
  </conditionalFormatting>
  <conditionalFormatting sqref="U10:W10">
    <cfRule type="expression" dxfId="150" priority="52">
      <formula>MOD(ROW(),2)=1</formula>
    </cfRule>
    <cfRule type="expression" dxfId="149" priority="53">
      <formula>MOD(ROW(),2)=0</formula>
    </cfRule>
    <cfRule type="expression" dxfId="148" priority="54">
      <formula>MOD(ROW(),2)=1</formula>
    </cfRule>
  </conditionalFormatting>
  <conditionalFormatting sqref="U10:W10">
    <cfRule type="expression" dxfId="147" priority="49">
      <formula>MOD(ROW(),2)=0</formula>
    </cfRule>
    <cfRule type="expression" dxfId="146" priority="50">
      <formula>MOD(ROW(),2)=1</formula>
    </cfRule>
    <cfRule type="expression" dxfId="145" priority="51">
      <formula>MOD(ROW(),2)=1</formula>
    </cfRule>
  </conditionalFormatting>
  <conditionalFormatting sqref="X10">
    <cfRule type="expression" dxfId="144" priority="34">
      <formula>MOD(ROW(),2)=1</formula>
    </cfRule>
    <cfRule type="expression" dxfId="143" priority="35">
      <formula>MOD(ROW(),2)=0</formula>
    </cfRule>
    <cfRule type="expression" dxfId="142" priority="36">
      <formula>MOD(ROW(),2)=1</formula>
    </cfRule>
  </conditionalFormatting>
  <conditionalFormatting sqref="T10">
    <cfRule type="expression" dxfId="141" priority="46">
      <formula>MOD(ROW(),2)=1</formula>
    </cfRule>
    <cfRule type="expression" dxfId="140" priority="47">
      <formula>MOD(ROW(),2)=0</formula>
    </cfRule>
    <cfRule type="expression" dxfId="139" priority="48">
      <formula>MOD(ROW(),2)=1</formula>
    </cfRule>
  </conditionalFormatting>
  <conditionalFormatting sqref="T10">
    <cfRule type="expression" dxfId="138" priority="43">
      <formula>MOD(ROW(),2)=0</formula>
    </cfRule>
    <cfRule type="expression" dxfId="137" priority="44">
      <formula>MOD(ROW(),2)=1</formula>
    </cfRule>
    <cfRule type="expression" dxfId="136" priority="45">
      <formula>MOD(ROW(),2)=1</formula>
    </cfRule>
  </conditionalFormatting>
  <conditionalFormatting sqref="Y10:Z10">
    <cfRule type="expression" dxfId="135" priority="40">
      <formula>MOD(ROW(),2)=1</formula>
    </cfRule>
    <cfRule type="expression" dxfId="134" priority="41">
      <formula>MOD(ROW(),2)=0</formula>
    </cfRule>
    <cfRule type="expression" dxfId="133" priority="42">
      <formula>MOD(ROW(),2)=1</formula>
    </cfRule>
  </conditionalFormatting>
  <conditionalFormatting sqref="Y10:Z10">
    <cfRule type="expression" dxfId="132" priority="37">
      <formula>MOD(ROW(),2)=0</formula>
    </cfRule>
    <cfRule type="expression" dxfId="131" priority="38">
      <formula>MOD(ROW(),2)=1</formula>
    </cfRule>
    <cfRule type="expression" dxfId="130" priority="39">
      <formula>MOD(ROW(),2)=1</formula>
    </cfRule>
  </conditionalFormatting>
  <conditionalFormatting sqref="S71:W71">
    <cfRule type="expression" dxfId="129" priority="22">
      <formula>MOD(ROW(),2)=1</formula>
    </cfRule>
    <cfRule type="expression" dxfId="128" priority="23">
      <formula>MOD(ROW(),2)=0</formula>
    </cfRule>
    <cfRule type="expression" dxfId="127" priority="24">
      <formula>MOD(ROW(),2)=1</formula>
    </cfRule>
  </conditionalFormatting>
  <conditionalFormatting sqref="A71:R71 X71:AM71">
    <cfRule type="expression" dxfId="126" priority="28">
      <formula>MOD(ROW(),2)=1</formula>
    </cfRule>
    <cfRule type="expression" dxfId="125" priority="29">
      <formula>MOD(ROW(),2)=0</formula>
    </cfRule>
    <cfRule type="expression" dxfId="124" priority="30">
      <formula>MOD(ROW(),2)=1</formula>
    </cfRule>
  </conditionalFormatting>
  <conditionalFormatting sqref="A71:R71 X71:AM71">
    <cfRule type="expression" dxfId="123" priority="25">
      <formula>MOD(ROW(),2)=0</formula>
    </cfRule>
    <cfRule type="expression" dxfId="122" priority="26">
      <formula>MOD(ROW(),2)=1</formula>
    </cfRule>
    <cfRule type="expression" dxfId="121" priority="27">
      <formula>MOD(ROW(),2)=1</formula>
    </cfRule>
  </conditionalFormatting>
  <conditionalFormatting sqref="B72:B73">
    <cfRule type="expression" dxfId="120" priority="16">
      <formula>MOD(ROW(),2)=1</formula>
    </cfRule>
    <cfRule type="expression" dxfId="119" priority="17">
      <formula>MOD(ROW(),2)=0</formula>
    </cfRule>
    <cfRule type="expression" dxfId="118" priority="18">
      <formula>MOD(ROW(),2)=1</formula>
    </cfRule>
  </conditionalFormatting>
  <conditionalFormatting sqref="B72:B73">
    <cfRule type="expression" dxfId="117" priority="13">
      <formula>MOD(ROW(),2)=0</formula>
    </cfRule>
    <cfRule type="expression" dxfId="116" priority="14">
      <formula>MOD(ROW(),2)=1</formula>
    </cfRule>
    <cfRule type="expression" dxfId="115" priority="15">
      <formula>MOD(ROW(),2)=1</formula>
    </cfRule>
  </conditionalFormatting>
  <conditionalFormatting sqref="S72:S73">
    <cfRule type="expression" dxfId="114" priority="10">
      <formula>MOD(ROW(),2)=1</formula>
    </cfRule>
    <cfRule type="expression" dxfId="113" priority="11">
      <formula>MOD(ROW(),2)=0</formula>
    </cfRule>
    <cfRule type="expression" dxfId="112" priority="12">
      <formula>MOD(ROW(),2)=1</formula>
    </cfRule>
  </conditionalFormatting>
  <conditionalFormatting sqref="S72:S73">
    <cfRule type="expression" dxfId="111" priority="7">
      <formula>MOD(ROW(),2)=0</formula>
    </cfRule>
    <cfRule type="expression" dxfId="110" priority="8">
      <formula>MOD(ROW(),2)=1</formula>
    </cfRule>
    <cfRule type="expression" dxfId="109" priority="9">
      <formula>MOD(ROW(),2)=1</formula>
    </cfRule>
  </conditionalFormatting>
  <conditionalFormatting sqref="A72:A73">
    <cfRule type="expression" dxfId="108" priority="4">
      <formula>MOD(ROW(),2)=1</formula>
    </cfRule>
    <cfRule type="expression" dxfId="107" priority="5">
      <formula>MOD(ROW(),2)=0</formula>
    </cfRule>
    <cfRule type="expression" dxfId="106" priority="6">
      <formula>MOD(ROW(),2)=1</formula>
    </cfRule>
  </conditionalFormatting>
  <conditionalFormatting sqref="A72:A73">
    <cfRule type="expression" dxfId="105" priority="1">
      <formula>MOD(ROW(),2)=0</formula>
    </cfRule>
    <cfRule type="expression" dxfId="104" priority="2">
      <formula>MOD(ROW(),2)=1</formula>
    </cfRule>
    <cfRule type="expression" dxfId="103" priority="3">
      <formula>MOD(ROW(),2)=1</formula>
    </cfRule>
  </conditionalFormatting>
  <hyperlinks>
    <hyperlink ref="A46" location="'Inhalt (S.3)'!A1" display="'Inhalt (S.3)'!A1"/>
    <hyperlink ref="S46" location="'Inhalt (S.3)'!A1" display="'Inhalt (S.3)'!A1"/>
    <hyperlink ref="A59" location="'Inhalt (S.3-5)'!A1" display="zurück zum Inhalt"/>
    <hyperlink ref="S59" location="'Inhalt (S.3-5)'!A1" display="zurück zum Inhalt"/>
    <hyperlink ref="A98" location="'Inhalt (S.3-5)'!A1" display="zurück zum Inhalt"/>
    <hyperlink ref="S9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3"/>
  <sheetViews>
    <sheetView showGridLines="0" view="pageLayout" topLeftCell="A79" zoomScaleNormal="100" workbookViewId="0"/>
  </sheetViews>
  <sheetFormatPr baseColWidth="10" defaultColWidth="11.42578125" defaultRowHeight="14.25"/>
  <cols>
    <col min="1" max="1" width="4.7109375" style="41" customWidth="1"/>
    <col min="2" max="2" width="6" style="41" customWidth="1"/>
    <col min="3" max="4" width="2.7109375" style="41" customWidth="1"/>
    <col min="5" max="8" width="11.42578125" style="41"/>
    <col min="9" max="9" width="22.5703125" style="41" customWidth="1"/>
    <col min="10" max="10" width="4.7109375" style="41" customWidth="1"/>
    <col min="11" max="19" width="11.42578125" style="41"/>
    <col min="20" max="16384" width="11.42578125" style="42"/>
  </cols>
  <sheetData>
    <row r="1" spans="1:10">
      <c r="A1" s="40"/>
    </row>
    <row r="2" spans="1:10">
      <c r="A2" s="44"/>
      <c r="B2" s="44"/>
      <c r="C2" s="44"/>
      <c r="D2" s="44"/>
      <c r="E2" s="44"/>
      <c r="F2" s="44"/>
      <c r="G2" s="44"/>
      <c r="H2" s="44"/>
      <c r="I2" s="44"/>
    </row>
    <row r="3" spans="1:10">
      <c r="A3" s="45" t="s">
        <v>246</v>
      </c>
      <c r="B3" s="45"/>
      <c r="C3" s="46"/>
      <c r="D3" s="46"/>
      <c r="E3" s="47"/>
      <c r="F3" s="44"/>
      <c r="G3" s="44"/>
      <c r="H3" s="44"/>
      <c r="I3" s="44"/>
      <c r="J3" s="55"/>
    </row>
    <row r="4" spans="1:10">
      <c r="A4" s="44"/>
      <c r="B4" s="44"/>
      <c r="C4" s="46"/>
      <c r="D4" s="46"/>
      <c r="E4" s="47"/>
      <c r="F4" s="44"/>
      <c r="G4" s="44"/>
      <c r="H4" s="44"/>
      <c r="I4" s="44"/>
    </row>
    <row r="5" spans="1:10" s="78" customFormat="1" ht="12">
      <c r="A5" s="96" t="s">
        <v>196</v>
      </c>
      <c r="B5" s="97" t="s">
        <v>642</v>
      </c>
      <c r="C5" s="98" t="s">
        <v>197</v>
      </c>
      <c r="D5" s="99" t="s">
        <v>198</v>
      </c>
      <c r="E5" s="99"/>
      <c r="F5" s="96"/>
      <c r="G5" s="96"/>
      <c r="H5" s="96"/>
      <c r="I5" s="96"/>
    </row>
    <row r="6" spans="1:10" s="78" customFormat="1" ht="12">
      <c r="A6" s="96"/>
      <c r="B6" s="97"/>
      <c r="C6" s="98"/>
      <c r="D6" s="99" t="s">
        <v>199</v>
      </c>
      <c r="E6" s="99"/>
      <c r="F6" s="96"/>
      <c r="G6" s="96"/>
      <c r="H6" s="96"/>
      <c r="I6" s="96"/>
    </row>
    <row r="7" spans="1:10" s="78" customFormat="1" ht="12">
      <c r="A7" s="96"/>
      <c r="B7" s="97"/>
      <c r="C7" s="98"/>
      <c r="D7" s="99"/>
      <c r="E7" s="99"/>
      <c r="F7" s="96"/>
      <c r="G7" s="96"/>
      <c r="H7" s="96"/>
      <c r="I7" s="96"/>
    </row>
    <row r="8" spans="1:10" s="78" customFormat="1" ht="12">
      <c r="A8" s="96"/>
      <c r="B8" s="96"/>
      <c r="C8" s="100"/>
      <c r="D8" s="96" t="s">
        <v>200</v>
      </c>
      <c r="E8" s="101" t="s">
        <v>201</v>
      </c>
      <c r="F8" s="102"/>
      <c r="G8" s="102"/>
      <c r="H8" s="102"/>
      <c r="I8" s="103"/>
    </row>
    <row r="9" spans="1:10" s="78" customFormat="1" ht="12">
      <c r="A9" s="96"/>
      <c r="B9" s="96"/>
      <c r="C9" s="100"/>
      <c r="D9" s="96"/>
      <c r="E9" s="101"/>
      <c r="F9" s="96"/>
      <c r="G9" s="96"/>
      <c r="H9" s="96"/>
      <c r="I9" s="96"/>
    </row>
    <row r="10" spans="1:10" s="78" customFormat="1" ht="12">
      <c r="A10" s="96"/>
      <c r="B10" s="38"/>
      <c r="C10" s="100"/>
      <c r="D10" s="96" t="s">
        <v>200</v>
      </c>
      <c r="E10" s="101" t="s">
        <v>144</v>
      </c>
      <c r="F10" s="96"/>
      <c r="G10" s="96"/>
      <c r="H10" s="96"/>
      <c r="I10" s="96"/>
    </row>
    <row r="11" spans="1:10" s="78" customFormat="1" ht="12">
      <c r="A11" s="96"/>
      <c r="B11" s="38"/>
      <c r="C11" s="100"/>
      <c r="D11" s="96"/>
      <c r="E11" s="101"/>
      <c r="F11" s="96"/>
      <c r="G11" s="96"/>
      <c r="H11" s="96"/>
      <c r="I11" s="96"/>
    </row>
    <row r="12" spans="1:10" s="78" customFormat="1" ht="12">
      <c r="A12" s="96"/>
      <c r="B12" s="38"/>
      <c r="C12" s="100"/>
      <c r="D12" s="96" t="s">
        <v>200</v>
      </c>
      <c r="E12" s="101" t="s">
        <v>202</v>
      </c>
      <c r="F12" s="96"/>
      <c r="G12" s="96"/>
      <c r="H12" s="96"/>
      <c r="I12" s="96"/>
    </row>
    <row r="13" spans="1:10" s="78" customFormat="1" ht="12">
      <c r="A13" s="96"/>
      <c r="B13" s="38"/>
      <c r="C13" s="100"/>
      <c r="D13" s="96"/>
      <c r="E13" s="101"/>
      <c r="F13" s="96"/>
      <c r="G13" s="96"/>
      <c r="H13" s="96"/>
      <c r="I13" s="96"/>
    </row>
    <row r="14" spans="1:10" s="78" customFormat="1" ht="12">
      <c r="A14" s="96"/>
      <c r="B14" s="38"/>
      <c r="C14" s="100"/>
      <c r="D14" s="96" t="s">
        <v>200</v>
      </c>
      <c r="E14" s="101" t="s">
        <v>203</v>
      </c>
      <c r="F14" s="96"/>
      <c r="G14" s="96"/>
      <c r="H14" s="96"/>
      <c r="I14" s="96"/>
    </row>
    <row r="15" spans="1:10" s="78" customFormat="1" ht="12">
      <c r="A15" s="96"/>
      <c r="B15" s="38"/>
      <c r="C15" s="100"/>
      <c r="D15" s="96"/>
      <c r="E15" s="101" t="s">
        <v>199</v>
      </c>
      <c r="F15" s="96"/>
      <c r="G15" s="96"/>
      <c r="H15" s="96"/>
      <c r="I15" s="96"/>
    </row>
    <row r="16" spans="1:10">
      <c r="A16" s="44"/>
      <c r="B16" s="43"/>
      <c r="C16" s="48"/>
      <c r="D16" s="44"/>
      <c r="E16" s="49"/>
      <c r="F16" s="44"/>
      <c r="G16" s="44"/>
      <c r="H16" s="44"/>
      <c r="I16" s="44"/>
    </row>
    <row r="17" spans="1:14">
      <c r="A17" s="44"/>
      <c r="B17" s="43"/>
      <c r="C17" s="49"/>
      <c r="D17" s="49"/>
      <c r="E17" s="50"/>
      <c r="F17" s="44"/>
      <c r="G17" s="44"/>
      <c r="H17" s="44"/>
      <c r="I17" s="44"/>
      <c r="L17" s="568"/>
      <c r="M17" s="563"/>
      <c r="N17" s="563"/>
    </row>
    <row r="18" spans="1:14">
      <c r="A18" s="45" t="s">
        <v>247</v>
      </c>
      <c r="B18" s="51"/>
      <c r="C18" s="51"/>
      <c r="D18" s="51"/>
      <c r="E18" s="51"/>
      <c r="F18" s="51"/>
      <c r="G18" s="51"/>
      <c r="H18" s="51"/>
      <c r="I18" s="44"/>
      <c r="M18" s="563"/>
      <c r="N18" s="563"/>
    </row>
    <row r="19" spans="1:14">
      <c r="A19" s="45"/>
      <c r="B19" s="51"/>
      <c r="C19" s="51"/>
      <c r="D19" s="51"/>
      <c r="E19" s="51"/>
      <c r="F19" s="51"/>
      <c r="G19" s="51"/>
      <c r="H19" s="51"/>
      <c r="I19" s="44"/>
      <c r="M19" s="563"/>
      <c r="N19" s="563"/>
    </row>
    <row r="20" spans="1:14" s="78" customFormat="1" ht="12.75">
      <c r="A20" s="96" t="s">
        <v>196</v>
      </c>
      <c r="B20" s="575" t="s">
        <v>642</v>
      </c>
      <c r="C20" s="101"/>
      <c r="D20" s="96" t="s">
        <v>200</v>
      </c>
      <c r="E20" s="101" t="s">
        <v>204</v>
      </c>
      <c r="F20" s="96"/>
      <c r="G20" s="96"/>
      <c r="H20" s="96"/>
      <c r="I20" s="96"/>
      <c r="J20" s="104"/>
      <c r="L20" s="662"/>
      <c r="M20" s="133"/>
      <c r="N20" s="133"/>
    </row>
    <row r="21" spans="1:14">
      <c r="A21" s="44"/>
      <c r="B21" s="53"/>
      <c r="C21" s="49"/>
      <c r="D21" s="44"/>
      <c r="E21" s="49"/>
      <c r="F21" s="44"/>
      <c r="G21" s="44"/>
      <c r="H21" s="44"/>
      <c r="I21" s="44"/>
      <c r="J21" s="54"/>
      <c r="L21" s="662"/>
      <c r="M21" s="563"/>
      <c r="N21" s="563"/>
    </row>
    <row r="22" spans="1:14">
      <c r="A22" s="44"/>
      <c r="B22" s="53"/>
      <c r="C22" s="49"/>
      <c r="D22" s="44"/>
      <c r="E22" s="49"/>
      <c r="F22" s="44"/>
      <c r="G22" s="44"/>
      <c r="H22" s="44"/>
      <c r="I22" s="44"/>
      <c r="J22" s="54"/>
      <c r="L22" s="567"/>
      <c r="M22" s="563"/>
      <c r="N22" s="563"/>
    </row>
    <row r="23" spans="1:14">
      <c r="A23" s="44"/>
      <c r="B23" s="53"/>
      <c r="C23" s="49"/>
      <c r="D23" s="44"/>
      <c r="E23" s="49"/>
      <c r="F23" s="44"/>
      <c r="G23" s="44"/>
      <c r="H23" s="44"/>
      <c r="I23" s="44"/>
      <c r="J23" s="54"/>
      <c r="L23" s="567"/>
      <c r="M23" s="563"/>
      <c r="N23" s="563"/>
    </row>
    <row r="24" spans="1:14">
      <c r="A24" s="105" t="s">
        <v>205</v>
      </c>
      <c r="B24" s="43"/>
      <c r="C24" s="49"/>
      <c r="D24" s="49"/>
      <c r="E24" s="50"/>
      <c r="F24" s="44"/>
      <c r="G24" s="44"/>
      <c r="H24" s="44"/>
      <c r="I24" s="44"/>
    </row>
    <row r="25" spans="1:14">
      <c r="A25" s="44"/>
      <c r="B25" s="43"/>
      <c r="C25" s="49"/>
      <c r="D25" s="49"/>
      <c r="E25" s="50"/>
      <c r="F25" s="44"/>
      <c r="G25" s="44"/>
      <c r="H25" s="44"/>
      <c r="I25" s="44"/>
      <c r="L25" s="571"/>
    </row>
    <row r="26" spans="1:14">
      <c r="A26" s="52" t="s">
        <v>206</v>
      </c>
      <c r="B26" s="52"/>
      <c r="C26" s="52"/>
      <c r="D26" s="52"/>
      <c r="E26" s="52"/>
      <c r="F26" s="44"/>
      <c r="G26" s="44"/>
      <c r="H26" s="44"/>
      <c r="I26" s="44"/>
      <c r="J26" s="54" t="s">
        <v>207</v>
      </c>
      <c r="L26" s="571"/>
    </row>
    <row r="28" spans="1:14" s="78" customFormat="1" ht="12.75">
      <c r="A28" s="78" t="s">
        <v>196</v>
      </c>
      <c r="B28" s="106"/>
      <c r="D28" s="78" t="s">
        <v>200</v>
      </c>
      <c r="E28" s="119" t="s">
        <v>208</v>
      </c>
      <c r="J28" s="78">
        <v>1</v>
      </c>
      <c r="L28" s="567"/>
    </row>
    <row r="29" spans="1:14" s="78" customFormat="1" ht="12"/>
    <row r="30" spans="1:14" s="78" customFormat="1" ht="12.75">
      <c r="A30" s="78" t="s">
        <v>196</v>
      </c>
      <c r="B30" s="106"/>
      <c r="D30" s="78" t="s">
        <v>200</v>
      </c>
      <c r="E30" s="119" t="s">
        <v>97</v>
      </c>
      <c r="J30" s="78">
        <v>2</v>
      </c>
    </row>
    <row r="31" spans="1:14" s="78" customFormat="1" ht="12"/>
    <row r="32" spans="1:14" s="78" customFormat="1" ht="12.75">
      <c r="A32" s="78" t="s">
        <v>196</v>
      </c>
      <c r="B32" s="106"/>
      <c r="D32" s="78" t="s">
        <v>200</v>
      </c>
      <c r="E32" s="119" t="s">
        <v>144</v>
      </c>
      <c r="J32" s="78">
        <v>6</v>
      </c>
      <c r="L32" s="567"/>
    </row>
    <row r="33" spans="1:10" s="78" customFormat="1" ht="12"/>
    <row r="34" spans="1:10" s="78" customFormat="1" ht="12.75">
      <c r="A34" s="78" t="s">
        <v>196</v>
      </c>
      <c r="B34" s="106"/>
      <c r="D34" s="78" t="s">
        <v>200</v>
      </c>
      <c r="E34" s="119" t="s">
        <v>167</v>
      </c>
      <c r="J34" s="78">
        <v>7</v>
      </c>
    </row>
    <row r="35" spans="1:10" s="78" customFormat="1" ht="12"/>
    <row r="36" spans="1:10" s="78" customFormat="1" ht="12.75">
      <c r="A36" s="78" t="s">
        <v>196</v>
      </c>
      <c r="B36" s="106"/>
      <c r="D36" s="78" t="s">
        <v>200</v>
      </c>
      <c r="E36" s="119" t="s">
        <v>209</v>
      </c>
      <c r="J36" s="78">
        <v>8</v>
      </c>
    </row>
    <row r="37" spans="1:10" s="78" customFormat="1" ht="12"/>
    <row r="38" spans="1:10" s="78" customFormat="1" ht="12.75">
      <c r="A38" s="78" t="s">
        <v>196</v>
      </c>
      <c r="B38" s="106"/>
      <c r="D38" s="78" t="s">
        <v>200</v>
      </c>
      <c r="E38" s="119" t="s">
        <v>639</v>
      </c>
      <c r="J38" s="78">
        <v>9</v>
      </c>
    </row>
    <row r="39" spans="1:10" s="497" customFormat="1" ht="12.75">
      <c r="B39" s="106"/>
      <c r="E39" s="119"/>
    </row>
    <row r="40" spans="1:10" s="497" customFormat="1" ht="12.75">
      <c r="A40" s="497" t="s">
        <v>196</v>
      </c>
      <c r="B40" s="106"/>
      <c r="D40" s="497" t="s">
        <v>200</v>
      </c>
      <c r="E40" s="119" t="s">
        <v>640</v>
      </c>
      <c r="J40" s="497">
        <v>10</v>
      </c>
    </row>
    <row r="41" spans="1:10" s="497" customFormat="1" ht="12.75">
      <c r="B41" s="106"/>
      <c r="E41" s="119"/>
    </row>
    <row r="42" spans="1:10" s="497" customFormat="1" ht="12.75">
      <c r="A42" s="497" t="s">
        <v>196</v>
      </c>
      <c r="B42" s="106"/>
      <c r="D42" s="497" t="s">
        <v>200</v>
      </c>
      <c r="E42" s="119" t="s">
        <v>641</v>
      </c>
      <c r="J42" s="497">
        <v>11</v>
      </c>
    </row>
    <row r="43" spans="1:10" s="78" customFormat="1" ht="12"/>
    <row r="44" spans="1:10">
      <c r="A44" s="52" t="s">
        <v>210</v>
      </c>
    </row>
    <row r="45" spans="1:10" s="78" customFormat="1" ht="12"/>
    <row r="46" spans="1:10" s="133" customFormat="1" ht="12.75">
      <c r="A46" s="133" t="s">
        <v>196</v>
      </c>
      <c r="B46" s="569" t="s">
        <v>211</v>
      </c>
      <c r="D46" s="133" t="s">
        <v>568</v>
      </c>
      <c r="J46" s="133">
        <v>12</v>
      </c>
    </row>
    <row r="47" spans="1:10" s="133" customFormat="1" ht="12">
      <c r="D47" s="133" t="s">
        <v>569</v>
      </c>
    </row>
    <row r="48" spans="1:10" s="133" customFormat="1" ht="12"/>
    <row r="49" spans="1:12" s="133" customFormat="1" ht="12.75">
      <c r="A49" s="133" t="s">
        <v>196</v>
      </c>
      <c r="B49" s="519" t="s">
        <v>212</v>
      </c>
      <c r="D49" s="133" t="s">
        <v>570</v>
      </c>
      <c r="J49" s="133">
        <v>17</v>
      </c>
    </row>
    <row r="50" spans="1:12" s="133" customFormat="1" ht="12" customHeight="1">
      <c r="D50" s="133" t="s">
        <v>571</v>
      </c>
    </row>
    <row r="51" spans="1:12" s="133" customFormat="1" ht="12"/>
    <row r="52" spans="1:12" s="133" customFormat="1" ht="12.75">
      <c r="A52" s="133" t="s">
        <v>196</v>
      </c>
      <c r="B52" s="569" t="s">
        <v>653</v>
      </c>
      <c r="D52" s="133" t="s">
        <v>572</v>
      </c>
      <c r="J52" s="133">
        <v>30</v>
      </c>
    </row>
    <row r="53" spans="1:12" s="133" customFormat="1" ht="12">
      <c r="D53" s="133" t="s">
        <v>575</v>
      </c>
    </row>
    <row r="54" spans="1:12" s="133" customFormat="1" ht="12">
      <c r="K54" s="662"/>
      <c r="L54" s="662"/>
    </row>
    <row r="55" spans="1:12" s="78" customFormat="1" ht="12.75">
      <c r="A55" s="133" t="s">
        <v>196</v>
      </c>
      <c r="B55" s="569" t="s">
        <v>213</v>
      </c>
      <c r="C55" s="133"/>
      <c r="D55" s="133" t="s">
        <v>576</v>
      </c>
      <c r="E55" s="133"/>
      <c r="F55" s="133"/>
      <c r="G55" s="133"/>
      <c r="H55" s="133"/>
      <c r="I55" s="133"/>
      <c r="J55" s="764">
        <v>33</v>
      </c>
    </row>
    <row r="56" spans="1:12" s="78" customFormat="1" ht="12">
      <c r="A56" s="133"/>
      <c r="B56" s="133"/>
      <c r="C56" s="133"/>
      <c r="D56" s="133" t="s">
        <v>577</v>
      </c>
      <c r="E56" s="133"/>
      <c r="F56" s="133"/>
      <c r="G56" s="133"/>
      <c r="H56" s="133"/>
      <c r="I56" s="133"/>
      <c r="J56" s="756"/>
    </row>
    <row r="57" spans="1:12" s="572" customFormat="1" ht="12">
      <c r="A57" s="573"/>
      <c r="B57" s="573"/>
      <c r="C57" s="573"/>
      <c r="D57" s="573"/>
      <c r="E57" s="573"/>
      <c r="F57" s="573"/>
      <c r="G57" s="573"/>
      <c r="H57" s="573"/>
      <c r="I57" s="573"/>
      <c r="J57" s="756"/>
    </row>
    <row r="58" spans="1:12" s="78" customFormat="1" ht="12.75">
      <c r="A58" s="52" t="s">
        <v>644</v>
      </c>
      <c r="B58" s="133"/>
      <c r="C58" s="133"/>
      <c r="D58" s="133"/>
      <c r="E58" s="133"/>
      <c r="F58" s="133"/>
      <c r="G58" s="133"/>
      <c r="H58" s="133"/>
      <c r="I58" s="133"/>
      <c r="J58" s="756"/>
    </row>
    <row r="59" spans="1:12" s="572" customFormat="1" ht="12.75">
      <c r="A59" s="52"/>
      <c r="B59" s="573"/>
      <c r="C59" s="573"/>
      <c r="D59" s="573"/>
      <c r="E59" s="573"/>
      <c r="F59" s="573"/>
      <c r="G59" s="573"/>
      <c r="H59" s="573"/>
      <c r="I59" s="573"/>
      <c r="J59" s="756"/>
    </row>
    <row r="60" spans="1:12" s="78" customFormat="1" ht="12.75">
      <c r="A60" s="133" t="s">
        <v>196</v>
      </c>
      <c r="B60" s="569" t="s">
        <v>214</v>
      </c>
      <c r="C60" s="133"/>
      <c r="D60" s="133" t="s">
        <v>578</v>
      </c>
      <c r="E60" s="133"/>
      <c r="F60" s="133"/>
      <c r="G60" s="133"/>
      <c r="H60" s="133"/>
      <c r="I60" s="133"/>
      <c r="J60" s="764">
        <v>36</v>
      </c>
    </row>
    <row r="61" spans="1:12" s="78" customFormat="1" ht="12">
      <c r="A61" s="133"/>
      <c r="B61" s="133"/>
      <c r="C61" s="133"/>
      <c r="D61" s="133" t="s">
        <v>579</v>
      </c>
      <c r="E61" s="133"/>
      <c r="F61" s="133"/>
      <c r="G61" s="133"/>
      <c r="H61" s="133"/>
      <c r="I61" s="133"/>
      <c r="J61" s="764"/>
    </row>
    <row r="62" spans="1:12" s="78" customFormat="1" ht="12">
      <c r="A62" s="133"/>
      <c r="B62" s="133"/>
      <c r="C62" s="133"/>
      <c r="D62" s="133"/>
      <c r="E62" s="133"/>
      <c r="F62" s="133"/>
      <c r="G62" s="133"/>
      <c r="H62" s="133"/>
      <c r="I62" s="133"/>
      <c r="J62" s="764"/>
    </row>
    <row r="63" spans="1:12" s="78" customFormat="1" ht="12.75">
      <c r="A63" s="133" t="s">
        <v>196</v>
      </c>
      <c r="B63" s="569" t="s">
        <v>215</v>
      </c>
      <c r="C63" s="133"/>
      <c r="D63" s="133" t="s">
        <v>580</v>
      </c>
      <c r="E63" s="133"/>
      <c r="F63" s="133"/>
      <c r="G63" s="133"/>
      <c r="H63" s="133"/>
      <c r="I63" s="133"/>
      <c r="J63" s="764">
        <v>37</v>
      </c>
    </row>
    <row r="64" spans="1:12" s="78" customFormat="1" ht="12">
      <c r="A64" s="133"/>
      <c r="B64" s="133"/>
      <c r="C64" s="133"/>
      <c r="D64" s="133" t="s">
        <v>581</v>
      </c>
      <c r="E64" s="133"/>
      <c r="F64" s="133"/>
      <c r="G64" s="133"/>
      <c r="H64" s="133"/>
      <c r="I64" s="133"/>
      <c r="J64" s="764"/>
    </row>
    <row r="65" spans="1:10" s="78" customFormat="1" ht="12">
      <c r="A65" s="133"/>
      <c r="B65" s="133"/>
      <c r="C65" s="133"/>
      <c r="D65" s="133"/>
      <c r="E65" s="133"/>
      <c r="F65" s="133"/>
      <c r="G65" s="133"/>
      <c r="H65" s="133"/>
      <c r="I65" s="133"/>
      <c r="J65" s="764"/>
    </row>
    <row r="66" spans="1:10" s="78" customFormat="1" ht="12.75">
      <c r="A66" s="133" t="s">
        <v>196</v>
      </c>
      <c r="B66" s="569" t="s">
        <v>216</v>
      </c>
      <c r="C66" s="133"/>
      <c r="D66" s="133" t="s">
        <v>582</v>
      </c>
      <c r="E66" s="133"/>
      <c r="F66" s="133"/>
      <c r="G66" s="133"/>
      <c r="H66" s="133"/>
      <c r="I66" s="133"/>
      <c r="J66" s="764">
        <v>38</v>
      </c>
    </row>
    <row r="67" spans="1:10" s="78" customFormat="1" ht="12">
      <c r="A67" s="133"/>
      <c r="B67" s="133"/>
      <c r="C67" s="133"/>
      <c r="D67" s="133" t="s">
        <v>583</v>
      </c>
      <c r="E67" s="133"/>
      <c r="F67" s="133"/>
      <c r="G67" s="133"/>
      <c r="H67" s="133"/>
      <c r="I67" s="133"/>
      <c r="J67" s="764"/>
    </row>
    <row r="68" spans="1:10" s="78" customFormat="1" ht="12">
      <c r="A68" s="133"/>
      <c r="B68" s="133"/>
      <c r="C68" s="133"/>
      <c r="D68" s="133"/>
      <c r="E68" s="133"/>
      <c r="F68" s="133"/>
      <c r="G68" s="133"/>
      <c r="H68" s="133"/>
      <c r="I68" s="133"/>
      <c r="J68" s="764"/>
    </row>
    <row r="69" spans="1:10" s="78" customFormat="1" ht="12.75">
      <c r="A69" s="133" t="s">
        <v>196</v>
      </c>
      <c r="B69" s="569" t="s">
        <v>218</v>
      </c>
      <c r="C69" s="133"/>
      <c r="D69" s="133" t="s">
        <v>584</v>
      </c>
      <c r="E69" s="133"/>
      <c r="F69" s="133"/>
      <c r="G69" s="133"/>
      <c r="H69" s="133"/>
      <c r="I69" s="133"/>
      <c r="J69" s="764">
        <v>39</v>
      </c>
    </row>
    <row r="70" spans="1:10" s="78" customFormat="1" ht="12">
      <c r="A70" s="133"/>
      <c r="B70" s="133"/>
      <c r="C70" s="133"/>
      <c r="D70" s="133" t="s">
        <v>585</v>
      </c>
      <c r="E70" s="133"/>
      <c r="F70" s="133"/>
      <c r="G70" s="133"/>
      <c r="H70" s="133"/>
      <c r="I70" s="133"/>
      <c r="J70" s="764"/>
    </row>
    <row r="71" spans="1:10" s="78" customFormat="1" ht="12">
      <c r="A71" s="133"/>
      <c r="B71" s="133"/>
      <c r="C71" s="133"/>
      <c r="D71" s="133"/>
      <c r="E71" s="133"/>
      <c r="F71" s="133"/>
      <c r="G71" s="133"/>
      <c r="H71" s="133"/>
      <c r="I71" s="133"/>
      <c r="J71" s="764"/>
    </row>
    <row r="72" spans="1:10" s="78" customFormat="1" ht="12.75">
      <c r="A72" s="133" t="s">
        <v>196</v>
      </c>
      <c r="B72" s="569" t="s">
        <v>217</v>
      </c>
      <c r="C72" s="133"/>
      <c r="D72" s="133" t="s">
        <v>586</v>
      </c>
      <c r="E72" s="133"/>
      <c r="F72" s="133"/>
      <c r="G72" s="133"/>
      <c r="H72" s="133"/>
      <c r="I72" s="133"/>
      <c r="J72" s="764">
        <v>41</v>
      </c>
    </row>
    <row r="73" spans="1:10" s="78" customFormat="1" ht="12">
      <c r="A73" s="133"/>
      <c r="B73" s="133"/>
      <c r="C73" s="133"/>
      <c r="D73" s="133" t="s">
        <v>587</v>
      </c>
      <c r="E73" s="133"/>
      <c r="F73" s="133"/>
      <c r="G73" s="133"/>
      <c r="H73" s="133"/>
      <c r="I73" s="133"/>
      <c r="J73" s="756"/>
    </row>
    <row r="74" spans="1:10" s="78" customFormat="1" ht="12">
      <c r="A74" s="133"/>
      <c r="B74" s="133"/>
      <c r="C74" s="133"/>
      <c r="D74" s="133"/>
      <c r="E74" s="133"/>
      <c r="F74" s="133"/>
      <c r="G74" s="133"/>
      <c r="H74" s="133"/>
      <c r="I74" s="133"/>
      <c r="J74" s="756"/>
    </row>
    <row r="75" spans="1:10" s="78" customFormat="1" ht="12.75">
      <c r="A75" s="133" t="s">
        <v>196</v>
      </c>
      <c r="B75" s="569" t="s">
        <v>219</v>
      </c>
      <c r="C75" s="133"/>
      <c r="D75" s="133" t="s">
        <v>588</v>
      </c>
      <c r="E75" s="133"/>
      <c r="F75" s="133"/>
      <c r="G75" s="133"/>
      <c r="H75" s="133"/>
      <c r="I75" s="133"/>
      <c r="J75" s="764">
        <v>42</v>
      </c>
    </row>
    <row r="76" spans="1:10" s="78" customFormat="1" ht="12">
      <c r="A76" s="133"/>
      <c r="B76" s="133"/>
      <c r="C76" s="133"/>
      <c r="D76" s="133" t="s">
        <v>589</v>
      </c>
      <c r="E76" s="133"/>
      <c r="F76" s="133"/>
      <c r="G76" s="133"/>
      <c r="H76" s="133"/>
      <c r="I76" s="133"/>
      <c r="J76" s="756"/>
    </row>
    <row r="77" spans="1:10" s="78" customFormat="1" ht="12">
      <c r="A77" s="133"/>
      <c r="B77" s="133"/>
      <c r="C77" s="133"/>
      <c r="D77" s="133" t="s">
        <v>590</v>
      </c>
      <c r="E77" s="133"/>
      <c r="F77" s="133"/>
      <c r="G77" s="133"/>
      <c r="H77" s="133"/>
      <c r="I77" s="133"/>
      <c r="J77" s="756"/>
    </row>
    <row r="78" spans="1:10" s="78" customFormat="1" ht="12">
      <c r="A78" s="133"/>
      <c r="B78" s="133"/>
      <c r="C78" s="133"/>
      <c r="D78" s="133"/>
      <c r="E78" s="133"/>
      <c r="F78" s="133"/>
      <c r="G78" s="133"/>
      <c r="H78" s="133"/>
      <c r="I78" s="133"/>
      <c r="J78" s="756"/>
    </row>
    <row r="79" spans="1:10" s="497" customFormat="1" ht="12.75">
      <c r="A79" s="133" t="s">
        <v>196</v>
      </c>
      <c r="B79" s="569" t="s">
        <v>220</v>
      </c>
      <c r="C79" s="133"/>
      <c r="D79" s="133" t="s">
        <v>591</v>
      </c>
      <c r="E79" s="133"/>
      <c r="F79" s="133"/>
      <c r="G79" s="133"/>
      <c r="H79" s="133"/>
      <c r="I79" s="133"/>
      <c r="J79" s="764">
        <v>56</v>
      </c>
    </row>
    <row r="80" spans="1:10" s="497" customFormat="1" ht="12">
      <c r="A80" s="133"/>
      <c r="B80" s="564"/>
      <c r="C80" s="133"/>
      <c r="D80" s="133" t="s">
        <v>592</v>
      </c>
      <c r="E80" s="133"/>
      <c r="F80" s="133"/>
      <c r="G80" s="133"/>
      <c r="H80" s="133"/>
      <c r="I80" s="133"/>
      <c r="J80" s="756"/>
    </row>
    <row r="81" spans="1:10" s="497" customFormat="1" ht="12">
      <c r="A81" s="133"/>
      <c r="B81" s="564"/>
      <c r="C81" s="133"/>
      <c r="D81" s="133" t="s">
        <v>593</v>
      </c>
      <c r="E81" s="133"/>
      <c r="F81" s="133"/>
      <c r="G81" s="133"/>
      <c r="H81" s="133"/>
      <c r="I81" s="133"/>
      <c r="J81" s="756"/>
    </row>
    <row r="82" spans="1:10" s="497" customFormat="1" ht="12">
      <c r="A82" s="133"/>
      <c r="B82" s="564"/>
      <c r="C82" s="133"/>
      <c r="D82" s="133"/>
      <c r="E82" s="133"/>
      <c r="F82" s="133"/>
      <c r="G82" s="133"/>
      <c r="H82" s="133"/>
      <c r="I82" s="133"/>
      <c r="J82" s="756"/>
    </row>
    <row r="83" spans="1:10" s="497" customFormat="1" ht="12.75">
      <c r="A83" s="133" t="s">
        <v>196</v>
      </c>
      <c r="B83" s="569" t="s">
        <v>597</v>
      </c>
      <c r="C83" s="133"/>
      <c r="D83" s="133" t="s">
        <v>594</v>
      </c>
      <c r="E83" s="133"/>
      <c r="F83" s="133"/>
      <c r="G83" s="133"/>
      <c r="H83" s="133"/>
      <c r="I83" s="133"/>
      <c r="J83" s="764">
        <v>60</v>
      </c>
    </row>
    <row r="84" spans="1:10" s="497" customFormat="1" ht="12">
      <c r="A84" s="251"/>
      <c r="B84" s="564"/>
      <c r="C84" s="133"/>
      <c r="D84" s="133" t="s">
        <v>595</v>
      </c>
      <c r="E84" s="133"/>
      <c r="F84" s="133"/>
      <c r="G84" s="133"/>
      <c r="H84" s="133"/>
      <c r="I84" s="133"/>
      <c r="J84" s="756"/>
    </row>
    <row r="85" spans="1:10" s="497" customFormat="1" ht="12">
      <c r="A85" s="251"/>
      <c r="B85" s="564"/>
      <c r="C85" s="133"/>
      <c r="D85" s="133" t="s">
        <v>596</v>
      </c>
      <c r="E85" s="133"/>
      <c r="F85" s="133"/>
      <c r="G85" s="133"/>
      <c r="H85" s="133"/>
      <c r="I85" s="133"/>
      <c r="J85" s="756"/>
    </row>
    <row r="86" spans="1:10" s="497" customFormat="1" ht="12">
      <c r="A86" s="251"/>
      <c r="B86" s="564"/>
      <c r="C86" s="133"/>
      <c r="D86" s="133"/>
      <c r="E86" s="133"/>
      <c r="F86" s="133"/>
      <c r="G86" s="133"/>
      <c r="H86" s="133"/>
      <c r="I86" s="133"/>
      <c r="J86" s="756"/>
    </row>
    <row r="87" spans="1:10" s="497" customFormat="1" ht="12.75">
      <c r="A87" s="251" t="s">
        <v>196</v>
      </c>
      <c r="B87" s="569" t="s">
        <v>598</v>
      </c>
      <c r="C87" s="133"/>
      <c r="D87" s="133" t="s">
        <v>601</v>
      </c>
      <c r="E87" s="133"/>
      <c r="F87" s="133"/>
      <c r="G87" s="133"/>
      <c r="H87" s="133"/>
      <c r="I87" s="133"/>
      <c r="J87" s="764">
        <v>64</v>
      </c>
    </row>
    <row r="88" spans="1:10" s="497" customFormat="1" ht="12">
      <c r="A88" s="251"/>
      <c r="B88" s="564"/>
      <c r="C88" s="133"/>
      <c r="D88" s="133" t="s">
        <v>602</v>
      </c>
      <c r="E88" s="133"/>
      <c r="F88" s="133"/>
      <c r="G88" s="133"/>
      <c r="H88" s="133"/>
      <c r="I88" s="133"/>
      <c r="J88" s="756"/>
    </row>
    <row r="89" spans="1:10" s="497" customFormat="1" ht="12">
      <c r="A89" s="251"/>
      <c r="B89" s="564"/>
      <c r="C89" s="133"/>
      <c r="D89" s="133" t="s">
        <v>596</v>
      </c>
      <c r="E89" s="133"/>
      <c r="F89" s="133"/>
      <c r="G89" s="133"/>
      <c r="H89" s="133"/>
      <c r="I89" s="133"/>
      <c r="J89" s="756"/>
    </row>
    <row r="90" spans="1:10" s="497" customFormat="1" ht="12">
      <c r="A90" s="251"/>
      <c r="B90" s="564"/>
      <c r="C90" s="133"/>
      <c r="D90" s="133"/>
      <c r="E90" s="133"/>
      <c r="F90" s="133"/>
      <c r="G90" s="133"/>
      <c r="H90" s="133"/>
      <c r="I90" s="133"/>
      <c r="J90" s="756"/>
    </row>
    <row r="91" spans="1:10" s="497" customFormat="1" ht="12.75">
      <c r="A91" s="251" t="s">
        <v>196</v>
      </c>
      <c r="B91" s="569" t="s">
        <v>599</v>
      </c>
      <c r="C91" s="133"/>
      <c r="D91" s="133" t="s">
        <v>603</v>
      </c>
      <c r="E91" s="133"/>
      <c r="F91" s="133"/>
      <c r="G91" s="133"/>
      <c r="H91" s="133"/>
      <c r="I91" s="133"/>
      <c r="J91" s="764">
        <v>68</v>
      </c>
    </row>
    <row r="92" spans="1:10" s="497" customFormat="1" ht="12">
      <c r="A92" s="251"/>
      <c r="B92" s="564"/>
      <c r="C92" s="133"/>
      <c r="D92" s="133" t="s">
        <v>595</v>
      </c>
      <c r="E92" s="133"/>
      <c r="F92" s="133"/>
      <c r="G92" s="133"/>
      <c r="H92" s="133"/>
      <c r="I92" s="133"/>
      <c r="J92" s="756"/>
    </row>
    <row r="93" spans="1:10" s="497" customFormat="1" ht="12">
      <c r="A93" s="251"/>
      <c r="B93" s="564"/>
      <c r="C93" s="133"/>
      <c r="D93" s="133" t="s">
        <v>596</v>
      </c>
      <c r="E93" s="133"/>
      <c r="F93" s="133"/>
      <c r="G93" s="133"/>
      <c r="H93" s="133"/>
      <c r="I93" s="133"/>
      <c r="J93" s="756"/>
    </row>
    <row r="94" spans="1:10" s="497" customFormat="1" ht="12">
      <c r="A94" s="251"/>
      <c r="B94" s="564"/>
      <c r="C94" s="133"/>
      <c r="D94" s="133"/>
      <c r="E94" s="133"/>
      <c r="F94" s="133"/>
      <c r="G94" s="133"/>
      <c r="H94" s="133"/>
      <c r="I94" s="133"/>
      <c r="J94" s="756"/>
    </row>
    <row r="95" spans="1:10" s="497" customFormat="1" ht="12.75">
      <c r="A95" s="251" t="s">
        <v>196</v>
      </c>
      <c r="B95" s="569" t="s">
        <v>600</v>
      </c>
      <c r="C95" s="133"/>
      <c r="D95" s="133" t="s">
        <v>604</v>
      </c>
      <c r="E95" s="133"/>
      <c r="F95" s="133"/>
      <c r="G95" s="133"/>
      <c r="H95" s="133"/>
      <c r="I95" s="133"/>
      <c r="J95" s="764">
        <v>72</v>
      </c>
    </row>
    <row r="96" spans="1:10" s="497" customFormat="1" ht="12">
      <c r="A96" s="251"/>
      <c r="B96" s="564"/>
      <c r="C96" s="133"/>
      <c r="D96" s="133" t="s">
        <v>595</v>
      </c>
      <c r="E96" s="133"/>
      <c r="F96" s="133"/>
      <c r="G96" s="133"/>
      <c r="H96" s="133"/>
      <c r="I96" s="133"/>
      <c r="J96" s="756"/>
    </row>
    <row r="97" spans="1:19">
      <c r="A97" s="565"/>
      <c r="B97" s="563"/>
      <c r="C97" s="563"/>
      <c r="D97" s="133" t="s">
        <v>596</v>
      </c>
      <c r="E97" s="563"/>
      <c r="F97" s="563"/>
      <c r="G97" s="563"/>
      <c r="H97" s="563"/>
      <c r="I97" s="563"/>
      <c r="J97" s="755"/>
      <c r="K97" s="42"/>
      <c r="L97" s="42"/>
      <c r="M97" s="42"/>
      <c r="N97" s="42"/>
      <c r="O97" s="42"/>
      <c r="P97" s="42"/>
      <c r="Q97" s="42"/>
      <c r="R97" s="42"/>
      <c r="S97" s="42"/>
    </row>
    <row r="98" spans="1:19" s="502" customFormat="1">
      <c r="A98" s="565"/>
      <c r="B98" s="563"/>
      <c r="C98" s="563"/>
      <c r="D98" s="133"/>
      <c r="E98" s="563"/>
      <c r="F98" s="563"/>
      <c r="G98" s="563"/>
      <c r="H98" s="563"/>
      <c r="I98" s="563"/>
      <c r="J98" s="755"/>
    </row>
    <row r="99" spans="1:19" s="502" customFormat="1">
      <c r="A99" s="133" t="s">
        <v>196</v>
      </c>
      <c r="B99" s="569" t="s">
        <v>605</v>
      </c>
      <c r="C99" s="563"/>
      <c r="D99" s="133" t="s">
        <v>606</v>
      </c>
      <c r="E99" s="563"/>
      <c r="F99" s="563"/>
      <c r="G99" s="563"/>
      <c r="H99" s="563"/>
      <c r="I99" s="563"/>
      <c r="J99" s="764">
        <v>76</v>
      </c>
    </row>
    <row r="100" spans="1:19" s="502" customFormat="1">
      <c r="A100" s="565"/>
      <c r="B100" s="563"/>
      <c r="C100" s="563"/>
      <c r="D100" s="133" t="s">
        <v>607</v>
      </c>
      <c r="E100" s="563"/>
      <c r="F100" s="563"/>
      <c r="G100" s="563"/>
      <c r="H100" s="563"/>
      <c r="I100" s="563"/>
      <c r="J100" s="756"/>
    </row>
    <row r="101" spans="1:19" s="502" customFormat="1">
      <c r="A101" s="565"/>
      <c r="B101" s="563"/>
      <c r="C101" s="563"/>
      <c r="D101" s="133" t="s">
        <v>608</v>
      </c>
      <c r="E101" s="563"/>
      <c r="F101" s="563"/>
      <c r="G101" s="563"/>
      <c r="H101" s="563"/>
      <c r="I101" s="563"/>
      <c r="J101" s="756"/>
    </row>
    <row r="102" spans="1:19" s="502" customFormat="1">
      <c r="A102" s="565"/>
      <c r="B102" s="563"/>
      <c r="C102" s="563"/>
      <c r="D102" s="133"/>
      <c r="E102" s="563"/>
      <c r="F102" s="563"/>
      <c r="G102" s="563"/>
      <c r="H102" s="563"/>
      <c r="I102" s="563"/>
      <c r="J102" s="756"/>
    </row>
    <row r="103" spans="1:19" s="502" customFormat="1">
      <c r="A103" s="133" t="s">
        <v>196</v>
      </c>
      <c r="B103" s="569" t="s">
        <v>609</v>
      </c>
      <c r="C103" s="563"/>
      <c r="D103" s="133" t="s">
        <v>606</v>
      </c>
      <c r="E103" s="563"/>
      <c r="F103" s="563"/>
      <c r="G103" s="563"/>
      <c r="H103" s="563"/>
      <c r="I103" s="563"/>
      <c r="J103" s="764">
        <v>77</v>
      </c>
    </row>
    <row r="104" spans="1:19" s="502" customFormat="1">
      <c r="A104" s="565"/>
      <c r="B104" s="563"/>
      <c r="C104" s="563"/>
      <c r="D104" s="133" t="s">
        <v>610</v>
      </c>
      <c r="E104" s="563"/>
      <c r="F104" s="563"/>
      <c r="G104" s="563"/>
      <c r="H104" s="563"/>
      <c r="I104" s="563"/>
      <c r="J104" s="756"/>
    </row>
    <row r="105" spans="1:19" s="502" customFormat="1">
      <c r="A105" s="565"/>
      <c r="B105" s="563"/>
      <c r="C105" s="563"/>
      <c r="D105" s="133" t="s">
        <v>611</v>
      </c>
      <c r="E105" s="563"/>
      <c r="F105" s="563"/>
      <c r="G105" s="563"/>
      <c r="H105" s="563"/>
      <c r="I105" s="563"/>
      <c r="J105" s="756"/>
    </row>
    <row r="106" spans="1:19" s="502" customFormat="1">
      <c r="B106" s="563"/>
      <c r="C106" s="563"/>
      <c r="D106" s="133"/>
      <c r="E106" s="563"/>
      <c r="F106" s="563"/>
      <c r="G106" s="563"/>
      <c r="H106" s="563"/>
      <c r="I106" s="563"/>
      <c r="J106" s="756"/>
    </row>
    <row r="107" spans="1:19" s="502" customFormat="1">
      <c r="A107" s="133" t="s">
        <v>196</v>
      </c>
      <c r="B107" s="569" t="s">
        <v>612</v>
      </c>
      <c r="C107" s="563"/>
      <c r="D107" s="133" t="s">
        <v>613</v>
      </c>
      <c r="E107" s="563"/>
      <c r="F107" s="563"/>
      <c r="G107" s="563"/>
      <c r="H107" s="563"/>
      <c r="I107" s="563"/>
      <c r="J107" s="764">
        <v>79</v>
      </c>
    </row>
    <row r="108" spans="1:19" s="502" customFormat="1">
      <c r="B108" s="563"/>
      <c r="C108" s="563"/>
      <c r="D108" s="133" t="s">
        <v>615</v>
      </c>
      <c r="E108" s="563"/>
      <c r="F108" s="563"/>
      <c r="G108" s="563"/>
      <c r="H108" s="563"/>
      <c r="I108" s="563"/>
      <c r="J108" s="772"/>
    </row>
    <row r="109" spans="1:19" s="502" customFormat="1">
      <c r="B109" s="563"/>
      <c r="C109" s="563"/>
      <c r="D109" s="133" t="s">
        <v>614</v>
      </c>
      <c r="E109" s="563"/>
      <c r="F109" s="563"/>
      <c r="G109" s="563"/>
      <c r="H109" s="563"/>
      <c r="I109" s="563"/>
      <c r="J109" s="755"/>
    </row>
    <row r="110" spans="1:19" s="502" customFormat="1">
      <c r="A110" s="52" t="s">
        <v>644</v>
      </c>
      <c r="B110" s="563"/>
      <c r="C110" s="563"/>
      <c r="D110" s="133"/>
      <c r="E110" s="563"/>
      <c r="F110" s="563"/>
      <c r="G110" s="563"/>
      <c r="H110" s="563"/>
      <c r="I110" s="563"/>
      <c r="J110" s="755"/>
    </row>
    <row r="111" spans="1:19" s="574" customFormat="1">
      <c r="A111" s="52"/>
      <c r="B111" s="576"/>
      <c r="C111" s="576"/>
      <c r="D111" s="573"/>
      <c r="E111" s="576"/>
      <c r="F111" s="576"/>
      <c r="G111" s="576"/>
      <c r="H111" s="576"/>
      <c r="I111" s="576"/>
      <c r="J111" s="755"/>
    </row>
    <row r="112" spans="1:19" s="502" customFormat="1">
      <c r="A112" s="133" t="s">
        <v>196</v>
      </c>
      <c r="B112" s="569" t="s">
        <v>619</v>
      </c>
      <c r="C112" s="563"/>
      <c r="D112" s="133" t="s">
        <v>618</v>
      </c>
      <c r="E112" s="563"/>
      <c r="F112" s="563"/>
      <c r="G112" s="563"/>
      <c r="H112" s="563"/>
      <c r="I112" s="563"/>
      <c r="J112" s="764">
        <v>83</v>
      </c>
    </row>
    <row r="113" spans="1:20" s="502" customFormat="1">
      <c r="B113" s="563"/>
      <c r="C113" s="563"/>
      <c r="D113" s="133" t="s">
        <v>616</v>
      </c>
      <c r="E113" s="563"/>
      <c r="F113" s="563"/>
      <c r="G113" s="563"/>
      <c r="H113" s="563"/>
      <c r="I113" s="563"/>
      <c r="J113" s="755"/>
    </row>
    <row r="114" spans="1:20" s="502" customFormat="1">
      <c r="B114" s="563"/>
      <c r="C114" s="563"/>
      <c r="D114" s="133" t="s">
        <v>617</v>
      </c>
      <c r="E114" s="563"/>
      <c r="F114" s="563"/>
      <c r="G114" s="563"/>
      <c r="H114" s="563"/>
      <c r="I114" s="563"/>
      <c r="J114" s="755"/>
    </row>
    <row r="115" spans="1:20" s="502" customFormat="1">
      <c r="B115" s="563"/>
      <c r="C115" s="563"/>
      <c r="D115" s="133"/>
      <c r="E115" s="563"/>
      <c r="F115" s="563"/>
      <c r="G115" s="563"/>
      <c r="H115" s="563"/>
      <c r="I115" s="563"/>
      <c r="J115" s="755"/>
    </row>
    <row r="116" spans="1:20" s="502" customFormat="1">
      <c r="A116" s="133" t="s">
        <v>196</v>
      </c>
      <c r="B116" s="569" t="s">
        <v>620</v>
      </c>
      <c r="C116" s="563"/>
      <c r="D116" s="133" t="s">
        <v>621</v>
      </c>
      <c r="E116" s="563"/>
      <c r="F116" s="563"/>
      <c r="G116" s="563"/>
      <c r="H116" s="563"/>
      <c r="I116" s="563"/>
      <c r="J116" s="764">
        <v>84</v>
      </c>
    </row>
    <row r="117" spans="1:20" s="502" customFormat="1">
      <c r="B117" s="563"/>
      <c r="C117" s="563"/>
      <c r="D117" s="133" t="s">
        <v>622</v>
      </c>
      <c r="E117" s="563"/>
      <c r="F117" s="563"/>
      <c r="G117" s="563"/>
      <c r="H117" s="563"/>
      <c r="I117" s="563"/>
      <c r="J117" s="755"/>
    </row>
    <row r="118" spans="1:20" s="502" customFormat="1">
      <c r="B118" s="563"/>
      <c r="C118" s="563"/>
      <c r="D118" s="133" t="s">
        <v>623</v>
      </c>
      <c r="E118" s="563"/>
      <c r="F118" s="563"/>
      <c r="G118" s="563"/>
      <c r="H118" s="563"/>
      <c r="I118" s="563"/>
      <c r="J118" s="563"/>
    </row>
    <row r="119" spans="1:20" s="502" customFormat="1">
      <c r="B119" s="563"/>
      <c r="C119" s="563"/>
      <c r="D119" s="133"/>
      <c r="E119" s="563"/>
      <c r="F119" s="563"/>
      <c r="G119" s="563"/>
      <c r="H119" s="563"/>
      <c r="I119" s="563"/>
      <c r="J119" s="563"/>
    </row>
    <row r="120" spans="1:20" s="502" customFormat="1">
      <c r="A120" s="565"/>
      <c r="B120" s="563"/>
      <c r="C120" s="563"/>
      <c r="D120" s="133"/>
      <c r="E120" s="563"/>
      <c r="F120" s="563"/>
      <c r="G120" s="563"/>
      <c r="H120" s="563"/>
      <c r="I120" s="563"/>
      <c r="J120" s="563"/>
    </row>
    <row r="121" spans="1:20" s="502" customFormat="1">
      <c r="A121" s="566" t="s">
        <v>221</v>
      </c>
      <c r="B121" s="563"/>
      <c r="C121" s="563"/>
      <c r="D121" s="133"/>
      <c r="E121" s="563"/>
      <c r="F121" s="563"/>
      <c r="G121" s="563"/>
      <c r="H121" s="563"/>
      <c r="I121" s="563"/>
      <c r="J121" s="563"/>
    </row>
    <row r="122" spans="1:20" s="502" customFormat="1">
      <c r="A122" s="565"/>
      <c r="B122" s="563"/>
      <c r="C122" s="563"/>
      <c r="D122" s="133"/>
      <c r="E122" s="563"/>
      <c r="F122" s="563"/>
      <c r="G122" s="563"/>
      <c r="H122" s="563"/>
      <c r="I122" s="563"/>
      <c r="J122" s="563"/>
    </row>
    <row r="123" spans="1:20" s="78" customFormat="1" ht="12.75">
      <c r="A123" s="133" t="s">
        <v>196</v>
      </c>
      <c r="B123" s="569" t="s">
        <v>222</v>
      </c>
      <c r="C123" s="133"/>
      <c r="D123" s="133" t="s">
        <v>624</v>
      </c>
      <c r="E123" s="133"/>
      <c r="F123" s="133"/>
      <c r="G123" s="133"/>
      <c r="H123" s="133"/>
      <c r="I123" s="133"/>
      <c r="J123" s="133">
        <v>13</v>
      </c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</row>
    <row r="124" spans="1:20" s="78" customFormat="1" ht="12">
      <c r="A124" s="133"/>
      <c r="B124" s="133"/>
      <c r="C124" s="133"/>
      <c r="D124" s="133" t="s">
        <v>625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</row>
    <row r="125" spans="1:20" s="78" customFormat="1" ht="12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</row>
    <row r="126" spans="1:20" s="78" customFormat="1" ht="12.75">
      <c r="A126" s="133" t="s">
        <v>196</v>
      </c>
      <c r="B126" s="569" t="s">
        <v>223</v>
      </c>
      <c r="C126" s="133"/>
      <c r="D126" s="133" t="s">
        <v>626</v>
      </c>
      <c r="E126" s="133"/>
      <c r="F126" s="133"/>
      <c r="G126" s="133"/>
      <c r="H126" s="133"/>
      <c r="I126" s="133"/>
      <c r="J126" s="133">
        <v>14</v>
      </c>
    </row>
    <row r="127" spans="1:20" s="78" customFormat="1" ht="12">
      <c r="A127" s="133"/>
      <c r="B127" s="133"/>
      <c r="C127" s="133"/>
      <c r="D127" s="133" t="s">
        <v>627</v>
      </c>
      <c r="E127" s="133"/>
      <c r="F127" s="133"/>
      <c r="G127" s="133"/>
      <c r="H127" s="133"/>
      <c r="I127" s="133"/>
      <c r="J127" s="133"/>
    </row>
    <row r="128" spans="1:20" s="78" customFormat="1" ht="12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</row>
    <row r="129" spans="1:10" s="78" customFormat="1" ht="12.75">
      <c r="A129" s="133" t="s">
        <v>196</v>
      </c>
      <c r="B129" s="569" t="s">
        <v>224</v>
      </c>
      <c r="C129" s="133"/>
      <c r="D129" s="133" t="s">
        <v>628</v>
      </c>
      <c r="E129" s="133"/>
      <c r="F129" s="133"/>
      <c r="G129" s="133"/>
      <c r="H129" s="133"/>
      <c r="I129" s="133"/>
      <c r="J129" s="133">
        <v>15</v>
      </c>
    </row>
    <row r="130" spans="1:10" s="78" customFormat="1" ht="12">
      <c r="A130" s="133"/>
      <c r="B130" s="133"/>
      <c r="C130" s="133"/>
      <c r="D130" s="133" t="s">
        <v>629</v>
      </c>
      <c r="E130" s="133"/>
      <c r="F130" s="133"/>
      <c r="G130" s="133"/>
      <c r="H130" s="133"/>
      <c r="I130" s="133"/>
      <c r="J130" s="133"/>
    </row>
    <row r="131" spans="1:10" s="78" customFormat="1" ht="12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</row>
    <row r="132" spans="1:10" s="78" customFormat="1" ht="12.75">
      <c r="A132" s="133" t="s">
        <v>196</v>
      </c>
      <c r="B132" s="569" t="s">
        <v>225</v>
      </c>
      <c r="C132" s="133"/>
      <c r="D132" s="133" t="s">
        <v>631</v>
      </c>
      <c r="E132" s="133"/>
      <c r="F132" s="133"/>
      <c r="G132" s="133"/>
      <c r="H132" s="133"/>
      <c r="I132" s="133"/>
      <c r="J132" s="133">
        <v>16</v>
      </c>
    </row>
    <row r="133" spans="1:10" s="78" customFormat="1" ht="12">
      <c r="A133" s="133"/>
      <c r="B133" s="133"/>
      <c r="C133" s="133"/>
      <c r="D133" s="133" t="s">
        <v>630</v>
      </c>
      <c r="E133" s="133"/>
      <c r="F133" s="133"/>
      <c r="G133" s="133"/>
      <c r="H133" s="133"/>
      <c r="I133" s="133"/>
      <c r="J133" s="133"/>
    </row>
    <row r="134" spans="1:10" s="78" customFormat="1" ht="12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</row>
    <row r="135" spans="1:10" s="78" customFormat="1" ht="12.75">
      <c r="A135" s="133" t="s">
        <v>196</v>
      </c>
      <c r="B135" s="569" t="s">
        <v>226</v>
      </c>
      <c r="C135" s="133"/>
      <c r="D135" s="133" t="s">
        <v>632</v>
      </c>
      <c r="E135" s="133"/>
      <c r="F135" s="133"/>
      <c r="G135" s="133"/>
      <c r="H135" s="133"/>
      <c r="I135" s="133"/>
      <c r="J135" s="133">
        <v>29</v>
      </c>
    </row>
    <row r="136" spans="1:10" s="78" customFormat="1" ht="12">
      <c r="A136" s="133"/>
      <c r="B136" s="133"/>
      <c r="C136" s="133"/>
      <c r="D136" s="133" t="s">
        <v>633</v>
      </c>
      <c r="E136" s="133"/>
      <c r="F136" s="133"/>
      <c r="G136" s="133"/>
      <c r="H136" s="133"/>
      <c r="I136" s="133"/>
      <c r="J136" s="133"/>
    </row>
    <row r="137" spans="1:10" s="78" customFormat="1" ht="12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</row>
    <row r="138" spans="1:10" s="78" customFormat="1" ht="12.75">
      <c r="A138" s="133" t="s">
        <v>196</v>
      </c>
      <c r="B138" s="569" t="s">
        <v>227</v>
      </c>
      <c r="C138" s="133"/>
      <c r="D138" s="133" t="s">
        <v>634</v>
      </c>
      <c r="E138" s="133"/>
      <c r="F138" s="133"/>
      <c r="G138" s="133"/>
      <c r="H138" s="133"/>
      <c r="I138" s="133"/>
      <c r="J138" s="764">
        <v>82</v>
      </c>
    </row>
    <row r="139" spans="1:10" s="78" customFormat="1" ht="12">
      <c r="A139" s="133"/>
      <c r="B139" s="133"/>
      <c r="C139" s="133"/>
      <c r="D139" s="133" t="s">
        <v>635</v>
      </c>
      <c r="E139" s="133"/>
      <c r="F139" s="133"/>
      <c r="G139" s="133"/>
      <c r="H139" s="133"/>
      <c r="I139" s="133"/>
      <c r="J139" s="133"/>
    </row>
    <row r="140" spans="1:10" s="78" customFormat="1" ht="12">
      <c r="A140" s="133"/>
      <c r="B140" s="133"/>
      <c r="C140" s="133"/>
      <c r="D140" s="133" t="s">
        <v>636</v>
      </c>
      <c r="E140" s="133"/>
      <c r="F140" s="133"/>
      <c r="G140" s="133"/>
      <c r="H140" s="133"/>
      <c r="I140" s="133"/>
      <c r="J140" s="133"/>
    </row>
    <row r="141" spans="1:10" s="78" customFormat="1" ht="12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</row>
    <row r="142" spans="1:10" s="78" customFormat="1" ht="12.75">
      <c r="A142" s="133" t="s">
        <v>196</v>
      </c>
      <c r="B142" s="569" t="s">
        <v>228</v>
      </c>
      <c r="C142" s="133"/>
      <c r="D142" s="133" t="s">
        <v>637</v>
      </c>
      <c r="E142" s="133"/>
      <c r="F142" s="133"/>
      <c r="G142" s="133"/>
      <c r="H142" s="133"/>
      <c r="I142" s="133"/>
      <c r="J142" s="764">
        <v>85</v>
      </c>
    </row>
    <row r="143" spans="1:10" s="78" customFormat="1" ht="12">
      <c r="A143" s="133"/>
      <c r="B143" s="133"/>
      <c r="C143" s="133"/>
      <c r="D143" s="133" t="s">
        <v>638</v>
      </c>
      <c r="E143" s="133"/>
      <c r="F143" s="133"/>
      <c r="G143" s="133"/>
      <c r="H143" s="133"/>
      <c r="I143" s="133"/>
      <c r="J143" s="133"/>
    </row>
  </sheetData>
  <conditionalFormatting sqref="A24:J143">
    <cfRule type="expression" dxfId="1345" priority="1">
      <formula>MOD(ROW(),2)=1</formula>
    </cfRule>
  </conditionalFormatting>
  <hyperlinks>
    <hyperlink ref="B5" r:id="rId1" display="Link"/>
    <hyperlink ref="B46" location="'Tab. 1 (S.12)'!A1" display="Tab. 1"/>
    <hyperlink ref="B49" location="'Tab.2 (S.17-28)'!A1" display="Tab. 2"/>
    <hyperlink ref="B52" location="'Tab.3 (S.30-32) '!A1" display="Tab. 3"/>
    <hyperlink ref="B55" location="'Tab.4 (S.33-35) '!A1" display="Tab. 4"/>
    <hyperlink ref="B60" location="'Tab.5 (S.36) '!A1" display="Tab. 5"/>
    <hyperlink ref="B63" location="'Tab.6 (S.37) '!A1" display="Tab. 6"/>
    <hyperlink ref="B66" location="'Tab.7 (S.38) '!A1" display="Tab. 7"/>
    <hyperlink ref="B69" location="'Tab.8 (S.39-40) '!A1" display="Tab. 8"/>
    <hyperlink ref="B72" location="'Tab.9 (S.41) '!A1" display="Tab. 9"/>
    <hyperlink ref="B75" location="'Tab. 10 (S.42-55)'!A1" display="Tab. 10"/>
    <hyperlink ref="B79" location="'Tab. 11 SH (S.56-59)'!A1" display="Tab. 11"/>
    <hyperlink ref="B123" location="'Abb. 1 (S.13)'!A1" display="Abb. 1"/>
    <hyperlink ref="B126" location="'Abb. 2 (S.14)'!A1" display="Abb. 2"/>
    <hyperlink ref="B129" location="'Abb. 3 (S.15)'!A1" display="Abb. 3"/>
    <hyperlink ref="B132" location="'Abb. 4 (S.16)'!A1" display="Abb. 4"/>
    <hyperlink ref="B135" location="'Abb. 5 (S.29)'!A1" display="Abb. 5"/>
    <hyperlink ref="B138" location="'Abb. 6 (S.82)'!A1" display="Abb. 6"/>
    <hyperlink ref="B142" location="'Abb. 7 (S.85)'!A1" display="Abb. 7"/>
    <hyperlink ref="E28" location="'C IV -ASE2016 SH, Teil 4'!A1" display="Titel"/>
    <hyperlink ref="E30" location="'Impressum (S.2)'!A1" display="Impressum"/>
    <hyperlink ref="E32" location="'Rechtsgrundlagen (S.6)'!A1" display="Rechtsgrundlagen"/>
    <hyperlink ref="E34" location="'Anmerkung zur Methode (S.7)'!A1" display="Anmerkung zur Methode"/>
    <hyperlink ref="E36" location="'Erläuterungen Abkürzungen (S.8)'!A1" display="Erläuterungen Abkürzungen"/>
    <hyperlink ref="B83" location="'Tab. 11.1 (S.60-63)'!A1" display="Tab. 11.1"/>
    <hyperlink ref="B87" location="'Tab. 11.2 (S.64-67)'!A1" display="Tab. 11.2"/>
    <hyperlink ref="B91" location="'Tab. 11.3 (S.68-71)'!A1" display="Tab. 11.3"/>
    <hyperlink ref="B95" location="'Tab. 11.4 (S.72-75)'!A1" display="Tab. 11.4"/>
    <hyperlink ref="B99" location="'Tab. 12 (S.76)'!A1" display="Tab. 12"/>
    <hyperlink ref="B103" location="'Tab. 12.1 (S.77-78)'!A1" display="Tab. 12.1"/>
    <hyperlink ref="B107" location="'Tab. 13 (S.79-81)'!A1" display="Tab. 13"/>
    <hyperlink ref="B112" location="'Tab. 14 (S.83)'!A1" display="Tab. 14"/>
    <hyperlink ref="B116" location="'Tab. 15 (S.84)'!A1" display="Tab. 15"/>
    <hyperlink ref="E38" location="'Veröffentlichungen (S.9)'!A1" display="Veröffentlichungen"/>
    <hyperlink ref="E40" location="'Kreise SH (S.10)'!A1" display="Kreise SH"/>
    <hyperlink ref="E42" location="'Naturräume SH (S.11)'!A1" display="Naturräume SH"/>
    <hyperlink ref="B20" r:id="rId2" display="link"/>
  </hyperlinks>
  <pageMargins left="0.59055118110236227" right="0.59055118110236227" top="0.59055118110236227" bottom="0.59055118110236227" header="0" footer="0.39370078740157483"/>
  <pageSetup paperSize="9" pageOrder="overThenDown" orientation="portrait" r:id="rId3"/>
  <headerFooter differentFirst="1">
    <oddFooter>&amp;L&amp;"Arial,Standard"&amp;8Statistikamt Nord&amp;C&amp;"Arial,Standard"&amp;8&amp;P&amp;R&amp;"Arial,Standard"&amp;8Statistischer Bericht C IV - ASE 2016 SH, Teil 4</oddFooter>
  </headerFooter>
  <rowBreaks count="2" manualBreakCount="2">
    <brk id="57" max="9" man="1"/>
    <brk id="109" max="9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view="pageLayout" zoomScaleNormal="100" workbookViewId="0"/>
  </sheetViews>
  <sheetFormatPr baseColWidth="10" defaultColWidth="11.42578125" defaultRowHeight="15"/>
  <cols>
    <col min="2" max="2" width="7.7109375" customWidth="1"/>
    <col min="3" max="3" width="7" customWidth="1"/>
    <col min="4" max="4" width="6.42578125" customWidth="1"/>
    <col min="5" max="5" width="3.5703125" customWidth="1"/>
    <col min="6" max="6" width="10" customWidth="1"/>
    <col min="7" max="7" width="2.28515625" bestFit="1" customWidth="1"/>
    <col min="8" max="8" width="10" customWidth="1"/>
    <col min="9" max="9" width="2.28515625" bestFit="1" customWidth="1"/>
    <col min="10" max="10" width="10" customWidth="1"/>
    <col min="11" max="11" width="2.28515625" bestFit="1" customWidth="1"/>
    <col min="12" max="12" width="10" customWidth="1"/>
    <col min="13" max="13" width="3" customWidth="1"/>
  </cols>
  <sheetData>
    <row r="1" spans="1:18" ht="63" customHeight="1">
      <c r="A1" s="950" t="s">
        <v>527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650"/>
      <c r="O1" s="650"/>
      <c r="P1" s="650"/>
      <c r="Q1" s="650"/>
      <c r="R1" s="650"/>
    </row>
    <row r="2" spans="1:18">
      <c r="A2" s="677"/>
      <c r="B2" s="677"/>
      <c r="C2" s="677"/>
      <c r="D2" s="677"/>
      <c r="E2" s="677"/>
      <c r="F2" s="677"/>
      <c r="G2" s="677"/>
      <c r="H2" s="677"/>
      <c r="I2" s="677"/>
      <c r="J2" s="663" t="s">
        <v>22</v>
      </c>
      <c r="K2" s="663" t="s">
        <v>22</v>
      </c>
      <c r="L2" s="663" t="s">
        <v>22</v>
      </c>
      <c r="M2" s="663" t="s">
        <v>22</v>
      </c>
      <c r="N2" s="676"/>
      <c r="O2" s="650"/>
      <c r="P2" s="650"/>
      <c r="Q2" s="650"/>
      <c r="R2" s="650"/>
    </row>
    <row r="3" spans="1:18" ht="15" customHeight="1">
      <c r="A3" s="843" t="s">
        <v>48</v>
      </c>
      <c r="B3" s="931" t="s">
        <v>393</v>
      </c>
      <c r="C3" s="864"/>
      <c r="D3" s="864"/>
      <c r="E3" s="864"/>
      <c r="F3" s="951" t="s">
        <v>391</v>
      </c>
      <c r="G3" s="951"/>
      <c r="H3" s="951"/>
      <c r="I3" s="951"/>
      <c r="J3" s="951"/>
      <c r="K3" s="951"/>
      <c r="L3" s="951"/>
      <c r="M3" s="952"/>
      <c r="N3" s="650"/>
      <c r="O3" s="650"/>
      <c r="P3" s="650"/>
      <c r="Q3" s="650"/>
      <c r="R3" s="650"/>
    </row>
    <row r="4" spans="1:18" ht="15" customHeight="1">
      <c r="A4" s="844"/>
      <c r="B4" s="864"/>
      <c r="C4" s="864"/>
      <c r="D4" s="864"/>
      <c r="E4" s="864"/>
      <c r="F4" s="951" t="s">
        <v>396</v>
      </c>
      <c r="G4" s="951"/>
      <c r="H4" s="951"/>
      <c r="I4" s="951"/>
      <c r="J4" s="951"/>
      <c r="K4" s="951"/>
      <c r="L4" s="951"/>
      <c r="M4" s="952"/>
      <c r="N4" s="662"/>
      <c r="O4" s="662"/>
      <c r="P4" s="662"/>
      <c r="Q4" s="661"/>
      <c r="R4" s="661"/>
    </row>
    <row r="5" spans="1:18" ht="30.75" customHeight="1">
      <c r="A5" s="844"/>
      <c r="B5" s="864"/>
      <c r="C5" s="864"/>
      <c r="D5" s="864"/>
      <c r="E5" s="864"/>
      <c r="F5" s="951" t="s">
        <v>10</v>
      </c>
      <c r="G5" s="951"/>
      <c r="H5" s="951" t="s">
        <v>24</v>
      </c>
      <c r="I5" s="951"/>
      <c r="J5" s="951" t="s">
        <v>395</v>
      </c>
      <c r="K5" s="951"/>
      <c r="L5" s="951" t="s">
        <v>394</v>
      </c>
      <c r="M5" s="952"/>
      <c r="N5" s="675"/>
      <c r="O5" s="650"/>
      <c r="P5" s="650"/>
      <c r="Q5" s="650"/>
      <c r="R5" s="650"/>
    </row>
    <row r="6" spans="1:18">
      <c r="A6" s="844"/>
      <c r="B6" s="864"/>
      <c r="C6" s="864"/>
      <c r="D6" s="864"/>
      <c r="E6" s="864"/>
      <c r="F6" s="951" t="s">
        <v>25</v>
      </c>
      <c r="G6" s="951"/>
      <c r="H6" s="951" t="s">
        <v>26</v>
      </c>
      <c r="I6" s="951"/>
      <c r="J6" s="951"/>
      <c r="K6" s="951"/>
      <c r="L6" s="951" t="s">
        <v>392</v>
      </c>
      <c r="M6" s="952"/>
      <c r="N6" s="650"/>
      <c r="O6" s="650"/>
      <c r="P6" s="650"/>
      <c r="Q6" s="650"/>
      <c r="R6" s="650"/>
    </row>
    <row r="7" spans="1:18" ht="14.25" customHeight="1">
      <c r="A7" s="845"/>
      <c r="B7" s="864"/>
      <c r="C7" s="864"/>
      <c r="D7" s="864"/>
      <c r="E7" s="864"/>
      <c r="F7" s="953" t="s">
        <v>27</v>
      </c>
      <c r="G7" s="953"/>
      <c r="H7" s="953" t="s">
        <v>28</v>
      </c>
      <c r="I7" s="953"/>
      <c r="J7" s="953" t="s">
        <v>29</v>
      </c>
      <c r="K7" s="953"/>
      <c r="L7" s="953" t="s">
        <v>30</v>
      </c>
      <c r="M7" s="954"/>
      <c r="N7" s="650"/>
      <c r="O7" s="650"/>
      <c r="P7" s="650"/>
      <c r="Q7" s="650"/>
      <c r="R7" s="650"/>
    </row>
    <row r="8" spans="1:18">
      <c r="A8" s="657"/>
      <c r="B8" s="657"/>
      <c r="C8" s="657"/>
      <c r="D8" s="657"/>
      <c r="E8" s="657"/>
      <c r="F8" s="664"/>
      <c r="G8" s="665"/>
      <c r="H8" s="666"/>
      <c r="I8" s="665"/>
      <c r="J8" s="666"/>
      <c r="K8" s="665"/>
      <c r="L8" s="667"/>
      <c r="M8" s="665"/>
      <c r="N8" s="650"/>
      <c r="O8" s="650"/>
      <c r="P8" s="650"/>
      <c r="Q8" s="650"/>
      <c r="R8" s="650"/>
    </row>
    <row r="9" spans="1:18" ht="15" customHeight="1">
      <c r="A9" s="660" t="s">
        <v>61</v>
      </c>
      <c r="B9" s="651"/>
      <c r="C9" s="651"/>
      <c r="D9" s="651"/>
      <c r="E9" s="657"/>
      <c r="F9" s="672" t="s">
        <v>39</v>
      </c>
      <c r="G9" s="671"/>
      <c r="H9" s="671"/>
      <c r="I9" s="671"/>
      <c r="J9" s="671"/>
      <c r="K9" s="671"/>
      <c r="L9" s="671"/>
      <c r="M9" s="671"/>
      <c r="N9" s="650"/>
      <c r="O9" s="650"/>
      <c r="P9" s="650"/>
      <c r="Q9" s="650"/>
      <c r="R9" s="650"/>
    </row>
    <row r="10" spans="1:18">
      <c r="A10" s="651"/>
      <c r="B10" s="651"/>
      <c r="C10" s="656" t="s">
        <v>50</v>
      </c>
      <c r="D10" s="659">
        <v>5</v>
      </c>
      <c r="E10" s="657"/>
      <c r="F10" s="632">
        <v>10</v>
      </c>
      <c r="G10" s="623" t="s">
        <v>17</v>
      </c>
      <c r="H10" s="623">
        <v>0</v>
      </c>
      <c r="I10" s="623" t="s">
        <v>17</v>
      </c>
      <c r="J10" s="623">
        <v>0</v>
      </c>
      <c r="K10" s="623" t="s">
        <v>17</v>
      </c>
      <c r="L10" s="623">
        <v>400</v>
      </c>
      <c r="M10" s="623" t="s">
        <v>22</v>
      </c>
      <c r="N10" s="650"/>
      <c r="O10" s="650"/>
      <c r="P10" s="650"/>
      <c r="Q10" s="650"/>
      <c r="R10" s="650"/>
    </row>
    <row r="11" spans="1:18">
      <c r="A11" s="651"/>
      <c r="B11" s="659">
        <v>5</v>
      </c>
      <c r="C11" s="656" t="s">
        <v>42</v>
      </c>
      <c r="D11" s="659">
        <v>10</v>
      </c>
      <c r="E11" s="657"/>
      <c r="F11" s="632">
        <v>20</v>
      </c>
      <c r="G11" s="623" t="s">
        <v>17</v>
      </c>
      <c r="H11" s="623">
        <v>100</v>
      </c>
      <c r="I11" s="623" t="s">
        <v>17</v>
      </c>
      <c r="J11" s="623">
        <v>100</v>
      </c>
      <c r="K11" s="623" t="s">
        <v>17</v>
      </c>
      <c r="L11" s="623">
        <v>350</v>
      </c>
      <c r="M11" s="623" t="s">
        <v>22</v>
      </c>
      <c r="N11" s="650"/>
      <c r="O11" s="650"/>
      <c r="P11" s="650"/>
      <c r="Q11" s="650"/>
      <c r="R11" s="650"/>
    </row>
    <row r="12" spans="1:18">
      <c r="A12" s="651"/>
      <c r="B12" s="659">
        <v>10</v>
      </c>
      <c r="C12" s="656" t="s">
        <v>42</v>
      </c>
      <c r="D12" s="659">
        <v>20</v>
      </c>
      <c r="E12" s="657"/>
      <c r="F12" s="632">
        <v>40</v>
      </c>
      <c r="G12" s="623" t="s">
        <v>17</v>
      </c>
      <c r="H12" s="623">
        <v>500</v>
      </c>
      <c r="I12" s="623" t="s">
        <v>17</v>
      </c>
      <c r="J12" s="623">
        <v>300</v>
      </c>
      <c r="K12" s="623" t="s">
        <v>17</v>
      </c>
      <c r="L12" s="623">
        <v>316</v>
      </c>
      <c r="M12" s="623" t="s">
        <v>22</v>
      </c>
      <c r="N12" s="650"/>
      <c r="O12" s="650"/>
      <c r="P12" s="650"/>
      <c r="Q12" s="650"/>
      <c r="R12" s="650"/>
    </row>
    <row r="13" spans="1:18">
      <c r="A13" s="651"/>
      <c r="B13" s="659">
        <v>20</v>
      </c>
      <c r="C13" s="656" t="s">
        <v>42</v>
      </c>
      <c r="D13" s="659">
        <v>50</v>
      </c>
      <c r="E13" s="657"/>
      <c r="F13" s="632">
        <v>90</v>
      </c>
      <c r="G13" s="623" t="s">
        <v>21</v>
      </c>
      <c r="H13" s="623">
        <v>3200</v>
      </c>
      <c r="I13" s="623" t="s">
        <v>21</v>
      </c>
      <c r="J13" s="623">
        <v>1900</v>
      </c>
      <c r="K13" s="623" t="s">
        <v>21</v>
      </c>
      <c r="L13" s="623">
        <v>280</v>
      </c>
      <c r="M13" s="623" t="s">
        <v>22</v>
      </c>
      <c r="N13" s="650"/>
      <c r="O13" s="650"/>
      <c r="P13" s="650"/>
      <c r="Q13" s="650"/>
      <c r="R13" s="650"/>
    </row>
    <row r="14" spans="1:18">
      <c r="A14" s="651"/>
      <c r="B14" s="659">
        <v>50</v>
      </c>
      <c r="C14" s="656" t="s">
        <v>42</v>
      </c>
      <c r="D14" s="659">
        <v>100</v>
      </c>
      <c r="E14" s="657"/>
      <c r="F14" s="632">
        <v>90</v>
      </c>
      <c r="G14" s="623" t="s">
        <v>18</v>
      </c>
      <c r="H14" s="623">
        <v>6800</v>
      </c>
      <c r="I14" s="623" t="s">
        <v>18</v>
      </c>
      <c r="J14" s="623">
        <v>3700</v>
      </c>
      <c r="K14" s="623" t="s">
        <v>18</v>
      </c>
      <c r="L14" s="623">
        <v>329</v>
      </c>
      <c r="M14" s="623" t="s">
        <v>22</v>
      </c>
      <c r="N14" s="650"/>
      <c r="O14" s="650"/>
      <c r="P14" s="650"/>
      <c r="Q14" s="650"/>
      <c r="R14" s="650"/>
    </row>
    <row r="15" spans="1:18">
      <c r="A15" s="651"/>
      <c r="B15" s="659">
        <v>100</v>
      </c>
      <c r="C15" s="656" t="s">
        <v>42</v>
      </c>
      <c r="D15" s="659">
        <v>200</v>
      </c>
      <c r="E15" s="657"/>
      <c r="F15" s="632">
        <v>90</v>
      </c>
      <c r="G15" s="623" t="s">
        <v>17</v>
      </c>
      <c r="H15" s="623">
        <v>11700</v>
      </c>
      <c r="I15" s="623" t="s">
        <v>18</v>
      </c>
      <c r="J15" s="623">
        <v>7200</v>
      </c>
      <c r="K15" s="623" t="s">
        <v>18</v>
      </c>
      <c r="L15" s="623">
        <v>313</v>
      </c>
      <c r="M15" s="623" t="s">
        <v>22</v>
      </c>
      <c r="N15" s="650"/>
      <c r="O15" s="650"/>
      <c r="P15" s="650"/>
      <c r="Q15" s="650"/>
      <c r="R15" s="650"/>
    </row>
    <row r="16" spans="1:18">
      <c r="A16" s="651"/>
      <c r="B16" s="659">
        <v>200</v>
      </c>
      <c r="C16" s="656" t="s">
        <v>42</v>
      </c>
      <c r="D16" s="659">
        <v>500</v>
      </c>
      <c r="E16" s="657"/>
      <c r="F16" s="632">
        <v>30</v>
      </c>
      <c r="G16" s="623" t="s">
        <v>17</v>
      </c>
      <c r="H16" s="623">
        <v>9100</v>
      </c>
      <c r="I16" s="623" t="s">
        <v>17</v>
      </c>
      <c r="J16" s="623">
        <v>7300</v>
      </c>
      <c r="K16" s="623" t="s">
        <v>17</v>
      </c>
      <c r="L16" s="623">
        <v>291</v>
      </c>
      <c r="M16" s="623" t="s">
        <v>22</v>
      </c>
      <c r="N16" s="650"/>
      <c r="O16" s="650"/>
      <c r="P16" s="650"/>
      <c r="Q16" s="650"/>
      <c r="R16" s="650"/>
    </row>
    <row r="17" spans="1:18">
      <c r="A17" s="651"/>
      <c r="B17" s="659">
        <v>500</v>
      </c>
      <c r="C17" s="656" t="s">
        <v>42</v>
      </c>
      <c r="D17" s="659">
        <v>1000</v>
      </c>
      <c r="E17" s="657"/>
      <c r="F17" s="632">
        <v>10</v>
      </c>
      <c r="G17" s="623" t="s">
        <v>17</v>
      </c>
      <c r="H17" s="623">
        <v>3400</v>
      </c>
      <c r="I17" s="623" t="s">
        <v>17</v>
      </c>
      <c r="J17" s="623">
        <v>2600</v>
      </c>
      <c r="K17" s="623" t="s">
        <v>17</v>
      </c>
      <c r="L17" s="623">
        <v>445</v>
      </c>
      <c r="M17" s="623" t="s">
        <v>22</v>
      </c>
      <c r="N17" s="614"/>
      <c r="O17" s="614"/>
      <c r="P17" s="614"/>
      <c r="Q17" s="614"/>
      <c r="R17" s="614"/>
    </row>
    <row r="18" spans="1:18">
      <c r="A18" s="651"/>
      <c r="B18" s="659">
        <v>1000</v>
      </c>
      <c r="C18" s="656" t="s">
        <v>51</v>
      </c>
      <c r="D18" s="655" t="s">
        <v>52</v>
      </c>
      <c r="E18" s="657"/>
      <c r="F18" s="632">
        <v>0</v>
      </c>
      <c r="G18" s="623" t="s">
        <v>17</v>
      </c>
      <c r="H18" s="623">
        <v>3400</v>
      </c>
      <c r="I18" s="623" t="s">
        <v>17</v>
      </c>
      <c r="J18" s="623">
        <v>2300</v>
      </c>
      <c r="K18" s="623" t="s">
        <v>17</v>
      </c>
      <c r="L18" s="623">
        <v>129</v>
      </c>
      <c r="M18" s="623" t="s">
        <v>22</v>
      </c>
      <c r="N18" s="614"/>
      <c r="O18" s="614"/>
      <c r="P18" s="614"/>
      <c r="Q18" s="614"/>
      <c r="R18" s="614"/>
    </row>
    <row r="19" spans="1:18">
      <c r="A19" s="651"/>
      <c r="B19" s="651"/>
      <c r="C19" s="653" t="s">
        <v>4</v>
      </c>
      <c r="D19" s="651"/>
      <c r="E19" s="657"/>
      <c r="F19" s="632">
        <v>370</v>
      </c>
      <c r="G19" s="623" t="s">
        <v>17</v>
      </c>
      <c r="H19" s="623">
        <v>38200</v>
      </c>
      <c r="I19" s="623" t="s">
        <v>17</v>
      </c>
      <c r="J19" s="623">
        <v>25400</v>
      </c>
      <c r="K19" s="623" t="s">
        <v>17</v>
      </c>
      <c r="L19" s="623">
        <v>304</v>
      </c>
      <c r="M19" s="623" t="s">
        <v>22</v>
      </c>
      <c r="N19" s="614"/>
      <c r="O19" s="614"/>
      <c r="P19" s="614"/>
      <c r="Q19" s="614"/>
      <c r="R19" s="614"/>
    </row>
    <row r="20" spans="1:18" ht="15" customHeight="1">
      <c r="A20" s="651"/>
      <c r="B20" s="651" t="s">
        <v>22</v>
      </c>
      <c r="C20" s="651"/>
      <c r="D20" s="651"/>
      <c r="E20" s="657"/>
      <c r="F20" s="636" t="s">
        <v>43</v>
      </c>
      <c r="G20" s="634"/>
      <c r="H20" s="634"/>
      <c r="I20" s="634"/>
      <c r="J20" s="634"/>
      <c r="K20" s="634"/>
      <c r="L20" s="634"/>
      <c r="M20" s="634"/>
      <c r="N20" s="614"/>
      <c r="O20" s="614"/>
      <c r="P20" s="614"/>
      <c r="Q20" s="614"/>
      <c r="R20" s="614"/>
    </row>
    <row r="21" spans="1:18">
      <c r="A21" s="651"/>
      <c r="B21" s="653" t="s">
        <v>53</v>
      </c>
      <c r="C21" s="651"/>
      <c r="D21" s="651"/>
      <c r="E21" s="657"/>
      <c r="F21" s="632">
        <v>60</v>
      </c>
      <c r="G21" s="623" t="s">
        <v>17</v>
      </c>
      <c r="H21" s="623">
        <v>7900</v>
      </c>
      <c r="I21" s="623" t="s">
        <v>17</v>
      </c>
      <c r="J21" s="623">
        <v>5000</v>
      </c>
      <c r="K21" s="623" t="s">
        <v>17</v>
      </c>
      <c r="L21" s="623">
        <v>458</v>
      </c>
      <c r="M21" s="623" t="s">
        <v>22</v>
      </c>
      <c r="N21" s="614"/>
      <c r="O21" s="614"/>
      <c r="P21" s="614"/>
      <c r="Q21" s="614"/>
      <c r="R21" s="614"/>
    </row>
    <row r="22" spans="1:18">
      <c r="A22" s="651"/>
      <c r="B22" s="653" t="s">
        <v>54</v>
      </c>
      <c r="C22" s="651"/>
      <c r="D22" s="651"/>
      <c r="E22" s="657"/>
      <c r="F22" s="632">
        <v>10</v>
      </c>
      <c r="G22" s="623" t="s">
        <v>17</v>
      </c>
      <c r="H22" s="623">
        <v>200</v>
      </c>
      <c r="I22" s="623" t="s">
        <v>17</v>
      </c>
      <c r="J22" s="623">
        <v>100</v>
      </c>
      <c r="K22" s="623" t="s">
        <v>17</v>
      </c>
      <c r="L22" s="623">
        <v>360</v>
      </c>
      <c r="M22" s="623" t="s">
        <v>22</v>
      </c>
      <c r="N22" s="614"/>
      <c r="O22" s="614"/>
      <c r="P22" s="614"/>
      <c r="Q22" s="614"/>
      <c r="R22" s="614"/>
    </row>
    <row r="23" spans="1:18">
      <c r="A23" s="651"/>
      <c r="B23" s="653" t="s">
        <v>55</v>
      </c>
      <c r="C23" s="651"/>
      <c r="D23" s="651"/>
      <c r="E23" s="657"/>
      <c r="F23" s="632">
        <v>0</v>
      </c>
      <c r="G23" s="623" t="s">
        <v>17</v>
      </c>
      <c r="H23" s="623">
        <v>100</v>
      </c>
      <c r="I23" s="623" t="s">
        <v>17</v>
      </c>
      <c r="J23" s="623">
        <v>0</v>
      </c>
      <c r="K23" s="623" t="s">
        <v>17</v>
      </c>
      <c r="L23" s="623">
        <v>534</v>
      </c>
      <c r="M23" s="623" t="s">
        <v>22</v>
      </c>
      <c r="N23" s="614"/>
      <c r="O23" s="614"/>
      <c r="P23" s="614"/>
      <c r="Q23" s="614"/>
      <c r="R23" s="614"/>
    </row>
    <row r="24" spans="1:18">
      <c r="A24" s="651"/>
      <c r="B24" s="653" t="s">
        <v>255</v>
      </c>
      <c r="C24" s="651"/>
      <c r="D24" s="651"/>
      <c r="E24" s="657"/>
      <c r="F24" s="632" t="s">
        <v>42</v>
      </c>
      <c r="G24" s="623" t="s">
        <v>22</v>
      </c>
      <c r="H24" s="623" t="s">
        <v>42</v>
      </c>
      <c r="I24" s="623" t="s">
        <v>22</v>
      </c>
      <c r="J24" s="623" t="s">
        <v>42</v>
      </c>
      <c r="K24" s="623" t="s">
        <v>22</v>
      </c>
      <c r="L24" s="623" t="s">
        <v>42</v>
      </c>
      <c r="M24" s="623" t="s">
        <v>22</v>
      </c>
      <c r="N24" s="614"/>
      <c r="O24" s="614"/>
      <c r="P24" s="614"/>
      <c r="Q24" s="614"/>
      <c r="R24" s="614"/>
    </row>
    <row r="25" spans="1:18">
      <c r="A25" s="651"/>
      <c r="B25" s="653" t="s">
        <v>56</v>
      </c>
      <c r="C25" s="651"/>
      <c r="D25" s="651"/>
      <c r="E25" s="657"/>
      <c r="F25" s="632">
        <v>220</v>
      </c>
      <c r="G25" s="623" t="s">
        <v>18</v>
      </c>
      <c r="H25" s="623">
        <v>20500</v>
      </c>
      <c r="I25" s="623" t="s">
        <v>17</v>
      </c>
      <c r="J25" s="623">
        <v>14700</v>
      </c>
      <c r="K25" s="623" t="s">
        <v>18</v>
      </c>
      <c r="L25" s="623">
        <v>242</v>
      </c>
      <c r="M25" s="623" t="s">
        <v>22</v>
      </c>
      <c r="N25" s="614"/>
      <c r="O25" s="614"/>
      <c r="P25" s="614"/>
      <c r="Q25" s="614"/>
      <c r="R25" s="614"/>
    </row>
    <row r="26" spans="1:18">
      <c r="A26" s="651"/>
      <c r="B26" s="653" t="s">
        <v>256</v>
      </c>
      <c r="C26" s="651"/>
      <c r="D26" s="651"/>
      <c r="E26" s="657"/>
      <c r="F26" s="632">
        <v>50</v>
      </c>
      <c r="G26" s="623" t="s">
        <v>17</v>
      </c>
      <c r="H26" s="623">
        <v>5400</v>
      </c>
      <c r="I26" s="623" t="s">
        <v>17</v>
      </c>
      <c r="J26" s="623">
        <v>3100</v>
      </c>
      <c r="K26" s="623" t="s">
        <v>17</v>
      </c>
      <c r="L26" s="623">
        <v>380</v>
      </c>
      <c r="M26" s="623" t="s">
        <v>22</v>
      </c>
      <c r="N26" s="614"/>
      <c r="O26" s="614"/>
      <c r="P26" s="614"/>
      <c r="Q26" s="614"/>
      <c r="R26" s="614"/>
    </row>
    <row r="27" spans="1:18">
      <c r="A27" s="651"/>
      <c r="B27" s="653" t="s">
        <v>57</v>
      </c>
      <c r="C27" s="651"/>
      <c r="D27" s="651"/>
      <c r="E27" s="657"/>
      <c r="F27" s="632">
        <v>10</v>
      </c>
      <c r="G27" s="623" t="s">
        <v>17</v>
      </c>
      <c r="H27" s="623">
        <v>800</v>
      </c>
      <c r="I27" s="623" t="s">
        <v>17</v>
      </c>
      <c r="J27" s="623">
        <v>400</v>
      </c>
      <c r="K27" s="623" t="s">
        <v>17</v>
      </c>
      <c r="L27" s="623">
        <v>495</v>
      </c>
      <c r="M27" s="623" t="s">
        <v>22</v>
      </c>
      <c r="N27" s="614"/>
      <c r="O27" s="614"/>
      <c r="P27" s="614"/>
      <c r="Q27" s="614"/>
      <c r="R27" s="614"/>
    </row>
    <row r="28" spans="1:18">
      <c r="A28" s="651"/>
      <c r="B28" s="653" t="s">
        <v>60</v>
      </c>
      <c r="C28" s="651"/>
      <c r="D28" s="651"/>
      <c r="E28" s="657"/>
      <c r="F28" s="632">
        <v>10</v>
      </c>
      <c r="G28" s="623" t="s">
        <v>17</v>
      </c>
      <c r="H28" s="623">
        <v>700</v>
      </c>
      <c r="I28" s="623" t="s">
        <v>17</v>
      </c>
      <c r="J28" s="623">
        <v>400</v>
      </c>
      <c r="K28" s="623" t="s">
        <v>17</v>
      </c>
      <c r="L28" s="623">
        <v>325</v>
      </c>
      <c r="M28" s="623" t="s">
        <v>22</v>
      </c>
      <c r="N28" s="614"/>
      <c r="O28" s="614"/>
      <c r="P28" s="614"/>
      <c r="Q28" s="614"/>
      <c r="R28" s="614"/>
    </row>
    <row r="29" spans="1:18">
      <c r="A29" s="651"/>
      <c r="B29" s="653" t="s">
        <v>58</v>
      </c>
      <c r="C29" s="651"/>
      <c r="D29" s="651"/>
      <c r="E29" s="657"/>
      <c r="F29" s="632">
        <v>10</v>
      </c>
      <c r="G29" s="623" t="s">
        <v>17</v>
      </c>
      <c r="H29" s="623">
        <v>800</v>
      </c>
      <c r="I29" s="623" t="s">
        <v>17</v>
      </c>
      <c r="J29" s="623">
        <v>400</v>
      </c>
      <c r="K29" s="623" t="s">
        <v>17</v>
      </c>
      <c r="L29" s="623">
        <v>369</v>
      </c>
      <c r="M29" s="623" t="s">
        <v>22</v>
      </c>
      <c r="N29" s="614"/>
      <c r="O29" s="614"/>
      <c r="P29" s="614"/>
      <c r="Q29" s="614"/>
      <c r="R29" s="614"/>
    </row>
    <row r="30" spans="1:18" ht="15" customHeight="1">
      <c r="A30" s="651"/>
      <c r="B30" s="814" t="s">
        <v>399</v>
      </c>
      <c r="C30" s="814"/>
      <c r="D30" s="814"/>
      <c r="E30" s="657"/>
      <c r="F30" s="632">
        <v>50</v>
      </c>
      <c r="G30" s="623" t="s">
        <v>17</v>
      </c>
      <c r="H30" s="623">
        <v>7100</v>
      </c>
      <c r="I30" s="623" t="s">
        <v>17</v>
      </c>
      <c r="J30" s="623">
        <v>4200</v>
      </c>
      <c r="K30" s="623" t="s">
        <v>17</v>
      </c>
      <c r="L30" s="623">
        <v>303</v>
      </c>
      <c r="M30" s="623" t="s">
        <v>22</v>
      </c>
      <c r="N30" s="614"/>
      <c r="O30" s="614"/>
      <c r="P30" s="614"/>
      <c r="Q30" s="614"/>
      <c r="R30" s="614"/>
    </row>
    <row r="31" spans="1:18">
      <c r="A31" s="658"/>
      <c r="B31" s="668" t="s">
        <v>59</v>
      </c>
      <c r="C31" s="669"/>
      <c r="D31" s="669"/>
      <c r="E31" s="670"/>
      <c r="F31" s="778">
        <v>370</v>
      </c>
      <c r="G31" s="779" t="s">
        <v>17</v>
      </c>
      <c r="H31" s="779">
        <v>38200</v>
      </c>
      <c r="I31" s="779" t="s">
        <v>17</v>
      </c>
      <c r="J31" s="779">
        <v>25400</v>
      </c>
      <c r="K31" s="779" t="s">
        <v>17</v>
      </c>
      <c r="L31" s="779">
        <v>304</v>
      </c>
      <c r="M31" s="639" t="s">
        <v>22</v>
      </c>
      <c r="N31" s="614"/>
      <c r="O31" s="614"/>
      <c r="P31" s="614"/>
      <c r="Q31" s="614"/>
      <c r="R31" s="614"/>
    </row>
    <row r="32" spans="1:18">
      <c r="A32" s="654"/>
      <c r="B32" s="654"/>
      <c r="C32" s="654"/>
      <c r="D32" s="654"/>
      <c r="E32" s="654"/>
      <c r="F32" s="654" t="s">
        <v>22</v>
      </c>
      <c r="G32" s="654" t="s">
        <v>22</v>
      </c>
      <c r="H32" s="654" t="s">
        <v>22</v>
      </c>
      <c r="I32" s="654" t="s">
        <v>22</v>
      </c>
      <c r="J32" s="654" t="s">
        <v>22</v>
      </c>
      <c r="K32" s="654" t="s">
        <v>22</v>
      </c>
      <c r="L32" s="654" t="s">
        <v>22</v>
      </c>
      <c r="M32" s="654" t="s">
        <v>22</v>
      </c>
      <c r="N32" s="614"/>
      <c r="O32" s="614"/>
      <c r="P32" s="614"/>
      <c r="Q32" s="614"/>
      <c r="R32" s="614"/>
    </row>
    <row r="33" spans="1:18">
      <c r="A33" s="654" t="s">
        <v>397</v>
      </c>
      <c r="B33" s="654"/>
      <c r="C33" s="654"/>
      <c r="D33" s="654"/>
      <c r="E33" s="654"/>
      <c r="F33" s="654"/>
      <c r="G33" s="654"/>
      <c r="H33" s="654"/>
      <c r="I33" s="654"/>
      <c r="J33" s="654"/>
      <c r="K33" s="654"/>
      <c r="L33" s="654"/>
      <c r="M33" s="654"/>
      <c r="N33" s="614"/>
      <c r="O33" s="614"/>
      <c r="P33" s="614"/>
      <c r="Q33" s="614"/>
      <c r="R33" s="614"/>
    </row>
    <row r="34" spans="1:18">
      <c r="A34" s="654" t="s">
        <v>398</v>
      </c>
      <c r="B34" s="654"/>
      <c r="C34" s="654"/>
      <c r="D34" s="654"/>
      <c r="E34" s="654"/>
      <c r="F34" s="654"/>
      <c r="G34" s="654"/>
      <c r="H34" s="654"/>
      <c r="I34" s="654"/>
      <c r="J34" s="654"/>
      <c r="K34" s="654"/>
      <c r="L34" s="654"/>
      <c r="M34" s="654"/>
      <c r="N34" s="614"/>
      <c r="O34" s="614"/>
      <c r="P34" s="614"/>
      <c r="Q34" s="614"/>
      <c r="R34" s="614"/>
    </row>
    <row r="35" spans="1:18">
      <c r="A35" s="654" t="s">
        <v>257</v>
      </c>
      <c r="B35" s="654"/>
      <c r="C35" s="654"/>
      <c r="D35" s="654"/>
      <c r="E35" s="654"/>
      <c r="F35" s="654"/>
      <c r="G35" s="654"/>
      <c r="H35" s="654"/>
      <c r="I35" s="654"/>
      <c r="J35" s="654"/>
      <c r="K35" s="654"/>
      <c r="L35" s="654"/>
      <c r="M35" s="654"/>
      <c r="N35" s="614"/>
      <c r="O35" s="614"/>
      <c r="P35" s="614"/>
      <c r="Q35" s="614"/>
      <c r="R35" s="614"/>
    </row>
    <row r="36" spans="1:18">
      <c r="A36" s="652" t="s">
        <v>143</v>
      </c>
      <c r="B36" s="650"/>
      <c r="C36" s="650"/>
      <c r="D36" s="650"/>
      <c r="E36" s="650"/>
      <c r="F36" s="650"/>
      <c r="G36" s="650"/>
      <c r="H36" s="650"/>
      <c r="I36" s="650"/>
      <c r="J36" s="650"/>
      <c r="K36" s="650"/>
      <c r="L36" s="650"/>
      <c r="M36" s="650"/>
      <c r="N36" s="614"/>
      <c r="O36" s="614"/>
      <c r="P36" s="614"/>
      <c r="Q36" s="614"/>
      <c r="R36" s="614"/>
    </row>
  </sheetData>
  <mergeCells count="17">
    <mergeCell ref="B30:D30"/>
    <mergeCell ref="L7:M7"/>
    <mergeCell ref="A1:M1"/>
    <mergeCell ref="A3:A7"/>
    <mergeCell ref="B3:E7"/>
    <mergeCell ref="F3:M3"/>
    <mergeCell ref="F4:M4"/>
    <mergeCell ref="F5:G5"/>
    <mergeCell ref="H5:I5"/>
    <mergeCell ref="J5:K5"/>
    <mergeCell ref="L5:M5"/>
    <mergeCell ref="F6:G6"/>
    <mergeCell ref="H6:K6"/>
    <mergeCell ref="L6:M6"/>
    <mergeCell ref="F7:G7"/>
    <mergeCell ref="H7:I7"/>
    <mergeCell ref="J7:K7"/>
  </mergeCells>
  <conditionalFormatting sqref="A9 C9:E9 A10:E31">
    <cfRule type="expression" dxfId="102" priority="11">
      <formula>MOD(ROW(),2)=0</formula>
    </cfRule>
    <cfRule type="expression" dxfId="101" priority="12">
      <formula>MOD(ROW(),2)=1</formula>
    </cfRule>
  </conditionalFormatting>
  <conditionalFormatting sqref="A8:E8">
    <cfRule type="expression" dxfId="100" priority="9">
      <formula>MOD(ROW(),2)=0</formula>
    </cfRule>
    <cfRule type="expression" dxfId="99" priority="10">
      <formula>MOD(ROW(),2)=1</formula>
    </cfRule>
  </conditionalFormatting>
  <conditionalFormatting sqref="A8:M8 A9 C9:M9 A10:M31">
    <cfRule type="expression" dxfId="98" priority="8">
      <formula>MOD(ROW(),2)=1</formula>
    </cfRule>
  </conditionalFormatting>
  <conditionalFormatting sqref="A8:E8 A9 C9:E9 A10:E31">
    <cfRule type="expression" dxfId="97" priority="6">
      <formula>MOD(ROW(),2)=0</formula>
    </cfRule>
    <cfRule type="expression" dxfId="96" priority="7">
      <formula>MOD(ROW(),2)=1</formula>
    </cfRule>
  </conditionalFormatting>
  <conditionalFormatting sqref="B9">
    <cfRule type="expression" dxfId="95" priority="4">
      <formula>MOD(ROW(),2)=0</formula>
    </cfRule>
    <cfRule type="expression" dxfId="94" priority="5">
      <formula>MOD(ROW(),2)=1</formula>
    </cfRule>
  </conditionalFormatting>
  <conditionalFormatting sqref="B9">
    <cfRule type="expression" dxfId="93" priority="3">
      <formula>MOD(ROW(),2)=1</formula>
    </cfRule>
  </conditionalFormatting>
  <conditionalFormatting sqref="B9">
    <cfRule type="expression" dxfId="92" priority="1">
      <formula>MOD(ROW(),2)=0</formula>
    </cfRule>
    <cfRule type="expression" dxfId="91" priority="2">
      <formula>MOD(ROW(),2)=1</formula>
    </cfRule>
  </conditionalFormatting>
  <hyperlinks>
    <hyperlink ref="A3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2"/>
  <sheetViews>
    <sheetView view="pageLayout" zoomScaleNormal="100" workbookViewId="0"/>
  </sheetViews>
  <sheetFormatPr baseColWidth="10" defaultColWidth="11.42578125" defaultRowHeight="15"/>
  <cols>
    <col min="1" max="1" width="11.42578125" style="173"/>
    <col min="2" max="2" width="6.5703125" style="173" customWidth="1"/>
    <col min="3" max="3" width="7" style="173" customWidth="1"/>
    <col min="4" max="4" width="5.85546875" style="173" bestFit="1" customWidth="1"/>
    <col min="5" max="5" width="6.28515625" style="173" customWidth="1"/>
    <col min="6" max="6" width="10" style="173" customWidth="1"/>
    <col min="7" max="7" width="2.28515625" style="173" bestFit="1" customWidth="1"/>
    <col min="8" max="8" width="10" style="173" customWidth="1"/>
    <col min="9" max="9" width="2.28515625" style="173" bestFit="1" customWidth="1"/>
    <col min="10" max="10" width="10" style="173" customWidth="1"/>
    <col min="11" max="11" width="2.28515625" style="173" bestFit="1" customWidth="1"/>
    <col min="12" max="12" width="10" style="173" customWidth="1"/>
    <col min="13" max="13" width="3" style="173" customWidth="1"/>
    <col min="14" max="16384" width="11.42578125" style="173"/>
  </cols>
  <sheetData>
    <row r="1" spans="1:13" ht="52.5" customHeight="1">
      <c r="A1" s="950" t="s">
        <v>526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</row>
    <row r="2" spans="1:13">
      <c r="A2" s="911"/>
      <c r="B2" s="911"/>
      <c r="C2" s="911"/>
      <c r="D2" s="911"/>
      <c r="E2" s="911"/>
      <c r="F2" s="911"/>
      <c r="G2" s="911"/>
      <c r="H2" s="911"/>
      <c r="I2" s="911"/>
      <c r="J2" s="218" t="s">
        <v>22</v>
      </c>
      <c r="K2" s="218" t="s">
        <v>22</v>
      </c>
      <c r="L2" s="218" t="s">
        <v>22</v>
      </c>
      <c r="M2" s="218" t="s">
        <v>22</v>
      </c>
    </row>
    <row r="3" spans="1:13">
      <c r="A3" s="843" t="s">
        <v>48</v>
      </c>
      <c r="B3" s="931" t="s">
        <v>393</v>
      </c>
      <c r="C3" s="864"/>
      <c r="D3" s="864"/>
      <c r="E3" s="864"/>
      <c r="F3" s="951" t="s">
        <v>391</v>
      </c>
      <c r="G3" s="951"/>
      <c r="H3" s="951"/>
      <c r="I3" s="951"/>
      <c r="J3" s="951"/>
      <c r="K3" s="951"/>
      <c r="L3" s="951"/>
      <c r="M3" s="952"/>
    </row>
    <row r="4" spans="1:13">
      <c r="A4" s="844"/>
      <c r="B4" s="864"/>
      <c r="C4" s="864"/>
      <c r="D4" s="864"/>
      <c r="E4" s="864"/>
      <c r="F4" s="951" t="s">
        <v>396</v>
      </c>
      <c r="G4" s="951"/>
      <c r="H4" s="951"/>
      <c r="I4" s="951"/>
      <c r="J4" s="951"/>
      <c r="K4" s="951"/>
      <c r="L4" s="951"/>
      <c r="M4" s="952"/>
    </row>
    <row r="5" spans="1:13" ht="30.75" customHeight="1">
      <c r="A5" s="844"/>
      <c r="B5" s="864"/>
      <c r="C5" s="864"/>
      <c r="D5" s="864"/>
      <c r="E5" s="864"/>
      <c r="F5" s="951" t="s">
        <v>10</v>
      </c>
      <c r="G5" s="951"/>
      <c r="H5" s="951" t="s">
        <v>24</v>
      </c>
      <c r="I5" s="951"/>
      <c r="J5" s="951" t="s">
        <v>395</v>
      </c>
      <c r="K5" s="951"/>
      <c r="L5" s="951" t="s">
        <v>394</v>
      </c>
      <c r="M5" s="952"/>
    </row>
    <row r="6" spans="1:13">
      <c r="A6" s="844"/>
      <c r="B6" s="864"/>
      <c r="C6" s="864"/>
      <c r="D6" s="864"/>
      <c r="E6" s="864"/>
      <c r="F6" s="951" t="s">
        <v>25</v>
      </c>
      <c r="G6" s="951"/>
      <c r="H6" s="951" t="s">
        <v>26</v>
      </c>
      <c r="I6" s="951"/>
      <c r="J6" s="951"/>
      <c r="K6" s="951"/>
      <c r="L6" s="951" t="s">
        <v>392</v>
      </c>
      <c r="M6" s="952"/>
    </row>
    <row r="7" spans="1:13" ht="14.25" customHeight="1">
      <c r="A7" s="845"/>
      <c r="B7" s="864"/>
      <c r="C7" s="864"/>
      <c r="D7" s="864"/>
      <c r="E7" s="864"/>
      <c r="F7" s="951" t="s">
        <v>27</v>
      </c>
      <c r="G7" s="951"/>
      <c r="H7" s="951" t="s">
        <v>28</v>
      </c>
      <c r="I7" s="951"/>
      <c r="J7" s="951" t="s">
        <v>29</v>
      </c>
      <c r="K7" s="951"/>
      <c r="L7" s="951" t="s">
        <v>30</v>
      </c>
      <c r="M7" s="952"/>
    </row>
    <row r="8" spans="1:13" ht="11.25" customHeight="1">
      <c r="A8" s="392"/>
      <c r="B8" s="392"/>
      <c r="C8" s="392"/>
      <c r="D8" s="392"/>
      <c r="E8" s="392"/>
      <c r="F8" s="219"/>
      <c r="G8" s="220"/>
      <c r="H8" s="221"/>
      <c r="I8" s="220"/>
      <c r="J8" s="221"/>
      <c r="K8" s="220"/>
      <c r="L8" s="222"/>
      <c r="M8" s="220"/>
    </row>
    <row r="9" spans="1:13" ht="11.25" customHeight="1">
      <c r="A9" s="94" t="s">
        <v>62</v>
      </c>
      <c r="B9" s="390"/>
      <c r="C9" s="390"/>
      <c r="D9" s="390"/>
      <c r="E9" s="392"/>
      <c r="F9" s="227" t="s">
        <v>39</v>
      </c>
      <c r="G9" s="226"/>
      <c r="H9" s="226"/>
      <c r="I9" s="226"/>
      <c r="J9" s="226"/>
      <c r="K9" s="226"/>
      <c r="L9" s="226"/>
      <c r="M9" s="226"/>
    </row>
    <row r="10" spans="1:13" ht="11.25" customHeight="1">
      <c r="A10" s="390"/>
      <c r="B10" s="390"/>
      <c r="C10" s="80" t="s">
        <v>50</v>
      </c>
      <c r="D10" s="79">
        <v>5</v>
      </c>
      <c r="E10" s="392"/>
      <c r="F10" s="632" t="s">
        <v>42</v>
      </c>
      <c r="G10" s="623" t="s">
        <v>22</v>
      </c>
      <c r="H10" s="623" t="s">
        <v>42</v>
      </c>
      <c r="I10" s="623" t="s">
        <v>22</v>
      </c>
      <c r="J10" s="623" t="s">
        <v>42</v>
      </c>
      <c r="K10" s="623" t="s">
        <v>22</v>
      </c>
      <c r="L10" s="623" t="s">
        <v>42</v>
      </c>
      <c r="M10" s="623" t="s">
        <v>22</v>
      </c>
    </row>
    <row r="11" spans="1:13" ht="11.25" customHeight="1">
      <c r="A11" s="390"/>
      <c r="B11" s="79">
        <v>5</v>
      </c>
      <c r="C11" s="80" t="s">
        <v>42</v>
      </c>
      <c r="D11" s="79">
        <v>10</v>
      </c>
      <c r="E11" s="392"/>
      <c r="F11" s="632" t="s">
        <v>42</v>
      </c>
      <c r="G11" s="623" t="s">
        <v>22</v>
      </c>
      <c r="H11" s="623" t="s">
        <v>42</v>
      </c>
      <c r="I11" s="623" t="s">
        <v>22</v>
      </c>
      <c r="J11" s="623" t="s">
        <v>42</v>
      </c>
      <c r="K11" s="623" t="s">
        <v>22</v>
      </c>
      <c r="L11" s="623" t="s">
        <v>42</v>
      </c>
      <c r="M11" s="623" t="s">
        <v>22</v>
      </c>
    </row>
    <row r="12" spans="1:13" ht="11.25" customHeight="1">
      <c r="A12" s="390"/>
      <c r="B12" s="79">
        <v>10</v>
      </c>
      <c r="C12" s="80" t="s">
        <v>42</v>
      </c>
      <c r="D12" s="79">
        <v>20</v>
      </c>
      <c r="E12" s="392"/>
      <c r="F12" s="632">
        <v>10</v>
      </c>
      <c r="G12" s="623" t="s">
        <v>17</v>
      </c>
      <c r="H12" s="623">
        <v>100</v>
      </c>
      <c r="I12" s="623" t="s">
        <v>17</v>
      </c>
      <c r="J12" s="623">
        <v>0</v>
      </c>
      <c r="K12" s="623" t="s">
        <v>17</v>
      </c>
      <c r="L12" s="623">
        <v>536</v>
      </c>
      <c r="M12" s="623" t="s">
        <v>22</v>
      </c>
    </row>
    <row r="13" spans="1:13" ht="11.25" customHeight="1">
      <c r="A13" s="390"/>
      <c r="B13" s="79">
        <v>20</v>
      </c>
      <c r="C13" s="80" t="s">
        <v>42</v>
      </c>
      <c r="D13" s="79">
        <v>50</v>
      </c>
      <c r="E13" s="392"/>
      <c r="F13" s="632">
        <v>10</v>
      </c>
      <c r="G13" s="623" t="s">
        <v>17</v>
      </c>
      <c r="H13" s="623">
        <v>200</v>
      </c>
      <c r="I13" s="623" t="s">
        <v>17</v>
      </c>
      <c r="J13" s="623">
        <v>100</v>
      </c>
      <c r="K13" s="623" t="s">
        <v>17</v>
      </c>
      <c r="L13" s="623">
        <v>283</v>
      </c>
      <c r="M13" s="623" t="s">
        <v>22</v>
      </c>
    </row>
    <row r="14" spans="1:13" ht="11.25" customHeight="1">
      <c r="A14" s="390"/>
      <c r="B14" s="79">
        <v>50</v>
      </c>
      <c r="C14" s="80" t="s">
        <v>42</v>
      </c>
      <c r="D14" s="79">
        <v>100</v>
      </c>
      <c r="E14" s="392"/>
      <c r="F14" s="632">
        <v>10</v>
      </c>
      <c r="G14" s="623" t="s">
        <v>18</v>
      </c>
      <c r="H14" s="623">
        <v>1100</v>
      </c>
      <c r="I14" s="623" t="s">
        <v>18</v>
      </c>
      <c r="J14" s="623">
        <v>500</v>
      </c>
      <c r="K14" s="623" t="s">
        <v>18</v>
      </c>
      <c r="L14" s="623">
        <v>473</v>
      </c>
      <c r="M14" s="623" t="s">
        <v>22</v>
      </c>
    </row>
    <row r="15" spans="1:13" ht="11.25" customHeight="1">
      <c r="A15" s="390"/>
      <c r="B15" s="79">
        <v>100</v>
      </c>
      <c r="C15" s="80" t="s">
        <v>42</v>
      </c>
      <c r="D15" s="79">
        <v>200</v>
      </c>
      <c r="E15" s="392"/>
      <c r="F15" s="632">
        <v>20</v>
      </c>
      <c r="G15" s="623" t="s">
        <v>21</v>
      </c>
      <c r="H15" s="623">
        <v>2600</v>
      </c>
      <c r="I15" s="623" t="s">
        <v>40</v>
      </c>
      <c r="J15" s="623" t="s">
        <v>19</v>
      </c>
      <c r="K15" s="623" t="s">
        <v>20</v>
      </c>
      <c r="L15" s="623">
        <v>326</v>
      </c>
      <c r="M15" s="623" t="s">
        <v>22</v>
      </c>
    </row>
    <row r="16" spans="1:13" ht="11.25" customHeight="1">
      <c r="A16" s="390"/>
      <c r="B16" s="79">
        <v>200</v>
      </c>
      <c r="C16" s="80" t="s">
        <v>42</v>
      </c>
      <c r="D16" s="79">
        <v>500</v>
      </c>
      <c r="E16" s="392"/>
      <c r="F16" s="632">
        <v>10</v>
      </c>
      <c r="G16" s="623" t="s">
        <v>17</v>
      </c>
      <c r="H16" s="623">
        <v>2100</v>
      </c>
      <c r="I16" s="623" t="s">
        <v>17</v>
      </c>
      <c r="J16" s="623">
        <v>1600</v>
      </c>
      <c r="K16" s="623" t="s">
        <v>17</v>
      </c>
      <c r="L16" s="623">
        <v>341</v>
      </c>
      <c r="M16" s="623" t="s">
        <v>22</v>
      </c>
    </row>
    <row r="17" spans="1:13" ht="11.25" customHeight="1">
      <c r="A17" s="390"/>
      <c r="B17" s="79">
        <v>500</v>
      </c>
      <c r="C17" s="80" t="s">
        <v>42</v>
      </c>
      <c r="D17" s="79">
        <v>1000</v>
      </c>
      <c r="E17" s="392"/>
      <c r="F17" s="632">
        <v>0</v>
      </c>
      <c r="G17" s="623" t="s">
        <v>17</v>
      </c>
      <c r="H17" s="623">
        <v>2100</v>
      </c>
      <c r="I17" s="623" t="s">
        <v>17</v>
      </c>
      <c r="J17" s="623">
        <v>1400</v>
      </c>
      <c r="K17" s="623" t="s">
        <v>17</v>
      </c>
      <c r="L17" s="623">
        <v>514</v>
      </c>
      <c r="M17" s="623" t="s">
        <v>22</v>
      </c>
    </row>
    <row r="18" spans="1:13" ht="11.25" customHeight="1">
      <c r="A18" s="390"/>
      <c r="B18" s="79">
        <v>1000</v>
      </c>
      <c r="C18" s="80" t="s">
        <v>51</v>
      </c>
      <c r="D18" s="402" t="s">
        <v>52</v>
      </c>
      <c r="E18" s="392"/>
      <c r="F18" s="632" t="s">
        <v>42</v>
      </c>
      <c r="G18" s="623" t="s">
        <v>22</v>
      </c>
      <c r="H18" s="623" t="s">
        <v>42</v>
      </c>
      <c r="I18" s="623" t="s">
        <v>22</v>
      </c>
      <c r="J18" s="623" t="s">
        <v>42</v>
      </c>
      <c r="K18" s="623" t="s">
        <v>22</v>
      </c>
      <c r="L18" s="623" t="s">
        <v>42</v>
      </c>
      <c r="M18" s="623" t="s">
        <v>22</v>
      </c>
    </row>
    <row r="19" spans="1:13" ht="11.25" customHeight="1">
      <c r="A19" s="390"/>
      <c r="B19" s="390"/>
      <c r="C19" s="68" t="s">
        <v>4</v>
      </c>
      <c r="D19" s="390"/>
      <c r="E19" s="392"/>
      <c r="F19" s="632">
        <v>60</v>
      </c>
      <c r="G19" s="623" t="s">
        <v>18</v>
      </c>
      <c r="H19" s="623">
        <v>8200</v>
      </c>
      <c r="I19" s="623" t="s">
        <v>18</v>
      </c>
      <c r="J19" s="623">
        <v>5400</v>
      </c>
      <c r="K19" s="623" t="s">
        <v>18</v>
      </c>
      <c r="L19" s="623">
        <v>396</v>
      </c>
      <c r="M19" s="623" t="s">
        <v>22</v>
      </c>
    </row>
    <row r="20" spans="1:13" ht="11.25" customHeight="1">
      <c r="A20" s="390"/>
      <c r="B20" s="390" t="s">
        <v>22</v>
      </c>
      <c r="C20" s="390"/>
      <c r="D20" s="390"/>
      <c r="E20" s="392"/>
      <c r="F20" s="636" t="s">
        <v>43</v>
      </c>
      <c r="G20" s="634"/>
      <c r="H20" s="634"/>
      <c r="I20" s="634"/>
      <c r="J20" s="634"/>
      <c r="K20" s="634"/>
      <c r="L20" s="634"/>
      <c r="M20" s="634"/>
    </row>
    <row r="21" spans="1:13" ht="11.25" customHeight="1">
      <c r="A21" s="390"/>
      <c r="B21" s="68" t="s">
        <v>53</v>
      </c>
      <c r="C21" s="390"/>
      <c r="D21" s="390"/>
      <c r="E21" s="392"/>
      <c r="F21" s="632">
        <v>20</v>
      </c>
      <c r="G21" s="623" t="s">
        <v>17</v>
      </c>
      <c r="H21" s="623">
        <v>3200</v>
      </c>
      <c r="I21" s="623" t="s">
        <v>17</v>
      </c>
      <c r="J21" s="623">
        <v>1800</v>
      </c>
      <c r="K21" s="623" t="s">
        <v>17</v>
      </c>
      <c r="L21" s="623">
        <v>566</v>
      </c>
      <c r="M21" s="623" t="s">
        <v>22</v>
      </c>
    </row>
    <row r="22" spans="1:13" ht="11.25" customHeight="1">
      <c r="A22" s="390"/>
      <c r="B22" s="68" t="s">
        <v>54</v>
      </c>
      <c r="C22" s="390"/>
      <c r="D22" s="390"/>
      <c r="E22" s="392"/>
      <c r="F22" s="632">
        <v>0</v>
      </c>
      <c r="G22" s="623" t="s">
        <v>17</v>
      </c>
      <c r="H22" s="623">
        <v>0</v>
      </c>
      <c r="I22" s="623" t="s">
        <v>17</v>
      </c>
      <c r="J22" s="623">
        <v>0</v>
      </c>
      <c r="K22" s="623" t="s">
        <v>17</v>
      </c>
      <c r="L22" s="623">
        <v>1700</v>
      </c>
      <c r="M22" s="623" t="s">
        <v>22</v>
      </c>
    </row>
    <row r="23" spans="1:13" ht="11.25" customHeight="1">
      <c r="A23" s="390"/>
      <c r="B23" s="68" t="s">
        <v>55</v>
      </c>
      <c r="C23" s="390"/>
      <c r="D23" s="390"/>
      <c r="E23" s="392"/>
      <c r="F23" s="632">
        <v>0</v>
      </c>
      <c r="G23" s="623" t="s">
        <v>17</v>
      </c>
      <c r="H23" s="623">
        <v>0</v>
      </c>
      <c r="I23" s="623" t="s">
        <v>17</v>
      </c>
      <c r="J23" s="623">
        <v>0</v>
      </c>
      <c r="K23" s="623" t="s">
        <v>17</v>
      </c>
      <c r="L23" s="623">
        <v>616</v>
      </c>
      <c r="M23" s="623" t="s">
        <v>22</v>
      </c>
    </row>
    <row r="24" spans="1:13" ht="11.25" customHeight="1">
      <c r="A24" s="390"/>
      <c r="B24" s="68" t="s">
        <v>255</v>
      </c>
      <c r="C24" s="390"/>
      <c r="D24" s="390"/>
      <c r="E24" s="392"/>
      <c r="F24" s="632" t="s">
        <v>42</v>
      </c>
      <c r="G24" s="623" t="s">
        <v>22</v>
      </c>
      <c r="H24" s="623" t="s">
        <v>42</v>
      </c>
      <c r="I24" s="623" t="s">
        <v>22</v>
      </c>
      <c r="J24" s="623" t="s">
        <v>42</v>
      </c>
      <c r="K24" s="623" t="s">
        <v>22</v>
      </c>
      <c r="L24" s="623" t="s">
        <v>42</v>
      </c>
      <c r="M24" s="623" t="s">
        <v>22</v>
      </c>
    </row>
    <row r="25" spans="1:13" ht="11.25" customHeight="1">
      <c r="A25" s="390"/>
      <c r="B25" s="68" t="s">
        <v>56</v>
      </c>
      <c r="C25" s="390"/>
      <c r="D25" s="390"/>
      <c r="E25" s="392"/>
      <c r="F25" s="632">
        <v>30</v>
      </c>
      <c r="G25" s="623" t="s">
        <v>21</v>
      </c>
      <c r="H25" s="623">
        <v>4700</v>
      </c>
      <c r="I25" s="623" t="s">
        <v>21</v>
      </c>
      <c r="J25" s="623">
        <v>3400</v>
      </c>
      <c r="K25" s="623" t="s">
        <v>21</v>
      </c>
      <c r="L25" s="623">
        <v>298</v>
      </c>
      <c r="M25" s="623" t="s">
        <v>22</v>
      </c>
    </row>
    <row r="26" spans="1:13" ht="11.25" customHeight="1">
      <c r="A26" s="390"/>
      <c r="B26" s="68" t="s">
        <v>256</v>
      </c>
      <c r="C26" s="390"/>
      <c r="D26" s="390"/>
      <c r="E26" s="392"/>
      <c r="F26" s="632">
        <v>10</v>
      </c>
      <c r="G26" s="623" t="s">
        <v>17</v>
      </c>
      <c r="H26" s="623">
        <v>600</v>
      </c>
      <c r="I26" s="623" t="s">
        <v>17</v>
      </c>
      <c r="J26" s="623">
        <v>300</v>
      </c>
      <c r="K26" s="623" t="s">
        <v>17</v>
      </c>
      <c r="L26" s="623">
        <v>385</v>
      </c>
      <c r="M26" s="623" t="s">
        <v>22</v>
      </c>
    </row>
    <row r="27" spans="1:13" ht="11.25" customHeight="1">
      <c r="A27" s="390"/>
      <c r="B27" s="68" t="s">
        <v>57</v>
      </c>
      <c r="C27" s="390"/>
      <c r="D27" s="390"/>
      <c r="E27" s="392"/>
      <c r="F27" s="632">
        <v>0</v>
      </c>
      <c r="G27" s="623" t="s">
        <v>17</v>
      </c>
      <c r="H27" s="623">
        <v>0</v>
      </c>
      <c r="I27" s="623" t="s">
        <v>17</v>
      </c>
      <c r="J27" s="623">
        <v>0</v>
      </c>
      <c r="K27" s="623" t="s">
        <v>17</v>
      </c>
      <c r="L27" s="623">
        <v>620</v>
      </c>
      <c r="M27" s="623" t="s">
        <v>22</v>
      </c>
    </row>
    <row r="28" spans="1:13" ht="11.25" customHeight="1">
      <c r="A28" s="390"/>
      <c r="B28" s="68" t="s">
        <v>60</v>
      </c>
      <c r="C28" s="390"/>
      <c r="D28" s="390"/>
      <c r="E28" s="392"/>
      <c r="F28" s="632">
        <v>0</v>
      </c>
      <c r="G28" s="623" t="s">
        <v>17</v>
      </c>
      <c r="H28" s="623">
        <v>0</v>
      </c>
      <c r="I28" s="623" t="s">
        <v>17</v>
      </c>
      <c r="J28" s="623">
        <v>0</v>
      </c>
      <c r="K28" s="623" t="s">
        <v>17</v>
      </c>
      <c r="L28" s="623">
        <v>788</v>
      </c>
      <c r="M28" s="623" t="s">
        <v>22</v>
      </c>
    </row>
    <row r="29" spans="1:13" ht="11.25" customHeight="1">
      <c r="A29" s="390"/>
      <c r="B29" s="68" t="s">
        <v>58</v>
      </c>
      <c r="C29" s="390"/>
      <c r="D29" s="390"/>
      <c r="E29" s="392"/>
      <c r="F29" s="632">
        <v>0</v>
      </c>
      <c r="G29" s="623" t="s">
        <v>17</v>
      </c>
      <c r="H29" s="623">
        <v>100</v>
      </c>
      <c r="I29" s="623" t="s">
        <v>17</v>
      </c>
      <c r="J29" s="623">
        <v>100</v>
      </c>
      <c r="K29" s="623" t="s">
        <v>17</v>
      </c>
      <c r="L29" s="623">
        <v>380</v>
      </c>
      <c r="M29" s="623" t="s">
        <v>22</v>
      </c>
    </row>
    <row r="30" spans="1:13" ht="11.25" customHeight="1">
      <c r="A30" s="390"/>
      <c r="B30" s="814" t="s">
        <v>399</v>
      </c>
      <c r="C30" s="814"/>
      <c r="D30" s="814"/>
      <c r="E30" s="392"/>
      <c r="F30" s="632">
        <v>0</v>
      </c>
      <c r="G30" s="623" t="s">
        <v>40</v>
      </c>
      <c r="H30" s="623">
        <v>100</v>
      </c>
      <c r="I30" s="623" t="s">
        <v>40</v>
      </c>
      <c r="J30" s="623">
        <v>0</v>
      </c>
      <c r="K30" s="623" t="s">
        <v>40</v>
      </c>
      <c r="L30" s="623">
        <v>540</v>
      </c>
      <c r="M30" s="623" t="s">
        <v>22</v>
      </c>
    </row>
    <row r="31" spans="1:13" ht="11.25" customHeight="1">
      <c r="A31" s="392"/>
      <c r="B31" s="433" t="s">
        <v>59</v>
      </c>
      <c r="C31" s="434"/>
      <c r="D31" s="434"/>
      <c r="E31" s="434"/>
      <c r="F31" s="780">
        <v>60</v>
      </c>
      <c r="G31" s="781" t="s">
        <v>18</v>
      </c>
      <c r="H31" s="781">
        <v>8200</v>
      </c>
      <c r="I31" s="781" t="s">
        <v>18</v>
      </c>
      <c r="J31" s="781">
        <v>5400</v>
      </c>
      <c r="K31" s="781" t="s">
        <v>18</v>
      </c>
      <c r="L31" s="781">
        <v>396</v>
      </c>
      <c r="M31" s="623"/>
    </row>
    <row r="32" spans="1:13" s="389" customFormat="1" ht="11.25" customHeight="1">
      <c r="A32" s="390"/>
      <c r="B32" s="390"/>
      <c r="C32" s="80"/>
      <c r="D32" s="79"/>
      <c r="E32" s="392"/>
      <c r="F32" s="632"/>
      <c r="G32" s="623"/>
      <c r="H32" s="623"/>
      <c r="I32" s="623"/>
      <c r="J32" s="623"/>
      <c r="K32" s="623"/>
      <c r="L32" s="623"/>
      <c r="M32" s="623"/>
    </row>
    <row r="33" spans="1:13" ht="11.25" customHeight="1">
      <c r="A33" s="94" t="s">
        <v>63</v>
      </c>
      <c r="B33" s="390"/>
      <c r="C33" s="390"/>
      <c r="D33" s="390"/>
      <c r="E33" s="392"/>
      <c r="F33" s="636" t="s">
        <v>39</v>
      </c>
      <c r="G33" s="634"/>
      <c r="H33" s="634"/>
      <c r="I33" s="634"/>
      <c r="J33" s="634"/>
      <c r="K33" s="634"/>
      <c r="L33" s="634"/>
      <c r="M33" s="634"/>
    </row>
    <row r="34" spans="1:13" ht="11.25" customHeight="1">
      <c r="A34" s="390"/>
      <c r="B34" s="390"/>
      <c r="C34" s="80" t="s">
        <v>50</v>
      </c>
      <c r="D34" s="79">
        <v>5</v>
      </c>
      <c r="E34" s="392"/>
      <c r="F34" s="632" t="s">
        <v>42</v>
      </c>
      <c r="G34" s="623" t="s">
        <v>22</v>
      </c>
      <c r="H34" s="623" t="s">
        <v>42</v>
      </c>
      <c r="I34" s="623" t="s">
        <v>22</v>
      </c>
      <c r="J34" s="623" t="s">
        <v>42</v>
      </c>
      <c r="K34" s="623" t="s">
        <v>22</v>
      </c>
      <c r="L34" s="623" t="s">
        <v>42</v>
      </c>
      <c r="M34" s="623" t="s">
        <v>22</v>
      </c>
    </row>
    <row r="35" spans="1:13" ht="11.25" customHeight="1">
      <c r="A35" s="390"/>
      <c r="B35" s="79">
        <v>5</v>
      </c>
      <c r="C35" s="80" t="s">
        <v>42</v>
      </c>
      <c r="D35" s="79">
        <v>10</v>
      </c>
      <c r="E35" s="392"/>
      <c r="F35" s="632">
        <v>10</v>
      </c>
      <c r="G35" s="623" t="s">
        <v>17</v>
      </c>
      <c r="H35" s="623">
        <v>0</v>
      </c>
      <c r="I35" s="623" t="s">
        <v>17</v>
      </c>
      <c r="J35" s="623">
        <v>0</v>
      </c>
      <c r="K35" s="623" t="s">
        <v>17</v>
      </c>
      <c r="L35" s="623">
        <v>199</v>
      </c>
      <c r="M35" s="623" t="s">
        <v>22</v>
      </c>
    </row>
    <row r="36" spans="1:13" ht="11.25" customHeight="1">
      <c r="A36" s="390"/>
      <c r="B36" s="79">
        <v>10</v>
      </c>
      <c r="C36" s="80" t="s">
        <v>42</v>
      </c>
      <c r="D36" s="79">
        <v>20</v>
      </c>
      <c r="E36" s="392"/>
      <c r="F36" s="632">
        <v>10</v>
      </c>
      <c r="G36" s="623" t="s">
        <v>17</v>
      </c>
      <c r="H36" s="623">
        <v>100</v>
      </c>
      <c r="I36" s="623" t="s">
        <v>17</v>
      </c>
      <c r="J36" s="623">
        <v>100</v>
      </c>
      <c r="K36" s="623" t="s">
        <v>17</v>
      </c>
      <c r="L36" s="623">
        <v>223</v>
      </c>
      <c r="M36" s="623" t="s">
        <v>22</v>
      </c>
    </row>
    <row r="37" spans="1:13" ht="11.25" customHeight="1">
      <c r="A37" s="390"/>
      <c r="B37" s="79">
        <v>20</v>
      </c>
      <c r="C37" s="80" t="s">
        <v>42</v>
      </c>
      <c r="D37" s="79">
        <v>50</v>
      </c>
      <c r="E37" s="392"/>
      <c r="F37" s="632">
        <v>30</v>
      </c>
      <c r="G37" s="623" t="s">
        <v>40</v>
      </c>
      <c r="H37" s="623">
        <v>1000</v>
      </c>
      <c r="I37" s="623" t="s">
        <v>21</v>
      </c>
      <c r="J37" s="623" t="s">
        <v>19</v>
      </c>
      <c r="K37" s="623" t="s">
        <v>20</v>
      </c>
      <c r="L37" s="623">
        <v>272</v>
      </c>
      <c r="M37" s="623" t="s">
        <v>22</v>
      </c>
    </row>
    <row r="38" spans="1:13" ht="11.25" customHeight="1">
      <c r="A38" s="390"/>
      <c r="B38" s="79">
        <v>50</v>
      </c>
      <c r="C38" s="80" t="s">
        <v>42</v>
      </c>
      <c r="D38" s="79">
        <v>100</v>
      </c>
      <c r="E38" s="392"/>
      <c r="F38" s="632">
        <v>20</v>
      </c>
      <c r="G38" s="623" t="s">
        <v>40</v>
      </c>
      <c r="H38" s="623">
        <v>1600</v>
      </c>
      <c r="I38" s="623" t="s">
        <v>21</v>
      </c>
      <c r="J38" s="623">
        <v>900</v>
      </c>
      <c r="K38" s="623" t="s">
        <v>21</v>
      </c>
      <c r="L38" s="623">
        <v>288</v>
      </c>
      <c r="M38" s="623" t="s">
        <v>22</v>
      </c>
    </row>
    <row r="39" spans="1:13" ht="11.25" customHeight="1">
      <c r="A39" s="390"/>
      <c r="B39" s="79">
        <v>100</v>
      </c>
      <c r="C39" s="80" t="s">
        <v>42</v>
      </c>
      <c r="D39" s="79">
        <v>200</v>
      </c>
      <c r="E39" s="392"/>
      <c r="F39" s="632">
        <v>20</v>
      </c>
      <c r="G39" s="623" t="s">
        <v>17</v>
      </c>
      <c r="H39" s="623">
        <v>2100</v>
      </c>
      <c r="I39" s="623" t="s">
        <v>17</v>
      </c>
      <c r="J39" s="623">
        <v>1200</v>
      </c>
      <c r="K39" s="623" t="s">
        <v>17</v>
      </c>
      <c r="L39" s="623">
        <v>319</v>
      </c>
      <c r="M39" s="623" t="s">
        <v>22</v>
      </c>
    </row>
    <row r="40" spans="1:13" ht="11.25" customHeight="1">
      <c r="A40" s="390"/>
      <c r="B40" s="79">
        <v>200</v>
      </c>
      <c r="C40" s="80" t="s">
        <v>42</v>
      </c>
      <c r="D40" s="79">
        <v>500</v>
      </c>
      <c r="E40" s="392"/>
      <c r="F40" s="632">
        <v>10</v>
      </c>
      <c r="G40" s="623" t="s">
        <v>17</v>
      </c>
      <c r="H40" s="623">
        <v>2500</v>
      </c>
      <c r="I40" s="623" t="s">
        <v>17</v>
      </c>
      <c r="J40" s="623">
        <v>2300</v>
      </c>
      <c r="K40" s="623" t="s">
        <v>17</v>
      </c>
      <c r="L40" s="623">
        <v>233</v>
      </c>
      <c r="M40" s="623" t="s">
        <v>22</v>
      </c>
    </row>
    <row r="41" spans="1:13" ht="11.25" customHeight="1">
      <c r="A41" s="390"/>
      <c r="B41" s="79">
        <v>500</v>
      </c>
      <c r="C41" s="80" t="s">
        <v>42</v>
      </c>
      <c r="D41" s="79">
        <v>1000</v>
      </c>
      <c r="E41" s="392"/>
      <c r="F41" s="632" t="s">
        <v>42</v>
      </c>
      <c r="G41" s="623" t="s">
        <v>22</v>
      </c>
      <c r="H41" s="623" t="s">
        <v>42</v>
      </c>
      <c r="I41" s="623" t="s">
        <v>22</v>
      </c>
      <c r="J41" s="623" t="s">
        <v>42</v>
      </c>
      <c r="K41" s="623" t="s">
        <v>22</v>
      </c>
      <c r="L41" s="623" t="s">
        <v>42</v>
      </c>
      <c r="M41" s="623" t="s">
        <v>22</v>
      </c>
    </row>
    <row r="42" spans="1:13" ht="11.25" customHeight="1">
      <c r="A42" s="390"/>
      <c r="B42" s="79">
        <v>1000</v>
      </c>
      <c r="C42" s="80" t="s">
        <v>51</v>
      </c>
      <c r="D42" s="402" t="s">
        <v>52</v>
      </c>
      <c r="E42" s="392"/>
      <c r="F42" s="632" t="s">
        <v>42</v>
      </c>
      <c r="G42" s="623" t="s">
        <v>22</v>
      </c>
      <c r="H42" s="623" t="s">
        <v>42</v>
      </c>
      <c r="I42" s="623" t="s">
        <v>22</v>
      </c>
      <c r="J42" s="623" t="s">
        <v>42</v>
      </c>
      <c r="K42" s="623" t="s">
        <v>22</v>
      </c>
      <c r="L42" s="623" t="s">
        <v>42</v>
      </c>
      <c r="M42" s="623" t="s">
        <v>22</v>
      </c>
    </row>
    <row r="43" spans="1:13" ht="11.25" customHeight="1">
      <c r="A43" s="390"/>
      <c r="B43" s="390"/>
      <c r="C43" s="68" t="s">
        <v>4</v>
      </c>
      <c r="D43" s="390"/>
      <c r="E43" s="392"/>
      <c r="F43" s="632">
        <v>90</v>
      </c>
      <c r="G43" s="623" t="s">
        <v>21</v>
      </c>
      <c r="H43" s="623">
        <v>7200</v>
      </c>
      <c r="I43" s="623" t="s">
        <v>18</v>
      </c>
      <c r="J43" s="623">
        <v>5000</v>
      </c>
      <c r="K43" s="623" t="s">
        <v>18</v>
      </c>
      <c r="L43" s="623">
        <v>268</v>
      </c>
      <c r="M43" s="623" t="s">
        <v>22</v>
      </c>
    </row>
    <row r="44" spans="1:13" ht="11.25" customHeight="1">
      <c r="A44" s="390"/>
      <c r="B44" s="390" t="s">
        <v>22</v>
      </c>
      <c r="C44" s="390"/>
      <c r="D44" s="390"/>
      <c r="E44" s="392"/>
      <c r="F44" s="955" t="s">
        <v>43</v>
      </c>
      <c r="G44" s="956"/>
      <c r="H44" s="956"/>
      <c r="I44" s="956"/>
      <c r="J44" s="956"/>
      <c r="K44" s="956"/>
      <c r="L44" s="956"/>
      <c r="M44" s="956"/>
    </row>
    <row r="45" spans="1:13" ht="11.25" customHeight="1">
      <c r="A45" s="390"/>
      <c r="B45" s="68" t="s">
        <v>53</v>
      </c>
      <c r="C45" s="390"/>
      <c r="D45" s="390"/>
      <c r="E45" s="392"/>
      <c r="F45" s="632">
        <v>0</v>
      </c>
      <c r="G45" s="623" t="s">
        <v>18</v>
      </c>
      <c r="H45" s="623">
        <v>300</v>
      </c>
      <c r="I45" s="623" t="s">
        <v>21</v>
      </c>
      <c r="J45" s="623">
        <v>100</v>
      </c>
      <c r="K45" s="623" t="s">
        <v>21</v>
      </c>
      <c r="L45" s="623">
        <v>500</v>
      </c>
      <c r="M45" s="623" t="s">
        <v>22</v>
      </c>
    </row>
    <row r="46" spans="1:13" ht="11.25" customHeight="1">
      <c r="A46" s="390"/>
      <c r="B46" s="68" t="s">
        <v>54</v>
      </c>
      <c r="C46" s="390"/>
      <c r="D46" s="390"/>
      <c r="E46" s="392"/>
      <c r="F46" s="632">
        <v>0</v>
      </c>
      <c r="G46" s="623" t="s">
        <v>17</v>
      </c>
      <c r="H46" s="623">
        <v>200</v>
      </c>
      <c r="I46" s="623" t="s">
        <v>17</v>
      </c>
      <c r="J46" s="623">
        <v>100</v>
      </c>
      <c r="K46" s="623" t="s">
        <v>17</v>
      </c>
      <c r="L46" s="623">
        <v>217</v>
      </c>
      <c r="M46" s="623" t="s">
        <v>22</v>
      </c>
    </row>
    <row r="47" spans="1:13" ht="11.25" customHeight="1">
      <c r="A47" s="390"/>
      <c r="B47" s="68" t="s">
        <v>55</v>
      </c>
      <c r="C47" s="390"/>
      <c r="D47" s="390"/>
      <c r="E47" s="392"/>
      <c r="F47" s="632">
        <v>0</v>
      </c>
      <c r="G47" s="623" t="s">
        <v>17</v>
      </c>
      <c r="H47" s="623">
        <v>0</v>
      </c>
      <c r="I47" s="623" t="s">
        <v>17</v>
      </c>
      <c r="J47" s="623">
        <v>0</v>
      </c>
      <c r="K47" s="623" t="s">
        <v>17</v>
      </c>
      <c r="L47" s="623">
        <v>250</v>
      </c>
      <c r="M47" s="623" t="s">
        <v>22</v>
      </c>
    </row>
    <row r="48" spans="1:13" ht="11.25" customHeight="1">
      <c r="A48" s="390"/>
      <c r="B48" s="68" t="s">
        <v>255</v>
      </c>
      <c r="C48" s="390"/>
      <c r="D48" s="390"/>
      <c r="E48" s="392"/>
      <c r="F48" s="632" t="s">
        <v>42</v>
      </c>
      <c r="G48" s="623" t="s">
        <v>22</v>
      </c>
      <c r="H48" s="623" t="s">
        <v>42</v>
      </c>
      <c r="I48" s="623" t="s">
        <v>22</v>
      </c>
      <c r="J48" s="623" t="s">
        <v>42</v>
      </c>
      <c r="K48" s="623" t="s">
        <v>22</v>
      </c>
      <c r="L48" s="623" t="s">
        <v>42</v>
      </c>
      <c r="M48" s="623" t="s">
        <v>22</v>
      </c>
    </row>
    <row r="49" spans="1:13" ht="11.25" customHeight="1">
      <c r="A49" s="390"/>
      <c r="B49" s="68" t="s">
        <v>56</v>
      </c>
      <c r="C49" s="390"/>
      <c r="D49" s="390"/>
      <c r="E49" s="392"/>
      <c r="F49" s="632">
        <v>60</v>
      </c>
      <c r="G49" s="623" t="s">
        <v>21</v>
      </c>
      <c r="H49" s="623">
        <v>4800</v>
      </c>
      <c r="I49" s="623" t="s">
        <v>18</v>
      </c>
      <c r="J49" s="623">
        <v>3300</v>
      </c>
      <c r="K49" s="623" t="s">
        <v>18</v>
      </c>
      <c r="L49" s="623">
        <v>248</v>
      </c>
      <c r="M49" s="623" t="s">
        <v>22</v>
      </c>
    </row>
    <row r="50" spans="1:13" ht="11.25" customHeight="1">
      <c r="A50" s="390"/>
      <c r="B50" s="68" t="s">
        <v>256</v>
      </c>
      <c r="C50" s="390"/>
      <c r="D50" s="390"/>
      <c r="E50" s="392"/>
      <c r="F50" s="632">
        <v>20</v>
      </c>
      <c r="G50" s="623" t="s">
        <v>17</v>
      </c>
      <c r="H50" s="623">
        <v>1500</v>
      </c>
      <c r="I50" s="623" t="s">
        <v>17</v>
      </c>
      <c r="J50" s="623">
        <v>900</v>
      </c>
      <c r="K50" s="623" t="s">
        <v>17</v>
      </c>
      <c r="L50" s="623">
        <v>459</v>
      </c>
      <c r="M50" s="623" t="s">
        <v>22</v>
      </c>
    </row>
    <row r="51" spans="1:13" ht="11.25" customHeight="1">
      <c r="A51" s="390"/>
      <c r="B51" s="68" t="s">
        <v>57</v>
      </c>
      <c r="C51" s="390"/>
      <c r="D51" s="390"/>
      <c r="E51" s="392"/>
      <c r="F51" s="632" t="s">
        <v>42</v>
      </c>
      <c r="G51" s="623" t="s">
        <v>22</v>
      </c>
      <c r="H51" s="623" t="s">
        <v>42</v>
      </c>
      <c r="I51" s="623" t="s">
        <v>22</v>
      </c>
      <c r="J51" s="623" t="s">
        <v>42</v>
      </c>
      <c r="K51" s="623" t="s">
        <v>22</v>
      </c>
      <c r="L51" s="623" t="s">
        <v>42</v>
      </c>
      <c r="M51" s="623" t="s">
        <v>22</v>
      </c>
    </row>
    <row r="52" spans="1:13" ht="11.25" customHeight="1">
      <c r="A52" s="390"/>
      <c r="B52" s="68" t="s">
        <v>60</v>
      </c>
      <c r="C52" s="390"/>
      <c r="D52" s="390"/>
      <c r="E52" s="392"/>
      <c r="F52" s="632">
        <v>0</v>
      </c>
      <c r="G52" s="623" t="s">
        <v>18</v>
      </c>
      <c r="H52" s="623">
        <v>100</v>
      </c>
      <c r="I52" s="623" t="s">
        <v>21</v>
      </c>
      <c r="J52" s="623">
        <v>0</v>
      </c>
      <c r="K52" s="623" t="s">
        <v>21</v>
      </c>
      <c r="L52" s="623">
        <v>274</v>
      </c>
      <c r="M52" s="623" t="s">
        <v>22</v>
      </c>
    </row>
    <row r="53" spans="1:13" ht="11.25" customHeight="1">
      <c r="A53" s="390"/>
      <c r="B53" s="68" t="s">
        <v>58</v>
      </c>
      <c r="C53" s="390"/>
      <c r="D53" s="390"/>
      <c r="E53" s="392"/>
      <c r="F53" s="632">
        <v>0</v>
      </c>
      <c r="G53" s="623" t="s">
        <v>17</v>
      </c>
      <c r="H53" s="623">
        <v>200</v>
      </c>
      <c r="I53" s="623" t="s">
        <v>17</v>
      </c>
      <c r="J53" s="623">
        <v>100</v>
      </c>
      <c r="K53" s="623" t="s">
        <v>17</v>
      </c>
      <c r="L53" s="623">
        <v>421</v>
      </c>
      <c r="M53" s="623" t="s">
        <v>22</v>
      </c>
    </row>
    <row r="54" spans="1:13" ht="11.25" customHeight="1">
      <c r="A54" s="390"/>
      <c r="B54" s="814" t="s">
        <v>399</v>
      </c>
      <c r="C54" s="814"/>
      <c r="D54" s="814"/>
      <c r="E54" s="392"/>
      <c r="F54" s="632">
        <v>10</v>
      </c>
      <c r="G54" s="623" t="s">
        <v>17</v>
      </c>
      <c r="H54" s="623">
        <v>1600</v>
      </c>
      <c r="I54" s="623" t="s">
        <v>17</v>
      </c>
      <c r="J54" s="623">
        <v>1400</v>
      </c>
      <c r="K54" s="623" t="s">
        <v>17</v>
      </c>
      <c r="L54" s="623">
        <v>287</v>
      </c>
      <c r="M54" s="623" t="s">
        <v>22</v>
      </c>
    </row>
    <row r="55" spans="1:13" ht="11.25" customHeight="1">
      <c r="A55" s="498"/>
      <c r="B55" s="224" t="s">
        <v>59</v>
      </c>
      <c r="C55" s="225"/>
      <c r="D55" s="225"/>
      <c r="E55" s="225"/>
      <c r="F55" s="778">
        <v>90</v>
      </c>
      <c r="G55" s="779" t="s">
        <v>21</v>
      </c>
      <c r="H55" s="779">
        <v>7200</v>
      </c>
      <c r="I55" s="779" t="s">
        <v>18</v>
      </c>
      <c r="J55" s="779">
        <v>5000</v>
      </c>
      <c r="K55" s="779" t="s">
        <v>18</v>
      </c>
      <c r="L55" s="779">
        <v>268</v>
      </c>
      <c r="M55" s="782" t="s">
        <v>22</v>
      </c>
    </row>
    <row r="56" spans="1:13" s="495" customFormat="1" ht="11.25" customHeight="1"/>
    <row r="57" spans="1:13" s="495" customFormat="1" ht="11.25" customHeight="1">
      <c r="A57" s="130" t="s">
        <v>397</v>
      </c>
    </row>
    <row r="58" spans="1:13" s="495" customFormat="1" ht="11.25" customHeight="1">
      <c r="A58" s="130" t="s">
        <v>398</v>
      </c>
    </row>
    <row r="59" spans="1:13" s="495" customFormat="1" ht="11.25" customHeight="1">
      <c r="A59" s="130" t="s">
        <v>257</v>
      </c>
    </row>
    <row r="60" spans="1:13" s="495" customFormat="1" ht="11.25" customHeight="1">
      <c r="A60" s="519" t="s">
        <v>143</v>
      </c>
    </row>
    <row r="61" spans="1:13" s="495" customFormat="1" ht="11.25" customHeight="1"/>
    <row r="62" spans="1:13" s="495" customFormat="1" ht="11.25" customHeight="1"/>
    <row r="63" spans="1:13" s="495" customFormat="1" ht="52.5" customHeight="1">
      <c r="A63" s="950" t="s">
        <v>526</v>
      </c>
      <c r="B63" s="950"/>
      <c r="C63" s="950"/>
      <c r="D63" s="950"/>
      <c r="E63" s="950"/>
      <c r="F63" s="950"/>
      <c r="G63" s="950"/>
      <c r="H63" s="950"/>
      <c r="I63" s="950"/>
      <c r="J63" s="950"/>
      <c r="K63" s="950"/>
      <c r="L63" s="950"/>
      <c r="M63" s="950"/>
    </row>
    <row r="64" spans="1:13" s="495" customFormat="1">
      <c r="A64" s="911"/>
      <c r="B64" s="911"/>
      <c r="C64" s="911"/>
      <c r="D64" s="911"/>
      <c r="E64" s="911"/>
      <c r="F64" s="911"/>
      <c r="G64" s="911"/>
      <c r="H64" s="911"/>
      <c r="I64" s="911"/>
      <c r="J64" s="540" t="s">
        <v>22</v>
      </c>
      <c r="K64" s="540" t="s">
        <v>22</v>
      </c>
      <c r="L64" s="540" t="s">
        <v>22</v>
      </c>
      <c r="M64" s="540" t="s">
        <v>22</v>
      </c>
    </row>
    <row r="65" spans="1:13" s="495" customFormat="1">
      <c r="A65" s="843" t="s">
        <v>48</v>
      </c>
      <c r="B65" s="931" t="s">
        <v>393</v>
      </c>
      <c r="C65" s="864"/>
      <c r="D65" s="864"/>
      <c r="E65" s="864"/>
      <c r="F65" s="951" t="s">
        <v>391</v>
      </c>
      <c r="G65" s="951"/>
      <c r="H65" s="951"/>
      <c r="I65" s="951"/>
      <c r="J65" s="951"/>
      <c r="K65" s="951"/>
      <c r="L65" s="951"/>
      <c r="M65" s="952"/>
    </row>
    <row r="66" spans="1:13" s="495" customFormat="1">
      <c r="A66" s="844"/>
      <c r="B66" s="864"/>
      <c r="C66" s="864"/>
      <c r="D66" s="864"/>
      <c r="E66" s="864"/>
      <c r="F66" s="951" t="s">
        <v>396</v>
      </c>
      <c r="G66" s="951"/>
      <c r="H66" s="951"/>
      <c r="I66" s="951"/>
      <c r="J66" s="951"/>
      <c r="K66" s="951"/>
      <c r="L66" s="951"/>
      <c r="M66" s="952"/>
    </row>
    <row r="67" spans="1:13" s="495" customFormat="1" ht="30.75" customHeight="1">
      <c r="A67" s="844"/>
      <c r="B67" s="864"/>
      <c r="C67" s="864"/>
      <c r="D67" s="864"/>
      <c r="E67" s="864"/>
      <c r="F67" s="951" t="s">
        <v>10</v>
      </c>
      <c r="G67" s="951"/>
      <c r="H67" s="951" t="s">
        <v>24</v>
      </c>
      <c r="I67" s="951"/>
      <c r="J67" s="951" t="s">
        <v>395</v>
      </c>
      <c r="K67" s="951"/>
      <c r="L67" s="951" t="s">
        <v>394</v>
      </c>
      <c r="M67" s="952"/>
    </row>
    <row r="68" spans="1:13" s="495" customFormat="1">
      <c r="A68" s="844"/>
      <c r="B68" s="864"/>
      <c r="C68" s="864"/>
      <c r="D68" s="864"/>
      <c r="E68" s="864"/>
      <c r="F68" s="951" t="s">
        <v>25</v>
      </c>
      <c r="G68" s="951"/>
      <c r="H68" s="951" t="s">
        <v>26</v>
      </c>
      <c r="I68" s="951"/>
      <c r="J68" s="951"/>
      <c r="K68" s="951"/>
      <c r="L68" s="951" t="s">
        <v>392</v>
      </c>
      <c r="M68" s="952"/>
    </row>
    <row r="69" spans="1:13" s="495" customFormat="1" ht="14.25" customHeight="1">
      <c r="A69" s="845"/>
      <c r="B69" s="864"/>
      <c r="C69" s="864"/>
      <c r="D69" s="864"/>
      <c r="E69" s="864"/>
      <c r="F69" s="951" t="s">
        <v>27</v>
      </c>
      <c r="G69" s="951"/>
      <c r="H69" s="951" t="s">
        <v>28</v>
      </c>
      <c r="I69" s="951"/>
      <c r="J69" s="951" t="s">
        <v>29</v>
      </c>
      <c r="K69" s="951"/>
      <c r="L69" s="951" t="s">
        <v>30</v>
      </c>
      <c r="M69" s="952"/>
    </row>
    <row r="70" spans="1:13" s="495" customFormat="1" ht="11.25" customHeight="1">
      <c r="A70" s="496"/>
      <c r="B70" s="433"/>
      <c r="C70" s="434"/>
      <c r="D70" s="434"/>
      <c r="E70" s="434"/>
      <c r="F70" s="541"/>
      <c r="G70" s="541"/>
      <c r="H70" s="541"/>
      <c r="I70" s="541"/>
      <c r="J70" s="541"/>
      <c r="K70" s="541"/>
      <c r="L70" s="542"/>
      <c r="M70" s="235"/>
    </row>
    <row r="71" spans="1:13" ht="11.25" customHeight="1">
      <c r="A71" s="94" t="s">
        <v>64</v>
      </c>
      <c r="B71" s="390"/>
      <c r="C71" s="390"/>
      <c r="D71" s="390"/>
      <c r="E71" s="392"/>
      <c r="F71" s="227" t="s">
        <v>39</v>
      </c>
      <c r="G71" s="226"/>
      <c r="H71" s="226"/>
      <c r="I71" s="226"/>
      <c r="J71" s="226"/>
      <c r="K71" s="226"/>
      <c r="L71" s="226"/>
      <c r="M71" s="226"/>
    </row>
    <row r="72" spans="1:13" ht="11.25" customHeight="1">
      <c r="A72" s="390"/>
      <c r="B72" s="390"/>
      <c r="C72" s="80" t="s">
        <v>50</v>
      </c>
      <c r="D72" s="79">
        <v>5</v>
      </c>
      <c r="E72" s="392"/>
      <c r="F72" s="783">
        <v>0</v>
      </c>
      <c r="G72" s="784" t="s">
        <v>17</v>
      </c>
      <c r="H72" s="784" t="s">
        <v>41</v>
      </c>
      <c r="I72" s="784" t="s">
        <v>17</v>
      </c>
      <c r="J72" s="784" t="s">
        <v>41</v>
      </c>
      <c r="K72" s="784" t="s">
        <v>17</v>
      </c>
      <c r="L72" s="784" t="s">
        <v>41</v>
      </c>
      <c r="M72" s="427" t="s">
        <v>22</v>
      </c>
    </row>
    <row r="73" spans="1:13" ht="11.25" customHeight="1">
      <c r="A73" s="390"/>
      <c r="B73" s="79">
        <v>5</v>
      </c>
      <c r="C73" s="80" t="s">
        <v>42</v>
      </c>
      <c r="D73" s="79">
        <v>10</v>
      </c>
      <c r="E73" s="392"/>
      <c r="F73" s="783" t="s">
        <v>42</v>
      </c>
      <c r="G73" s="784" t="s">
        <v>22</v>
      </c>
      <c r="H73" s="784" t="s">
        <v>42</v>
      </c>
      <c r="I73" s="784" t="s">
        <v>22</v>
      </c>
      <c r="J73" s="784" t="s">
        <v>42</v>
      </c>
      <c r="K73" s="784" t="s">
        <v>22</v>
      </c>
      <c r="L73" s="784" t="s">
        <v>42</v>
      </c>
      <c r="M73" s="427" t="s">
        <v>22</v>
      </c>
    </row>
    <row r="74" spans="1:13" ht="11.25" customHeight="1">
      <c r="A74" s="390"/>
      <c r="B74" s="79">
        <v>10</v>
      </c>
      <c r="C74" s="80" t="s">
        <v>42</v>
      </c>
      <c r="D74" s="79">
        <v>20</v>
      </c>
      <c r="E74" s="392"/>
      <c r="F74" s="783">
        <v>10</v>
      </c>
      <c r="G74" s="784" t="s">
        <v>17</v>
      </c>
      <c r="H74" s="784">
        <v>100</v>
      </c>
      <c r="I74" s="784" t="s">
        <v>17</v>
      </c>
      <c r="J74" s="784">
        <v>100</v>
      </c>
      <c r="K74" s="784" t="s">
        <v>17</v>
      </c>
      <c r="L74" s="784">
        <v>293</v>
      </c>
      <c r="M74" s="427" t="s">
        <v>22</v>
      </c>
    </row>
    <row r="75" spans="1:13" ht="11.25" customHeight="1">
      <c r="A75" s="390"/>
      <c r="B75" s="79">
        <v>20</v>
      </c>
      <c r="C75" s="80" t="s">
        <v>42</v>
      </c>
      <c r="D75" s="79">
        <v>50</v>
      </c>
      <c r="E75" s="392"/>
      <c r="F75" s="783">
        <v>10</v>
      </c>
      <c r="G75" s="784" t="s">
        <v>17</v>
      </c>
      <c r="H75" s="784">
        <v>400</v>
      </c>
      <c r="I75" s="784" t="s">
        <v>17</v>
      </c>
      <c r="J75" s="784">
        <v>200</v>
      </c>
      <c r="K75" s="784" t="s">
        <v>17</v>
      </c>
      <c r="L75" s="784">
        <v>257</v>
      </c>
      <c r="M75" s="427" t="s">
        <v>22</v>
      </c>
    </row>
    <row r="76" spans="1:13" ht="11.25" customHeight="1">
      <c r="A76" s="390"/>
      <c r="B76" s="79">
        <v>50</v>
      </c>
      <c r="C76" s="80" t="s">
        <v>42</v>
      </c>
      <c r="D76" s="79">
        <v>100</v>
      </c>
      <c r="E76" s="392"/>
      <c r="F76" s="783">
        <v>10</v>
      </c>
      <c r="G76" s="784" t="s">
        <v>18</v>
      </c>
      <c r="H76" s="784">
        <v>900</v>
      </c>
      <c r="I76" s="784" t="s">
        <v>17</v>
      </c>
      <c r="J76" s="784">
        <v>500</v>
      </c>
      <c r="K76" s="784" t="s">
        <v>18</v>
      </c>
      <c r="L76" s="784">
        <v>426</v>
      </c>
      <c r="M76" s="427" t="s">
        <v>22</v>
      </c>
    </row>
    <row r="77" spans="1:13" ht="11.25" customHeight="1">
      <c r="A77" s="390"/>
      <c r="B77" s="79">
        <v>100</v>
      </c>
      <c r="C77" s="80" t="s">
        <v>42</v>
      </c>
      <c r="D77" s="79">
        <v>200</v>
      </c>
      <c r="E77" s="392"/>
      <c r="F77" s="783">
        <v>10</v>
      </c>
      <c r="G77" s="784" t="s">
        <v>17</v>
      </c>
      <c r="H77" s="784">
        <v>1600</v>
      </c>
      <c r="I77" s="784" t="s">
        <v>17</v>
      </c>
      <c r="J77" s="784">
        <v>900</v>
      </c>
      <c r="K77" s="784" t="s">
        <v>17</v>
      </c>
      <c r="L77" s="784">
        <v>375</v>
      </c>
      <c r="M77" s="427" t="s">
        <v>22</v>
      </c>
    </row>
    <row r="78" spans="1:13" ht="11.25" customHeight="1">
      <c r="A78" s="390"/>
      <c r="B78" s="79">
        <v>200</v>
      </c>
      <c r="C78" s="80" t="s">
        <v>42</v>
      </c>
      <c r="D78" s="79">
        <v>500</v>
      </c>
      <c r="E78" s="392"/>
      <c r="F78" s="783">
        <v>0</v>
      </c>
      <c r="G78" s="784" t="s">
        <v>17</v>
      </c>
      <c r="H78" s="784">
        <v>200</v>
      </c>
      <c r="I78" s="784" t="s">
        <v>17</v>
      </c>
      <c r="J78" s="784" t="s">
        <v>41</v>
      </c>
      <c r="K78" s="784" t="s">
        <v>17</v>
      </c>
      <c r="L78" s="784" t="s">
        <v>41</v>
      </c>
      <c r="M78" s="427" t="s">
        <v>22</v>
      </c>
    </row>
    <row r="79" spans="1:13" ht="11.25" customHeight="1">
      <c r="A79" s="390"/>
      <c r="B79" s="79">
        <v>500</v>
      </c>
      <c r="C79" s="80" t="s">
        <v>42</v>
      </c>
      <c r="D79" s="79">
        <v>1000</v>
      </c>
      <c r="E79" s="392"/>
      <c r="F79" s="783">
        <v>0</v>
      </c>
      <c r="G79" s="784" t="s">
        <v>17</v>
      </c>
      <c r="H79" s="784">
        <v>500</v>
      </c>
      <c r="I79" s="784" t="s">
        <v>17</v>
      </c>
      <c r="J79" s="784" t="s">
        <v>41</v>
      </c>
      <c r="K79" s="784" t="s">
        <v>17</v>
      </c>
      <c r="L79" s="784" t="s">
        <v>41</v>
      </c>
      <c r="M79" s="427" t="s">
        <v>22</v>
      </c>
    </row>
    <row r="80" spans="1:13" ht="11.25" customHeight="1">
      <c r="A80" s="390"/>
      <c r="B80" s="79">
        <v>1000</v>
      </c>
      <c r="C80" s="80" t="s">
        <v>51</v>
      </c>
      <c r="D80" s="402" t="s">
        <v>52</v>
      </c>
      <c r="E80" s="392"/>
      <c r="F80" s="783">
        <v>0</v>
      </c>
      <c r="G80" s="784" t="s">
        <v>17</v>
      </c>
      <c r="H80" s="784" t="s">
        <v>41</v>
      </c>
      <c r="I80" s="784" t="s">
        <v>17</v>
      </c>
      <c r="J80" s="784">
        <v>2200</v>
      </c>
      <c r="K80" s="784" t="s">
        <v>17</v>
      </c>
      <c r="L80" s="784">
        <v>126</v>
      </c>
      <c r="M80" s="427" t="s">
        <v>22</v>
      </c>
    </row>
    <row r="81" spans="1:13" ht="11.25" customHeight="1">
      <c r="A81" s="390"/>
      <c r="B81" s="390"/>
      <c r="C81" s="68" t="s">
        <v>4</v>
      </c>
      <c r="D81" s="390"/>
      <c r="E81" s="392"/>
      <c r="F81" s="783">
        <v>50</v>
      </c>
      <c r="G81" s="784" t="s">
        <v>17</v>
      </c>
      <c r="H81" s="784">
        <v>6000</v>
      </c>
      <c r="I81" s="784" t="s">
        <v>17</v>
      </c>
      <c r="J81" s="784">
        <v>4500</v>
      </c>
      <c r="K81" s="784" t="s">
        <v>17</v>
      </c>
      <c r="L81" s="784">
        <v>248</v>
      </c>
      <c r="M81" s="427" t="s">
        <v>22</v>
      </c>
    </row>
    <row r="82" spans="1:13" ht="11.25" customHeight="1">
      <c r="A82" s="390"/>
      <c r="B82" s="390" t="s">
        <v>22</v>
      </c>
      <c r="C82" s="390"/>
      <c r="D82" s="390"/>
      <c r="E82" s="392"/>
      <c r="F82" s="785" t="s">
        <v>43</v>
      </c>
      <c r="G82" s="637"/>
      <c r="H82" s="637"/>
      <c r="I82" s="637"/>
      <c r="J82" s="637"/>
      <c r="K82" s="637"/>
      <c r="L82" s="637"/>
      <c r="M82" s="428"/>
    </row>
    <row r="83" spans="1:13" ht="11.25" customHeight="1">
      <c r="A83" s="390"/>
      <c r="B83" s="68" t="s">
        <v>53</v>
      </c>
      <c r="C83" s="390"/>
      <c r="D83" s="390"/>
      <c r="E83" s="392"/>
      <c r="F83" s="783">
        <v>0</v>
      </c>
      <c r="G83" s="784" t="s">
        <v>17</v>
      </c>
      <c r="H83" s="784">
        <v>200</v>
      </c>
      <c r="I83" s="784" t="s">
        <v>17</v>
      </c>
      <c r="J83" s="784">
        <v>100</v>
      </c>
      <c r="K83" s="784" t="s">
        <v>17</v>
      </c>
      <c r="L83" s="784">
        <v>601</v>
      </c>
      <c r="M83" s="427" t="s">
        <v>22</v>
      </c>
    </row>
    <row r="84" spans="1:13" ht="11.25" customHeight="1">
      <c r="A84" s="390"/>
      <c r="B84" s="68" t="s">
        <v>54</v>
      </c>
      <c r="C84" s="390"/>
      <c r="D84" s="390"/>
      <c r="E84" s="392"/>
      <c r="F84" s="783" t="s">
        <v>42</v>
      </c>
      <c r="G84" s="784" t="s">
        <v>22</v>
      </c>
      <c r="H84" s="784" t="s">
        <v>42</v>
      </c>
      <c r="I84" s="784" t="s">
        <v>22</v>
      </c>
      <c r="J84" s="784" t="s">
        <v>42</v>
      </c>
      <c r="K84" s="784" t="s">
        <v>22</v>
      </c>
      <c r="L84" s="784" t="s">
        <v>42</v>
      </c>
      <c r="M84" s="427" t="s">
        <v>22</v>
      </c>
    </row>
    <row r="85" spans="1:13" ht="11.25" customHeight="1">
      <c r="A85" s="390"/>
      <c r="B85" s="68" t="s">
        <v>55</v>
      </c>
      <c r="C85" s="390"/>
      <c r="D85" s="390"/>
      <c r="E85" s="392"/>
      <c r="F85" s="783" t="s">
        <v>42</v>
      </c>
      <c r="G85" s="784" t="s">
        <v>22</v>
      </c>
      <c r="H85" s="784" t="s">
        <v>42</v>
      </c>
      <c r="I85" s="784" t="s">
        <v>22</v>
      </c>
      <c r="J85" s="784" t="s">
        <v>42</v>
      </c>
      <c r="K85" s="784" t="s">
        <v>22</v>
      </c>
      <c r="L85" s="784" t="s">
        <v>42</v>
      </c>
      <c r="M85" s="427" t="s">
        <v>22</v>
      </c>
    </row>
    <row r="86" spans="1:13" ht="11.25" customHeight="1">
      <c r="A86" s="390"/>
      <c r="B86" s="68" t="s">
        <v>255</v>
      </c>
      <c r="C86" s="390"/>
      <c r="D86" s="390"/>
      <c r="E86" s="392"/>
      <c r="F86" s="783" t="s">
        <v>42</v>
      </c>
      <c r="G86" s="784" t="s">
        <v>22</v>
      </c>
      <c r="H86" s="784" t="s">
        <v>42</v>
      </c>
      <c r="I86" s="784" t="s">
        <v>22</v>
      </c>
      <c r="J86" s="784" t="s">
        <v>42</v>
      </c>
      <c r="K86" s="784" t="s">
        <v>22</v>
      </c>
      <c r="L86" s="784" t="s">
        <v>42</v>
      </c>
      <c r="M86" s="427" t="s">
        <v>22</v>
      </c>
    </row>
    <row r="87" spans="1:13" ht="11.25" customHeight="1">
      <c r="A87" s="390"/>
      <c r="B87" s="68" t="s">
        <v>56</v>
      </c>
      <c r="C87" s="390"/>
      <c r="D87" s="390"/>
      <c r="E87" s="392"/>
      <c r="F87" s="783">
        <v>40</v>
      </c>
      <c r="G87" s="784" t="s">
        <v>17</v>
      </c>
      <c r="H87" s="784">
        <v>4800</v>
      </c>
      <c r="I87" s="784" t="s">
        <v>17</v>
      </c>
      <c r="J87" s="784">
        <v>3700</v>
      </c>
      <c r="K87" s="784" t="s">
        <v>17</v>
      </c>
      <c r="L87" s="784">
        <v>204</v>
      </c>
      <c r="M87" s="427" t="s">
        <v>22</v>
      </c>
    </row>
    <row r="88" spans="1:13" ht="11.25" customHeight="1">
      <c r="A88" s="390"/>
      <c r="B88" s="68" t="s">
        <v>256</v>
      </c>
      <c r="C88" s="390"/>
      <c r="D88" s="390"/>
      <c r="E88" s="392"/>
      <c r="F88" s="783">
        <v>10</v>
      </c>
      <c r="G88" s="784" t="s">
        <v>18</v>
      </c>
      <c r="H88" s="784">
        <v>800</v>
      </c>
      <c r="I88" s="784" t="s">
        <v>17</v>
      </c>
      <c r="J88" s="784">
        <v>300</v>
      </c>
      <c r="K88" s="784" t="s">
        <v>17</v>
      </c>
      <c r="L88" s="784">
        <v>344</v>
      </c>
      <c r="M88" s="427" t="s">
        <v>22</v>
      </c>
    </row>
    <row r="89" spans="1:13" ht="11.25" customHeight="1">
      <c r="A89" s="390"/>
      <c r="B89" s="68" t="s">
        <v>57</v>
      </c>
      <c r="C89" s="390"/>
      <c r="D89" s="390"/>
      <c r="E89" s="392"/>
      <c r="F89" s="783">
        <v>0</v>
      </c>
      <c r="G89" s="784" t="s">
        <v>17</v>
      </c>
      <c r="H89" s="784">
        <v>200</v>
      </c>
      <c r="I89" s="784" t="s">
        <v>17</v>
      </c>
      <c r="J89" s="784">
        <v>200</v>
      </c>
      <c r="K89" s="784" t="s">
        <v>17</v>
      </c>
      <c r="L89" s="784">
        <v>607</v>
      </c>
      <c r="M89" s="427" t="s">
        <v>22</v>
      </c>
    </row>
    <row r="90" spans="1:13" ht="11.25" customHeight="1">
      <c r="A90" s="390"/>
      <c r="B90" s="68" t="s">
        <v>60</v>
      </c>
      <c r="C90" s="390"/>
      <c r="D90" s="390"/>
      <c r="E90" s="392"/>
      <c r="F90" s="783">
        <v>0</v>
      </c>
      <c r="G90" s="784" t="s">
        <v>17</v>
      </c>
      <c r="H90" s="784">
        <v>300</v>
      </c>
      <c r="I90" s="784" t="s">
        <v>17</v>
      </c>
      <c r="J90" s="784">
        <v>200</v>
      </c>
      <c r="K90" s="784" t="s">
        <v>17</v>
      </c>
      <c r="L90" s="784">
        <v>342</v>
      </c>
      <c r="M90" s="427" t="s">
        <v>22</v>
      </c>
    </row>
    <row r="91" spans="1:13" ht="11.25" customHeight="1">
      <c r="A91" s="390"/>
      <c r="B91" s="68" t="s">
        <v>58</v>
      </c>
      <c r="C91" s="390"/>
      <c r="D91" s="390"/>
      <c r="E91" s="392"/>
      <c r="F91" s="783" t="s">
        <v>42</v>
      </c>
      <c r="G91" s="784" t="s">
        <v>22</v>
      </c>
      <c r="H91" s="784" t="s">
        <v>42</v>
      </c>
      <c r="I91" s="784" t="s">
        <v>22</v>
      </c>
      <c r="J91" s="784" t="s">
        <v>42</v>
      </c>
      <c r="K91" s="784" t="s">
        <v>22</v>
      </c>
      <c r="L91" s="784" t="s">
        <v>42</v>
      </c>
      <c r="M91" s="427" t="s">
        <v>22</v>
      </c>
    </row>
    <row r="92" spans="1:13" ht="11.25" customHeight="1">
      <c r="A92" s="390"/>
      <c r="B92" s="814" t="s">
        <v>399</v>
      </c>
      <c r="C92" s="814"/>
      <c r="D92" s="814"/>
      <c r="E92" s="392"/>
      <c r="F92" s="783">
        <v>0</v>
      </c>
      <c r="G92" s="784" t="s">
        <v>18</v>
      </c>
      <c r="H92" s="784">
        <v>400</v>
      </c>
      <c r="I92" s="784" t="s">
        <v>18</v>
      </c>
      <c r="J92" s="784">
        <v>300</v>
      </c>
      <c r="K92" s="784" t="s">
        <v>18</v>
      </c>
      <c r="L92" s="784">
        <v>318</v>
      </c>
      <c r="M92" s="427" t="s">
        <v>22</v>
      </c>
    </row>
    <row r="93" spans="1:13" ht="11.25" customHeight="1">
      <c r="A93" s="392"/>
      <c r="B93" s="433" t="s">
        <v>59</v>
      </c>
      <c r="C93" s="434"/>
      <c r="D93" s="434"/>
      <c r="E93" s="434"/>
      <c r="F93" s="786">
        <v>50</v>
      </c>
      <c r="G93" s="787" t="s">
        <v>17</v>
      </c>
      <c r="H93" s="787">
        <v>6000</v>
      </c>
      <c r="I93" s="787" t="s">
        <v>17</v>
      </c>
      <c r="J93" s="787">
        <v>4500</v>
      </c>
      <c r="K93" s="787" t="s">
        <v>17</v>
      </c>
      <c r="L93" s="787">
        <v>248</v>
      </c>
      <c r="M93" s="431" t="s">
        <v>22</v>
      </c>
    </row>
    <row r="94" spans="1:13" s="389" customFormat="1" ht="11.25" customHeight="1">
      <c r="A94" s="392"/>
      <c r="B94" s="392"/>
      <c r="C94" s="72"/>
      <c r="D94" s="397"/>
      <c r="E94" s="392"/>
      <c r="F94" s="783"/>
      <c r="G94" s="623"/>
      <c r="H94" s="623"/>
      <c r="I94" s="623"/>
      <c r="J94" s="623"/>
      <c r="K94" s="623"/>
      <c r="L94" s="623"/>
      <c r="M94" s="435" t="s">
        <v>22</v>
      </c>
    </row>
    <row r="95" spans="1:13" ht="11.25" customHeight="1">
      <c r="A95" s="94" t="s">
        <v>66</v>
      </c>
      <c r="B95" s="390"/>
      <c r="C95" s="390"/>
      <c r="D95" s="390"/>
      <c r="E95" s="392"/>
      <c r="F95" s="636" t="s">
        <v>39</v>
      </c>
      <c r="G95" s="634"/>
      <c r="H95" s="634"/>
      <c r="I95" s="634"/>
      <c r="J95" s="634"/>
      <c r="K95" s="634"/>
      <c r="L95" s="634"/>
      <c r="M95" s="226"/>
    </row>
    <row r="96" spans="1:13" ht="11.25" customHeight="1">
      <c r="A96" s="390"/>
      <c r="B96" s="390"/>
      <c r="C96" s="80" t="s">
        <v>50</v>
      </c>
      <c r="D96" s="79">
        <v>5</v>
      </c>
      <c r="E96" s="392"/>
      <c r="F96" s="783">
        <v>0</v>
      </c>
      <c r="G96" s="784" t="s">
        <v>17</v>
      </c>
      <c r="H96" s="784" t="s">
        <v>41</v>
      </c>
      <c r="I96" s="784" t="s">
        <v>17</v>
      </c>
      <c r="J96" s="784" t="s">
        <v>41</v>
      </c>
      <c r="K96" s="784" t="s">
        <v>17</v>
      </c>
      <c r="L96" s="784" t="s">
        <v>41</v>
      </c>
      <c r="M96" s="432" t="s">
        <v>22</v>
      </c>
    </row>
    <row r="97" spans="1:13" ht="11.25" customHeight="1">
      <c r="A97" s="390"/>
      <c r="B97" s="79">
        <v>5</v>
      </c>
      <c r="C97" s="80" t="s">
        <v>42</v>
      </c>
      <c r="D97" s="79">
        <v>10</v>
      </c>
      <c r="E97" s="392"/>
      <c r="F97" s="783">
        <v>10</v>
      </c>
      <c r="G97" s="784" t="s">
        <v>17</v>
      </c>
      <c r="H97" s="784">
        <v>100</v>
      </c>
      <c r="I97" s="784" t="s">
        <v>17</v>
      </c>
      <c r="J97" s="784">
        <v>100</v>
      </c>
      <c r="K97" s="784" t="s">
        <v>17</v>
      </c>
      <c r="L97" s="784">
        <v>417</v>
      </c>
      <c r="M97" s="432" t="s">
        <v>22</v>
      </c>
    </row>
    <row r="98" spans="1:13" ht="11.25" customHeight="1">
      <c r="A98" s="390"/>
      <c r="B98" s="79">
        <v>10</v>
      </c>
      <c r="C98" s="80" t="s">
        <v>42</v>
      </c>
      <c r="D98" s="79">
        <v>20</v>
      </c>
      <c r="E98" s="392"/>
      <c r="F98" s="783">
        <v>10</v>
      </c>
      <c r="G98" s="784" t="s">
        <v>17</v>
      </c>
      <c r="H98" s="784">
        <v>200</v>
      </c>
      <c r="I98" s="784" t="s">
        <v>17</v>
      </c>
      <c r="J98" s="784">
        <v>100</v>
      </c>
      <c r="K98" s="784" t="s">
        <v>17</v>
      </c>
      <c r="L98" s="784">
        <v>302</v>
      </c>
      <c r="M98" s="432" t="s">
        <v>22</v>
      </c>
    </row>
    <row r="99" spans="1:13" ht="11.25" customHeight="1">
      <c r="A99" s="390"/>
      <c r="B99" s="79">
        <v>20</v>
      </c>
      <c r="C99" s="80" t="s">
        <v>42</v>
      </c>
      <c r="D99" s="79">
        <v>50</v>
      </c>
      <c r="E99" s="392"/>
      <c r="F99" s="783">
        <v>50</v>
      </c>
      <c r="G99" s="784" t="s">
        <v>21</v>
      </c>
      <c r="H99" s="784">
        <v>1600</v>
      </c>
      <c r="I99" s="784" t="s">
        <v>21</v>
      </c>
      <c r="J99" s="784">
        <v>1100</v>
      </c>
      <c r="K99" s="784" t="s">
        <v>40</v>
      </c>
      <c r="L99" s="784">
        <v>289</v>
      </c>
      <c r="M99" s="432" t="s">
        <v>22</v>
      </c>
    </row>
    <row r="100" spans="1:13" ht="11.25" customHeight="1">
      <c r="A100" s="390"/>
      <c r="B100" s="79">
        <v>50</v>
      </c>
      <c r="C100" s="80" t="s">
        <v>42</v>
      </c>
      <c r="D100" s="79">
        <v>100</v>
      </c>
      <c r="E100" s="392"/>
      <c r="F100" s="783">
        <v>40</v>
      </c>
      <c r="G100" s="784" t="s">
        <v>21</v>
      </c>
      <c r="H100" s="784">
        <v>3200</v>
      </c>
      <c r="I100" s="784" t="s">
        <v>21</v>
      </c>
      <c r="J100" s="784">
        <v>1800</v>
      </c>
      <c r="K100" s="784" t="s">
        <v>21</v>
      </c>
      <c r="L100" s="784">
        <v>277</v>
      </c>
      <c r="M100" s="432" t="s">
        <v>22</v>
      </c>
    </row>
    <row r="101" spans="1:13" ht="11.25" customHeight="1">
      <c r="A101" s="390"/>
      <c r="B101" s="79">
        <v>100</v>
      </c>
      <c r="C101" s="80" t="s">
        <v>42</v>
      </c>
      <c r="D101" s="79">
        <v>200</v>
      </c>
      <c r="E101" s="392"/>
      <c r="F101" s="783">
        <v>40</v>
      </c>
      <c r="G101" s="784" t="s">
        <v>17</v>
      </c>
      <c r="H101" s="784">
        <v>5400</v>
      </c>
      <c r="I101" s="784" t="s">
        <v>17</v>
      </c>
      <c r="J101" s="784">
        <v>3400</v>
      </c>
      <c r="K101" s="784" t="s">
        <v>17</v>
      </c>
      <c r="L101" s="784">
        <v>289</v>
      </c>
      <c r="M101" s="432" t="s">
        <v>22</v>
      </c>
    </row>
    <row r="102" spans="1:13" ht="11.25" customHeight="1">
      <c r="A102" s="390"/>
      <c r="B102" s="79">
        <v>200</v>
      </c>
      <c r="C102" s="80" t="s">
        <v>42</v>
      </c>
      <c r="D102" s="79">
        <v>500</v>
      </c>
      <c r="E102" s="392"/>
      <c r="F102" s="783">
        <v>10</v>
      </c>
      <c r="G102" s="784" t="s">
        <v>17</v>
      </c>
      <c r="H102" s="784">
        <v>4300</v>
      </c>
      <c r="I102" s="784" t="s">
        <v>17</v>
      </c>
      <c r="J102" s="784" t="s">
        <v>41</v>
      </c>
      <c r="K102" s="784" t="s">
        <v>17</v>
      </c>
      <c r="L102" s="784" t="s">
        <v>41</v>
      </c>
      <c r="M102" s="432" t="s">
        <v>22</v>
      </c>
    </row>
    <row r="103" spans="1:13" ht="11.25" customHeight="1">
      <c r="A103" s="390"/>
      <c r="B103" s="79">
        <v>500</v>
      </c>
      <c r="C103" s="80" t="s">
        <v>42</v>
      </c>
      <c r="D103" s="79">
        <v>1000</v>
      </c>
      <c r="E103" s="392"/>
      <c r="F103" s="783">
        <v>0</v>
      </c>
      <c r="G103" s="784" t="s">
        <v>17</v>
      </c>
      <c r="H103" s="784">
        <v>800</v>
      </c>
      <c r="I103" s="784" t="s">
        <v>17</v>
      </c>
      <c r="J103" s="784" t="s">
        <v>41</v>
      </c>
      <c r="K103" s="784" t="s">
        <v>17</v>
      </c>
      <c r="L103" s="784" t="s">
        <v>41</v>
      </c>
      <c r="M103" s="432" t="s">
        <v>22</v>
      </c>
    </row>
    <row r="104" spans="1:13" ht="11.25" customHeight="1">
      <c r="A104" s="390"/>
      <c r="B104" s="79">
        <v>1000</v>
      </c>
      <c r="C104" s="80" t="s">
        <v>51</v>
      </c>
      <c r="D104" s="402" t="s">
        <v>52</v>
      </c>
      <c r="E104" s="392"/>
      <c r="F104" s="783">
        <v>0</v>
      </c>
      <c r="G104" s="784" t="s">
        <v>17</v>
      </c>
      <c r="H104" s="784" t="s">
        <v>41</v>
      </c>
      <c r="I104" s="784" t="s">
        <v>17</v>
      </c>
      <c r="J104" s="784">
        <v>100</v>
      </c>
      <c r="K104" s="784" t="s">
        <v>17</v>
      </c>
      <c r="L104" s="784">
        <v>190</v>
      </c>
      <c r="M104" s="432" t="s">
        <v>22</v>
      </c>
    </row>
    <row r="105" spans="1:13" ht="11.25" customHeight="1">
      <c r="A105" s="390"/>
      <c r="B105" s="390"/>
      <c r="C105" s="68" t="s">
        <v>4</v>
      </c>
      <c r="D105" s="390"/>
      <c r="E105" s="392"/>
      <c r="F105" s="783">
        <v>170</v>
      </c>
      <c r="G105" s="784" t="s">
        <v>18</v>
      </c>
      <c r="H105" s="784">
        <v>16800</v>
      </c>
      <c r="I105" s="784" t="s">
        <v>17</v>
      </c>
      <c r="J105" s="784">
        <v>10500</v>
      </c>
      <c r="K105" s="784" t="s">
        <v>17</v>
      </c>
      <c r="L105" s="784">
        <v>297</v>
      </c>
      <c r="M105" s="432" t="s">
        <v>22</v>
      </c>
    </row>
    <row r="106" spans="1:13" ht="11.25" customHeight="1">
      <c r="A106" s="390"/>
      <c r="B106" s="390" t="s">
        <v>22</v>
      </c>
      <c r="C106" s="390"/>
      <c r="D106" s="390"/>
      <c r="E106" s="392"/>
      <c r="F106" s="785" t="s">
        <v>43</v>
      </c>
      <c r="G106" s="637"/>
      <c r="H106" s="637"/>
      <c r="I106" s="637"/>
      <c r="J106" s="637"/>
      <c r="K106" s="637"/>
      <c r="L106" s="637"/>
      <c r="M106" s="428"/>
    </row>
    <row r="107" spans="1:13" ht="11.25" customHeight="1">
      <c r="A107" s="390"/>
      <c r="B107" s="68" t="s">
        <v>53</v>
      </c>
      <c r="C107" s="390"/>
      <c r="D107" s="390"/>
      <c r="E107" s="392"/>
      <c r="F107" s="783">
        <v>30</v>
      </c>
      <c r="G107" s="784" t="s">
        <v>17</v>
      </c>
      <c r="H107" s="784">
        <v>4200</v>
      </c>
      <c r="I107" s="784" t="s">
        <v>17</v>
      </c>
      <c r="J107" s="784">
        <v>2900</v>
      </c>
      <c r="K107" s="784" t="s">
        <v>17</v>
      </c>
      <c r="L107" s="784">
        <v>380</v>
      </c>
      <c r="M107" s="432" t="s">
        <v>22</v>
      </c>
    </row>
    <row r="108" spans="1:13" ht="11.25" customHeight="1">
      <c r="A108" s="390"/>
      <c r="B108" s="68" t="s">
        <v>54</v>
      </c>
      <c r="C108" s="390"/>
      <c r="D108" s="390"/>
      <c r="E108" s="392"/>
      <c r="F108" s="783">
        <v>10</v>
      </c>
      <c r="G108" s="784" t="s">
        <v>17</v>
      </c>
      <c r="H108" s="784">
        <v>0</v>
      </c>
      <c r="I108" s="784" t="s">
        <v>17</v>
      </c>
      <c r="J108" s="784">
        <v>0</v>
      </c>
      <c r="K108" s="784" t="s">
        <v>17</v>
      </c>
      <c r="L108" s="784">
        <v>643</v>
      </c>
      <c r="M108" s="432" t="s">
        <v>22</v>
      </c>
    </row>
    <row r="109" spans="1:13" ht="11.25" customHeight="1">
      <c r="A109" s="390"/>
      <c r="B109" s="68" t="s">
        <v>55</v>
      </c>
      <c r="C109" s="390"/>
      <c r="D109" s="390"/>
      <c r="E109" s="392"/>
      <c r="F109" s="783">
        <v>0</v>
      </c>
      <c r="G109" s="784" t="s">
        <v>17</v>
      </c>
      <c r="H109" s="784">
        <v>0</v>
      </c>
      <c r="I109" s="784" t="s">
        <v>17</v>
      </c>
      <c r="J109" s="784">
        <v>0</v>
      </c>
      <c r="K109" s="784" t="s">
        <v>17</v>
      </c>
      <c r="L109" s="784">
        <v>541</v>
      </c>
      <c r="M109" s="432" t="s">
        <v>22</v>
      </c>
    </row>
    <row r="110" spans="1:13" ht="11.25" customHeight="1">
      <c r="A110" s="390"/>
      <c r="B110" s="68" t="s">
        <v>255</v>
      </c>
      <c r="C110" s="390"/>
      <c r="D110" s="390"/>
      <c r="E110" s="392"/>
      <c r="F110" s="783" t="s">
        <v>42</v>
      </c>
      <c r="G110" s="784" t="s">
        <v>22</v>
      </c>
      <c r="H110" s="784" t="s">
        <v>42</v>
      </c>
      <c r="I110" s="784" t="s">
        <v>22</v>
      </c>
      <c r="J110" s="784" t="s">
        <v>42</v>
      </c>
      <c r="K110" s="784" t="s">
        <v>22</v>
      </c>
      <c r="L110" s="784" t="s">
        <v>42</v>
      </c>
      <c r="M110" s="432" t="s">
        <v>22</v>
      </c>
    </row>
    <row r="111" spans="1:13" ht="11.25" customHeight="1">
      <c r="A111" s="390"/>
      <c r="B111" s="68" t="s">
        <v>56</v>
      </c>
      <c r="C111" s="390"/>
      <c r="D111" s="390"/>
      <c r="E111" s="392"/>
      <c r="F111" s="783">
        <v>80</v>
      </c>
      <c r="G111" s="784" t="s">
        <v>21</v>
      </c>
      <c r="H111" s="784">
        <v>6200</v>
      </c>
      <c r="I111" s="784" t="s">
        <v>18</v>
      </c>
      <c r="J111" s="784">
        <v>4300</v>
      </c>
      <c r="K111" s="784" t="s">
        <v>18</v>
      </c>
      <c r="L111" s="784">
        <v>225</v>
      </c>
      <c r="M111" s="432" t="s">
        <v>22</v>
      </c>
    </row>
    <row r="112" spans="1:13" ht="11.25" customHeight="1">
      <c r="A112" s="390"/>
      <c r="B112" s="68" t="s">
        <v>256</v>
      </c>
      <c r="C112" s="390"/>
      <c r="D112" s="390"/>
      <c r="E112" s="392"/>
      <c r="F112" s="783">
        <v>20</v>
      </c>
      <c r="G112" s="784" t="s">
        <v>17</v>
      </c>
      <c r="H112" s="784">
        <v>2600</v>
      </c>
      <c r="I112" s="784" t="s">
        <v>17</v>
      </c>
      <c r="J112" s="784">
        <v>1600</v>
      </c>
      <c r="K112" s="784" t="s">
        <v>17</v>
      </c>
      <c r="L112" s="784">
        <v>344</v>
      </c>
      <c r="M112" s="432" t="s">
        <v>22</v>
      </c>
    </row>
    <row r="113" spans="1:13" ht="11.25" customHeight="1">
      <c r="A113" s="390"/>
      <c r="B113" s="68" t="s">
        <v>57</v>
      </c>
      <c r="C113" s="390"/>
      <c r="D113" s="390"/>
      <c r="E113" s="392"/>
      <c r="F113" s="783">
        <v>10</v>
      </c>
      <c r="G113" s="784" t="s">
        <v>17</v>
      </c>
      <c r="H113" s="784">
        <v>600</v>
      </c>
      <c r="I113" s="784" t="s">
        <v>17</v>
      </c>
      <c r="J113" s="784">
        <v>200</v>
      </c>
      <c r="K113" s="784" t="s">
        <v>17</v>
      </c>
      <c r="L113" s="784">
        <v>369</v>
      </c>
      <c r="M113" s="432" t="s">
        <v>22</v>
      </c>
    </row>
    <row r="114" spans="1:13" ht="11.25" customHeight="1">
      <c r="A114" s="390"/>
      <c r="B114" s="68" t="s">
        <v>60</v>
      </c>
      <c r="C114" s="390"/>
      <c r="D114" s="390"/>
      <c r="E114" s="392"/>
      <c r="F114" s="783">
        <v>10</v>
      </c>
      <c r="G114" s="784" t="s">
        <v>17</v>
      </c>
      <c r="H114" s="784">
        <v>300</v>
      </c>
      <c r="I114" s="784" t="s">
        <v>17</v>
      </c>
      <c r="J114" s="784">
        <v>200</v>
      </c>
      <c r="K114" s="784" t="s">
        <v>17</v>
      </c>
      <c r="L114" s="784">
        <v>302</v>
      </c>
      <c r="M114" s="432" t="s">
        <v>22</v>
      </c>
    </row>
    <row r="115" spans="1:13" ht="11.25" customHeight="1">
      <c r="A115" s="390"/>
      <c r="B115" s="68" t="s">
        <v>58</v>
      </c>
      <c r="C115" s="390"/>
      <c r="D115" s="390"/>
      <c r="E115" s="392"/>
      <c r="F115" s="783">
        <v>0</v>
      </c>
      <c r="G115" s="784" t="s">
        <v>17</v>
      </c>
      <c r="H115" s="784">
        <v>500</v>
      </c>
      <c r="I115" s="784" t="s">
        <v>17</v>
      </c>
      <c r="J115" s="784">
        <v>300</v>
      </c>
      <c r="K115" s="784" t="s">
        <v>17</v>
      </c>
      <c r="L115" s="784">
        <v>353</v>
      </c>
      <c r="M115" s="432" t="s">
        <v>22</v>
      </c>
    </row>
    <row r="116" spans="1:13" ht="11.25" customHeight="1">
      <c r="A116" s="390"/>
      <c r="B116" s="814" t="s">
        <v>399</v>
      </c>
      <c r="C116" s="814"/>
      <c r="D116" s="814"/>
      <c r="E116" s="392"/>
      <c r="F116" s="783">
        <v>30</v>
      </c>
      <c r="G116" s="784" t="s">
        <v>17</v>
      </c>
      <c r="H116" s="784">
        <v>5000</v>
      </c>
      <c r="I116" s="784" t="s">
        <v>17</v>
      </c>
      <c r="J116" s="784">
        <v>2500</v>
      </c>
      <c r="K116" s="784" t="s">
        <v>17</v>
      </c>
      <c r="L116" s="784">
        <v>306</v>
      </c>
      <c r="M116" s="432" t="s">
        <v>22</v>
      </c>
    </row>
    <row r="117" spans="1:13" ht="11.25" customHeight="1">
      <c r="A117" s="82"/>
      <c r="B117" s="224" t="s">
        <v>59</v>
      </c>
      <c r="C117" s="225"/>
      <c r="D117" s="225"/>
      <c r="E117" s="225"/>
      <c r="F117" s="778">
        <v>170</v>
      </c>
      <c r="G117" s="779" t="s">
        <v>18</v>
      </c>
      <c r="H117" s="779">
        <v>16800</v>
      </c>
      <c r="I117" s="779" t="s">
        <v>17</v>
      </c>
      <c r="J117" s="779">
        <v>10500</v>
      </c>
      <c r="K117" s="779" t="s">
        <v>17</v>
      </c>
      <c r="L117" s="779">
        <v>297</v>
      </c>
      <c r="M117" s="436" t="s">
        <v>22</v>
      </c>
    </row>
    <row r="119" spans="1:13">
      <c r="A119" s="130" t="s">
        <v>397</v>
      </c>
    </row>
    <row r="120" spans="1:13">
      <c r="A120" s="130" t="s">
        <v>398</v>
      </c>
    </row>
    <row r="121" spans="1:13">
      <c r="A121" s="130" t="s">
        <v>257</v>
      </c>
    </row>
    <row r="122" spans="1:13">
      <c r="A122" s="681" t="s">
        <v>143</v>
      </c>
    </row>
  </sheetData>
  <mergeCells count="39">
    <mergeCell ref="L7:M7"/>
    <mergeCell ref="B30:D30"/>
    <mergeCell ref="B54:D54"/>
    <mergeCell ref="B92:D92"/>
    <mergeCell ref="B116:D116"/>
    <mergeCell ref="F44:M44"/>
    <mergeCell ref="A63:M63"/>
    <mergeCell ref="A64:I64"/>
    <mergeCell ref="A65:A69"/>
    <mergeCell ref="B65:E69"/>
    <mergeCell ref="F65:M65"/>
    <mergeCell ref="F66:M66"/>
    <mergeCell ref="F67:G67"/>
    <mergeCell ref="H67:I67"/>
    <mergeCell ref="J67:K67"/>
    <mergeCell ref="L67:M67"/>
    <mergeCell ref="A1:M1"/>
    <mergeCell ref="A2:I2"/>
    <mergeCell ref="A3:A7"/>
    <mergeCell ref="B3:E7"/>
    <mergeCell ref="F3:M3"/>
    <mergeCell ref="F4:M4"/>
    <mergeCell ref="F5:G5"/>
    <mergeCell ref="H5:I5"/>
    <mergeCell ref="J5:K5"/>
    <mergeCell ref="L5:M5"/>
    <mergeCell ref="F6:G6"/>
    <mergeCell ref="H6:K6"/>
    <mergeCell ref="L6:M6"/>
    <mergeCell ref="F7:G7"/>
    <mergeCell ref="H7:I7"/>
    <mergeCell ref="J7:K7"/>
    <mergeCell ref="F68:G68"/>
    <mergeCell ref="H68:K68"/>
    <mergeCell ref="L68:M68"/>
    <mergeCell ref="F69:G69"/>
    <mergeCell ref="H69:I69"/>
    <mergeCell ref="J69:K69"/>
    <mergeCell ref="L69:M69"/>
  </mergeCells>
  <conditionalFormatting sqref="F31:M31 F93:L93 F70:L70 A55:M55">
    <cfRule type="expression" dxfId="90" priority="94">
      <formula>MOD(ROW(),2)=1</formula>
    </cfRule>
  </conditionalFormatting>
  <conditionalFormatting sqref="B9 A55:E55">
    <cfRule type="expression" dxfId="89" priority="74">
      <formula>MOD(ROW(),2)=0</formula>
    </cfRule>
    <cfRule type="expression" dxfId="88" priority="75">
      <formula>MOD(ROW(),2)=1</formula>
    </cfRule>
  </conditionalFormatting>
  <conditionalFormatting sqref="A9 C9:E9 A10:E30 A55:E55">
    <cfRule type="expression" dxfId="87" priority="84">
      <formula>MOD(ROW(),2)=0</formula>
    </cfRule>
    <cfRule type="expression" dxfId="86" priority="85">
      <formula>MOD(ROW(),2)=1</formula>
    </cfRule>
  </conditionalFormatting>
  <conditionalFormatting sqref="A8:E8">
    <cfRule type="expression" dxfId="85" priority="82">
      <formula>MOD(ROW(),2)=0</formula>
    </cfRule>
    <cfRule type="expression" dxfId="84" priority="83">
      <formula>MOD(ROW(),2)=1</formula>
    </cfRule>
  </conditionalFormatting>
  <conditionalFormatting sqref="A8:M8 A9 A10:M30 C9:M9">
    <cfRule type="expression" dxfId="83" priority="81">
      <formula>MOD(ROW(),2)=1</formula>
    </cfRule>
  </conditionalFormatting>
  <conditionalFormatting sqref="A8:E8 A9 C9:E9 A10:E30">
    <cfRule type="expression" dxfId="82" priority="79">
      <formula>MOD(ROW(),2)=0</formula>
    </cfRule>
    <cfRule type="expression" dxfId="81" priority="80">
      <formula>MOD(ROW(),2)=1</formula>
    </cfRule>
  </conditionalFormatting>
  <conditionalFormatting sqref="B9">
    <cfRule type="expression" dxfId="80" priority="77">
      <formula>MOD(ROW(),2)=0</formula>
    </cfRule>
    <cfRule type="expression" dxfId="79" priority="78">
      <formula>MOD(ROW(),2)=1</formula>
    </cfRule>
  </conditionalFormatting>
  <conditionalFormatting sqref="B9">
    <cfRule type="expression" dxfId="78" priority="76">
      <formula>MOD(ROW(),2)=1</formula>
    </cfRule>
  </conditionalFormatting>
  <conditionalFormatting sqref="B33">
    <cfRule type="expression" dxfId="77" priority="61">
      <formula>MOD(ROW(),2)=0</formula>
    </cfRule>
    <cfRule type="expression" dxfId="76" priority="62">
      <formula>MOD(ROW(),2)=1</formula>
    </cfRule>
  </conditionalFormatting>
  <conditionalFormatting sqref="A33 C33:E33 A34:E54">
    <cfRule type="expression" dxfId="75" priority="71">
      <formula>MOD(ROW(),2)=0</formula>
    </cfRule>
    <cfRule type="expression" dxfId="74" priority="72">
      <formula>MOD(ROW(),2)=1</formula>
    </cfRule>
  </conditionalFormatting>
  <conditionalFormatting sqref="A33 A34:M54 C33:M33">
    <cfRule type="expression" dxfId="73" priority="68">
      <formula>MOD(ROW(),2)=1</formula>
    </cfRule>
  </conditionalFormatting>
  <conditionalFormatting sqref="A33 C33:E33 A34:E54">
    <cfRule type="expression" dxfId="72" priority="66">
      <formula>MOD(ROW(),2)=0</formula>
    </cfRule>
    <cfRule type="expression" dxfId="71" priority="67">
      <formula>MOD(ROW(),2)=1</formula>
    </cfRule>
  </conditionalFormatting>
  <conditionalFormatting sqref="B33">
    <cfRule type="expression" dxfId="70" priority="64">
      <formula>MOD(ROW(),2)=0</formula>
    </cfRule>
    <cfRule type="expression" dxfId="69" priority="65">
      <formula>MOD(ROW(),2)=1</formula>
    </cfRule>
  </conditionalFormatting>
  <conditionalFormatting sqref="B33">
    <cfRule type="expression" dxfId="68" priority="63">
      <formula>MOD(ROW(),2)=1</formula>
    </cfRule>
  </conditionalFormatting>
  <conditionalFormatting sqref="M70">
    <cfRule type="expression" dxfId="67" priority="60">
      <formula>MOD(ROW(),2)=1</formula>
    </cfRule>
  </conditionalFormatting>
  <conditionalFormatting sqref="B71">
    <cfRule type="expression" dxfId="66" priority="48">
      <formula>MOD(ROW(),2)=0</formula>
    </cfRule>
    <cfRule type="expression" dxfId="65" priority="49">
      <formula>MOD(ROW(),2)=1</formula>
    </cfRule>
  </conditionalFormatting>
  <conditionalFormatting sqref="A71 C71:E71 A72:E93">
    <cfRule type="expression" dxfId="64" priority="58">
      <formula>MOD(ROW(),2)=0</formula>
    </cfRule>
    <cfRule type="expression" dxfId="63" priority="59">
      <formula>MOD(ROW(),2)=1</formula>
    </cfRule>
  </conditionalFormatting>
  <conditionalFormatting sqref="A71 A72:M92 C71:M71 A93:E93">
    <cfRule type="expression" dxfId="62" priority="55">
      <formula>MOD(ROW(),2)=1</formula>
    </cfRule>
  </conditionalFormatting>
  <conditionalFormatting sqref="A71 C71:E71 A72:E93">
    <cfRule type="expression" dxfId="61" priority="53">
      <formula>MOD(ROW(),2)=0</formula>
    </cfRule>
    <cfRule type="expression" dxfId="60" priority="54">
      <formula>MOD(ROW(),2)=1</formula>
    </cfRule>
  </conditionalFormatting>
  <conditionalFormatting sqref="B71">
    <cfRule type="expression" dxfId="59" priority="51">
      <formula>MOD(ROW(),2)=0</formula>
    </cfRule>
    <cfRule type="expression" dxfId="58" priority="52">
      <formula>MOD(ROW(),2)=1</formula>
    </cfRule>
  </conditionalFormatting>
  <conditionalFormatting sqref="B71">
    <cfRule type="expression" dxfId="57" priority="50">
      <formula>MOD(ROW(),2)=1</formula>
    </cfRule>
  </conditionalFormatting>
  <conditionalFormatting sqref="M93">
    <cfRule type="expression" dxfId="56" priority="47">
      <formula>MOD(ROW(),2)=1</formula>
    </cfRule>
  </conditionalFormatting>
  <conditionalFormatting sqref="B95">
    <cfRule type="expression" dxfId="55" priority="35">
      <formula>MOD(ROW(),2)=0</formula>
    </cfRule>
    <cfRule type="expression" dxfId="54" priority="36">
      <formula>MOD(ROW(),2)=1</formula>
    </cfRule>
  </conditionalFormatting>
  <conditionalFormatting sqref="A95 C95:E95 A96:E117">
    <cfRule type="expression" dxfId="53" priority="45">
      <formula>MOD(ROW(),2)=0</formula>
    </cfRule>
    <cfRule type="expression" dxfId="52" priority="46">
      <formula>MOD(ROW(),2)=1</formula>
    </cfRule>
  </conditionalFormatting>
  <conditionalFormatting sqref="A95 C95:M95 A117:E117 A96:M116">
    <cfRule type="expression" dxfId="51" priority="42">
      <formula>MOD(ROW(),2)=1</formula>
    </cfRule>
  </conditionalFormatting>
  <conditionalFormatting sqref="A95 C95:E95 A96:E117">
    <cfRule type="expression" dxfId="50" priority="40">
      <formula>MOD(ROW(),2)=0</formula>
    </cfRule>
    <cfRule type="expression" dxfId="49" priority="41">
      <formula>MOD(ROW(),2)=1</formula>
    </cfRule>
  </conditionalFormatting>
  <conditionalFormatting sqref="B95">
    <cfRule type="expression" dxfId="48" priority="38">
      <formula>MOD(ROW(),2)=0</formula>
    </cfRule>
    <cfRule type="expression" dxfId="47" priority="39">
      <formula>MOD(ROW(),2)=1</formula>
    </cfRule>
  </conditionalFormatting>
  <conditionalFormatting sqref="B95">
    <cfRule type="expression" dxfId="46" priority="37">
      <formula>MOD(ROW(),2)=1</formula>
    </cfRule>
  </conditionalFormatting>
  <conditionalFormatting sqref="F117:L117">
    <cfRule type="expression" dxfId="45" priority="33">
      <formula>MOD(ROW(),2)=1</formula>
    </cfRule>
  </conditionalFormatting>
  <conditionalFormatting sqref="M117">
    <cfRule type="expression" dxfId="44" priority="32">
      <formula>MOD(ROW(),2)=1</formula>
    </cfRule>
  </conditionalFormatting>
  <conditionalFormatting sqref="A94:E94">
    <cfRule type="expression" dxfId="43" priority="30">
      <formula>MOD(ROW(),2)=0</formula>
    </cfRule>
    <cfRule type="expression" dxfId="42" priority="31">
      <formula>MOD(ROW(),2)=1</formula>
    </cfRule>
  </conditionalFormatting>
  <conditionalFormatting sqref="A94:M94">
    <cfRule type="expression" dxfId="41" priority="29">
      <formula>MOD(ROW(),2)=1</formula>
    </cfRule>
  </conditionalFormatting>
  <conditionalFormatting sqref="A94:E94">
    <cfRule type="expression" dxfId="40" priority="27">
      <formula>MOD(ROW(),2)=0</formula>
    </cfRule>
    <cfRule type="expression" dxfId="39" priority="28">
      <formula>MOD(ROW(),2)=1</formula>
    </cfRule>
  </conditionalFormatting>
  <conditionalFormatting sqref="A32:E32">
    <cfRule type="expression" dxfId="38" priority="20">
      <formula>MOD(ROW(),2)=0</formula>
    </cfRule>
    <cfRule type="expression" dxfId="37" priority="21">
      <formula>MOD(ROW(),2)=1</formula>
    </cfRule>
  </conditionalFormatting>
  <conditionalFormatting sqref="A32:M32">
    <cfRule type="expression" dxfId="36" priority="19">
      <formula>MOD(ROW(),2)=1</formula>
    </cfRule>
  </conditionalFormatting>
  <conditionalFormatting sqref="A32:E32">
    <cfRule type="expression" dxfId="35" priority="17">
      <formula>MOD(ROW(),2)=0</formula>
    </cfRule>
    <cfRule type="expression" dxfId="34" priority="18">
      <formula>MOD(ROW(),2)=1</formula>
    </cfRule>
  </conditionalFormatting>
  <conditionalFormatting sqref="A31:E31">
    <cfRule type="expression" dxfId="33" priority="7">
      <formula>MOD(ROW(),2)=0</formula>
    </cfRule>
    <cfRule type="expression" dxfId="32" priority="8">
      <formula>MOD(ROW(),2)=1</formula>
    </cfRule>
  </conditionalFormatting>
  <conditionalFormatting sqref="A70:E70">
    <cfRule type="expression" dxfId="31" priority="15">
      <formula>MOD(ROW(),2)=0</formula>
    </cfRule>
    <cfRule type="expression" dxfId="30" priority="16">
      <formula>MOD(ROW(),2)=1</formula>
    </cfRule>
  </conditionalFormatting>
  <conditionalFormatting sqref="A70:E70">
    <cfRule type="expression" dxfId="29" priority="14">
      <formula>MOD(ROW(),2)=1</formula>
    </cfRule>
  </conditionalFormatting>
  <conditionalFormatting sqref="A70:E70">
    <cfRule type="expression" dxfId="28" priority="12">
      <formula>MOD(ROW(),2)=0</formula>
    </cfRule>
    <cfRule type="expression" dxfId="27" priority="13">
      <formula>MOD(ROW(),2)=1</formula>
    </cfRule>
  </conditionalFormatting>
  <conditionalFormatting sqref="A31:E31">
    <cfRule type="expression" dxfId="26" priority="10">
      <formula>MOD(ROW(),2)=0</formula>
    </cfRule>
    <cfRule type="expression" dxfId="25" priority="11">
      <formula>MOD(ROW(),2)=1</formula>
    </cfRule>
  </conditionalFormatting>
  <conditionalFormatting sqref="A31:E31">
    <cfRule type="expression" dxfId="24" priority="9">
      <formula>MOD(ROW(),2)=1</formula>
    </cfRule>
  </conditionalFormatting>
  <hyperlinks>
    <hyperlink ref="A60" location="'Inhalt (S.3-5)'!A1" display="zurück zum Inhalt"/>
    <hyperlink ref="A12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7"/>
  <sheetViews>
    <sheetView showGridLines="0" view="pageLayout" topLeftCell="R1" zoomScaleNormal="90" workbookViewId="0"/>
  </sheetViews>
  <sheetFormatPr baseColWidth="10" defaultColWidth="11.42578125" defaultRowHeight="12"/>
  <cols>
    <col min="1" max="1" width="8.85546875" style="16" customWidth="1"/>
    <col min="2" max="2" width="6.85546875" style="16" customWidth="1"/>
    <col min="3" max="4" width="4.85546875" style="16" customWidth="1"/>
    <col min="5" max="5" width="2.7109375" style="16" customWidth="1"/>
    <col min="6" max="6" width="7.42578125" style="16" customWidth="1"/>
    <col min="7" max="7" width="2.7109375" style="16" customWidth="1"/>
    <col min="8" max="8" width="7.42578125" style="16" customWidth="1"/>
    <col min="9" max="9" width="2.7109375" style="16" customWidth="1"/>
    <col min="10" max="10" width="7.42578125" style="16" customWidth="1"/>
    <col min="11" max="11" width="2.7109375" style="16" customWidth="1"/>
    <col min="12" max="12" width="7.42578125" style="16" customWidth="1"/>
    <col min="13" max="13" width="2.7109375" style="16" customWidth="1"/>
    <col min="14" max="14" width="7.42578125" style="16" customWidth="1"/>
    <col min="15" max="15" width="2.7109375" style="16" customWidth="1"/>
    <col min="16" max="16" width="7.42578125" style="16" customWidth="1"/>
    <col min="17" max="17" width="2.85546875" style="16" customWidth="1"/>
    <col min="18" max="18" width="8.85546875" style="497" customWidth="1"/>
    <col min="19" max="19" width="6.85546875" style="497" customWidth="1"/>
    <col min="20" max="20" width="4.85546875" style="497" customWidth="1"/>
    <col min="21" max="21" width="5.85546875" style="497" bestFit="1" customWidth="1"/>
    <col min="22" max="22" width="2.7109375" style="497" customWidth="1"/>
    <col min="23" max="23" width="7.42578125" style="16" customWidth="1"/>
    <col min="24" max="24" width="2.7109375" style="16" customWidth="1"/>
    <col min="25" max="25" width="7.42578125" style="16" customWidth="1"/>
    <col min="26" max="26" width="2.7109375" style="16" customWidth="1"/>
    <col min="27" max="27" width="7.42578125" style="16" customWidth="1"/>
    <col min="28" max="28" width="2.7109375" style="16" customWidth="1"/>
    <col min="29" max="29" width="7.42578125" style="16" customWidth="1"/>
    <col min="30" max="30" width="2.7109375" style="16" customWidth="1"/>
    <col min="31" max="31" width="7.42578125" style="16" customWidth="1"/>
    <col min="32" max="32" width="2.7109375" style="16" customWidth="1"/>
    <col min="33" max="33" width="7.42578125" style="16" customWidth="1"/>
    <col min="34" max="34" width="2.7109375" style="16" customWidth="1"/>
    <col min="35" max="35" width="8.85546875" style="497" customWidth="1"/>
    <col min="36" max="36" width="6.85546875" style="497" customWidth="1"/>
    <col min="37" max="37" width="4.85546875" style="497" customWidth="1"/>
    <col min="38" max="38" width="5.85546875" style="497" bestFit="1" customWidth="1"/>
    <col min="39" max="39" width="1.85546875" style="497" customWidth="1"/>
    <col min="40" max="40" width="9.7109375" style="16" customWidth="1"/>
    <col min="41" max="41" width="2.7109375" style="16" customWidth="1"/>
    <col min="42" max="42" width="8.42578125" style="16" customWidth="1"/>
    <col min="43" max="43" width="2.7109375" style="16" customWidth="1"/>
    <col min="44" max="44" width="9.85546875" style="16" customWidth="1"/>
    <col min="45" max="45" width="2.85546875" style="16" customWidth="1"/>
    <col min="46" max="46" width="9.140625" style="16" customWidth="1"/>
    <col min="47" max="47" width="3.28515625" style="16" customWidth="1"/>
    <col min="48" max="48" width="10" style="16" customWidth="1"/>
    <col min="49" max="49" width="2.7109375" style="16" customWidth="1"/>
    <col min="50" max="16384" width="11.42578125" style="16"/>
  </cols>
  <sheetData>
    <row r="1" spans="1:49" ht="39.75" customHeight="1">
      <c r="A1" s="867" t="s">
        <v>525</v>
      </c>
      <c r="B1" s="867"/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7"/>
      <c r="N1" s="867"/>
      <c r="O1" s="867"/>
      <c r="P1" s="867"/>
      <c r="Q1" s="867"/>
      <c r="R1" s="867" t="s">
        <v>552</v>
      </c>
      <c r="S1" s="867"/>
      <c r="T1" s="867"/>
      <c r="U1" s="867"/>
      <c r="V1" s="867"/>
      <c r="W1" s="867"/>
      <c r="X1" s="867"/>
      <c r="Y1" s="867"/>
      <c r="Z1" s="867"/>
      <c r="AA1" s="867"/>
      <c r="AB1" s="867"/>
      <c r="AC1" s="867"/>
      <c r="AD1" s="867"/>
      <c r="AE1" s="867"/>
      <c r="AF1" s="867"/>
      <c r="AG1" s="867"/>
      <c r="AH1" s="867"/>
      <c r="AI1" s="867" t="s">
        <v>552</v>
      </c>
      <c r="AJ1" s="867"/>
      <c r="AK1" s="867"/>
      <c r="AL1" s="867"/>
      <c r="AM1" s="867"/>
      <c r="AN1" s="867"/>
      <c r="AO1" s="867"/>
      <c r="AP1" s="867"/>
      <c r="AQ1" s="867"/>
      <c r="AR1" s="867"/>
      <c r="AS1" s="867"/>
      <c r="AT1" s="867"/>
      <c r="AU1" s="867"/>
      <c r="AV1" s="867"/>
      <c r="AW1" s="867"/>
    </row>
    <row r="2" spans="1:49" ht="15">
      <c r="A2" s="71" t="s">
        <v>92</v>
      </c>
      <c r="B2" s="70"/>
      <c r="C2" s="70"/>
      <c r="D2" s="70"/>
      <c r="E2" s="70"/>
      <c r="F2" s="70"/>
      <c r="G2" s="70"/>
      <c r="H2" s="584"/>
      <c r="I2" s="70"/>
      <c r="J2" s="70"/>
      <c r="K2" s="70"/>
      <c r="L2" s="70"/>
      <c r="M2" s="70"/>
      <c r="N2" s="70"/>
      <c r="O2" s="70"/>
      <c r="P2" s="70"/>
      <c r="Q2" s="70"/>
      <c r="R2" s="497" t="s">
        <v>92</v>
      </c>
      <c r="S2" s="495"/>
      <c r="T2" s="495"/>
      <c r="U2" s="495"/>
      <c r="V2" s="495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497" t="s">
        <v>92</v>
      </c>
      <c r="AJ2" s="495"/>
      <c r="AK2" s="495"/>
      <c r="AL2" s="495"/>
      <c r="AM2" s="495"/>
      <c r="AN2" s="70"/>
      <c r="AO2" s="70"/>
      <c r="AP2" s="70"/>
      <c r="AQ2" s="70"/>
      <c r="AR2" s="70"/>
    </row>
    <row r="3" spans="1:49" ht="23.25" customHeight="1">
      <c r="A3" s="843" t="s">
        <v>48</v>
      </c>
      <c r="B3" s="931" t="s">
        <v>90</v>
      </c>
      <c r="C3" s="931"/>
      <c r="D3" s="931"/>
      <c r="E3" s="931"/>
      <c r="F3" s="931" t="s">
        <v>91</v>
      </c>
      <c r="G3" s="931"/>
      <c r="H3" s="864" t="s">
        <v>88</v>
      </c>
      <c r="I3" s="864"/>
      <c r="J3" s="864"/>
      <c r="K3" s="864"/>
      <c r="L3" s="864"/>
      <c r="M3" s="864"/>
      <c r="N3" s="864"/>
      <c r="O3" s="864"/>
      <c r="P3" s="864"/>
      <c r="Q3" s="839"/>
      <c r="R3" s="843" t="s">
        <v>48</v>
      </c>
      <c r="S3" s="931" t="s">
        <v>90</v>
      </c>
      <c r="T3" s="931"/>
      <c r="U3" s="931"/>
      <c r="V3" s="931"/>
      <c r="W3" s="931" t="s">
        <v>646</v>
      </c>
      <c r="X3" s="864"/>
      <c r="Y3" s="864"/>
      <c r="Z3" s="864"/>
      <c r="AA3" s="864"/>
      <c r="AB3" s="864"/>
      <c r="AC3" s="864"/>
      <c r="AD3" s="864"/>
      <c r="AE3" s="864"/>
      <c r="AF3" s="864"/>
      <c r="AG3" s="864"/>
      <c r="AH3" s="839"/>
      <c r="AI3" s="843" t="s">
        <v>48</v>
      </c>
      <c r="AJ3" s="931" t="s">
        <v>90</v>
      </c>
      <c r="AK3" s="931"/>
      <c r="AL3" s="931"/>
      <c r="AM3" s="931"/>
      <c r="AN3" s="931" t="s">
        <v>646</v>
      </c>
      <c r="AO3" s="864"/>
      <c r="AP3" s="864"/>
      <c r="AQ3" s="864"/>
      <c r="AR3" s="864"/>
      <c r="AS3" s="864"/>
      <c r="AT3" s="864"/>
      <c r="AU3" s="864"/>
      <c r="AV3" s="864"/>
      <c r="AW3" s="839"/>
    </row>
    <row r="4" spans="1:49" ht="24" customHeight="1">
      <c r="A4" s="844"/>
      <c r="B4" s="931"/>
      <c r="C4" s="931"/>
      <c r="D4" s="931"/>
      <c r="E4" s="931"/>
      <c r="F4" s="931"/>
      <c r="G4" s="931"/>
      <c r="H4" s="864" t="s">
        <v>73</v>
      </c>
      <c r="I4" s="864"/>
      <c r="J4" s="864" t="s">
        <v>89</v>
      </c>
      <c r="K4" s="864"/>
      <c r="L4" s="864"/>
      <c r="M4" s="864"/>
      <c r="N4" s="864"/>
      <c r="O4" s="864"/>
      <c r="P4" s="864"/>
      <c r="Q4" s="839"/>
      <c r="R4" s="844"/>
      <c r="S4" s="931"/>
      <c r="T4" s="931"/>
      <c r="U4" s="931"/>
      <c r="V4" s="931"/>
      <c r="W4" s="864" t="s">
        <v>89</v>
      </c>
      <c r="X4" s="864"/>
      <c r="Y4" s="864"/>
      <c r="Z4" s="864"/>
      <c r="AA4" s="864"/>
      <c r="AB4" s="864"/>
      <c r="AC4" s="864"/>
      <c r="AD4" s="864"/>
      <c r="AE4" s="864"/>
      <c r="AF4" s="864"/>
      <c r="AG4" s="864"/>
      <c r="AH4" s="839"/>
      <c r="AI4" s="844"/>
      <c r="AJ4" s="931"/>
      <c r="AK4" s="931"/>
      <c r="AL4" s="931"/>
      <c r="AM4" s="931"/>
      <c r="AN4" s="864" t="s">
        <v>89</v>
      </c>
      <c r="AO4" s="864"/>
      <c r="AP4" s="864"/>
      <c r="AQ4" s="864"/>
      <c r="AR4" s="864"/>
      <c r="AS4" s="864"/>
      <c r="AT4" s="864"/>
      <c r="AU4" s="864"/>
      <c r="AV4" s="864"/>
      <c r="AW4" s="839"/>
    </row>
    <row r="5" spans="1:49" ht="48.75" customHeight="1">
      <c r="A5" s="844"/>
      <c r="B5" s="931"/>
      <c r="C5" s="931"/>
      <c r="D5" s="931"/>
      <c r="E5" s="931"/>
      <c r="F5" s="931"/>
      <c r="G5" s="931"/>
      <c r="H5" s="864"/>
      <c r="I5" s="864"/>
      <c r="J5" s="933" t="s">
        <v>549</v>
      </c>
      <c r="K5" s="958"/>
      <c r="L5" s="933" t="s">
        <v>548</v>
      </c>
      <c r="M5" s="958"/>
      <c r="N5" s="933" t="s">
        <v>550</v>
      </c>
      <c r="O5" s="958"/>
      <c r="P5" s="933" t="s">
        <v>551</v>
      </c>
      <c r="Q5" s="960"/>
      <c r="R5" s="844"/>
      <c r="S5" s="931"/>
      <c r="T5" s="931"/>
      <c r="U5" s="931"/>
      <c r="V5" s="931"/>
      <c r="W5" s="933" t="s">
        <v>553</v>
      </c>
      <c r="X5" s="958"/>
      <c r="Y5" s="933" t="s">
        <v>554</v>
      </c>
      <c r="Z5" s="958"/>
      <c r="AA5" s="933" t="s">
        <v>555</v>
      </c>
      <c r="AB5" s="958"/>
      <c r="AC5" s="933" t="s">
        <v>556</v>
      </c>
      <c r="AD5" s="958"/>
      <c r="AE5" s="933" t="s">
        <v>89</v>
      </c>
      <c r="AF5" s="933"/>
      <c r="AG5" s="933"/>
      <c r="AH5" s="959"/>
      <c r="AI5" s="844"/>
      <c r="AJ5" s="931"/>
      <c r="AK5" s="931"/>
      <c r="AL5" s="931"/>
      <c r="AM5" s="931"/>
      <c r="AN5" s="933" t="s">
        <v>650</v>
      </c>
      <c r="AO5" s="933"/>
      <c r="AP5" s="933"/>
      <c r="AQ5" s="933"/>
      <c r="AR5" s="933"/>
      <c r="AS5" s="933"/>
      <c r="AT5" s="933" t="s">
        <v>404</v>
      </c>
      <c r="AU5" s="933"/>
      <c r="AV5" s="933" t="s">
        <v>557</v>
      </c>
      <c r="AW5" s="959"/>
    </row>
    <row r="6" spans="1:49" ht="144.75" customHeight="1">
      <c r="A6" s="844"/>
      <c r="B6" s="931"/>
      <c r="C6" s="931"/>
      <c r="D6" s="931"/>
      <c r="E6" s="931"/>
      <c r="F6" s="931"/>
      <c r="G6" s="931"/>
      <c r="H6" s="864"/>
      <c r="I6" s="864"/>
      <c r="J6" s="958"/>
      <c r="K6" s="958"/>
      <c r="L6" s="958"/>
      <c r="M6" s="958"/>
      <c r="N6" s="958"/>
      <c r="O6" s="958"/>
      <c r="P6" s="958"/>
      <c r="Q6" s="960"/>
      <c r="R6" s="844"/>
      <c r="S6" s="931"/>
      <c r="T6" s="931"/>
      <c r="U6" s="931"/>
      <c r="V6" s="931"/>
      <c r="W6" s="958"/>
      <c r="X6" s="958"/>
      <c r="Y6" s="958"/>
      <c r="Z6" s="958"/>
      <c r="AA6" s="958"/>
      <c r="AB6" s="958"/>
      <c r="AC6" s="958"/>
      <c r="AD6" s="958"/>
      <c r="AE6" s="933" t="s">
        <v>400</v>
      </c>
      <c r="AF6" s="933"/>
      <c r="AG6" s="933" t="s">
        <v>401</v>
      </c>
      <c r="AH6" s="959"/>
      <c r="AI6" s="844"/>
      <c r="AJ6" s="931"/>
      <c r="AK6" s="931"/>
      <c r="AL6" s="931"/>
      <c r="AM6" s="931"/>
      <c r="AN6" s="933" t="s">
        <v>402</v>
      </c>
      <c r="AO6" s="933"/>
      <c r="AP6" s="933" t="s">
        <v>403</v>
      </c>
      <c r="AQ6" s="933"/>
      <c r="AR6" s="933" t="s">
        <v>524</v>
      </c>
      <c r="AS6" s="933"/>
      <c r="AT6" s="933"/>
      <c r="AU6" s="933"/>
      <c r="AV6" s="933"/>
      <c r="AW6" s="959"/>
    </row>
    <row r="7" spans="1:49">
      <c r="A7" s="844"/>
      <c r="B7" s="931"/>
      <c r="C7" s="931"/>
      <c r="D7" s="931"/>
      <c r="E7" s="931"/>
      <c r="F7" s="856" t="s">
        <v>25</v>
      </c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23"/>
      <c r="R7" s="844"/>
      <c r="S7" s="931"/>
      <c r="T7" s="931"/>
      <c r="U7" s="931"/>
      <c r="V7" s="931"/>
      <c r="W7" s="856" t="s">
        <v>25</v>
      </c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23"/>
      <c r="AI7" s="844"/>
      <c r="AJ7" s="931"/>
      <c r="AK7" s="931"/>
      <c r="AL7" s="931"/>
      <c r="AM7" s="931"/>
      <c r="AN7" s="856" t="s">
        <v>25</v>
      </c>
      <c r="AO7" s="856"/>
      <c r="AP7" s="856"/>
      <c r="AQ7" s="856"/>
      <c r="AR7" s="856"/>
      <c r="AS7" s="856"/>
      <c r="AT7" s="856"/>
      <c r="AU7" s="856"/>
      <c r="AV7" s="856"/>
      <c r="AW7" s="823"/>
    </row>
    <row r="8" spans="1:49" ht="15">
      <c r="A8" s="845"/>
      <c r="B8" s="931"/>
      <c r="C8" s="931"/>
      <c r="D8" s="931"/>
      <c r="E8" s="931"/>
      <c r="F8" s="864" t="s">
        <v>27</v>
      </c>
      <c r="G8" s="864"/>
      <c r="H8" s="864" t="s">
        <v>28</v>
      </c>
      <c r="I8" s="932"/>
      <c r="J8" s="864" t="s">
        <v>29</v>
      </c>
      <c r="K8" s="932"/>
      <c r="L8" s="864" t="s">
        <v>30</v>
      </c>
      <c r="M8" s="932"/>
      <c r="N8" s="864" t="s">
        <v>31</v>
      </c>
      <c r="O8" s="932"/>
      <c r="P8" s="864" t="s">
        <v>32</v>
      </c>
      <c r="Q8" s="957"/>
      <c r="R8" s="845"/>
      <c r="S8" s="931"/>
      <c r="T8" s="931"/>
      <c r="U8" s="931"/>
      <c r="V8" s="931"/>
      <c r="W8" s="864" t="s">
        <v>33</v>
      </c>
      <c r="X8" s="932"/>
      <c r="Y8" s="864" t="s">
        <v>34</v>
      </c>
      <c r="Z8" s="932"/>
      <c r="AA8" s="864" t="s">
        <v>35</v>
      </c>
      <c r="AB8" s="932"/>
      <c r="AC8" s="864" t="s">
        <v>36</v>
      </c>
      <c r="AD8" s="932"/>
      <c r="AE8" s="864" t="s">
        <v>37</v>
      </c>
      <c r="AF8" s="932"/>
      <c r="AG8" s="864" t="s">
        <v>38</v>
      </c>
      <c r="AH8" s="957"/>
      <c r="AI8" s="845"/>
      <c r="AJ8" s="931"/>
      <c r="AK8" s="931"/>
      <c r="AL8" s="931"/>
      <c r="AM8" s="931"/>
      <c r="AN8" s="864" t="s">
        <v>80</v>
      </c>
      <c r="AO8" s="932"/>
      <c r="AP8" s="864" t="s">
        <v>81</v>
      </c>
      <c r="AQ8" s="932"/>
      <c r="AR8" s="864" t="s">
        <v>82</v>
      </c>
      <c r="AS8" s="932"/>
      <c r="AT8" s="864" t="s">
        <v>83</v>
      </c>
      <c r="AU8" s="932"/>
      <c r="AV8" s="864" t="s">
        <v>405</v>
      </c>
      <c r="AW8" s="957"/>
    </row>
    <row r="9" spans="1:49">
      <c r="A9" s="178" t="s">
        <v>22</v>
      </c>
      <c r="B9" s="178" t="s">
        <v>22</v>
      </c>
      <c r="C9" s="178"/>
      <c r="D9" s="178"/>
      <c r="E9" s="81"/>
      <c r="F9" s="179" t="s">
        <v>22</v>
      </c>
      <c r="G9" s="178" t="s">
        <v>22</v>
      </c>
      <c r="H9" s="178" t="s">
        <v>22</v>
      </c>
      <c r="I9" s="178" t="s">
        <v>22</v>
      </c>
      <c r="J9" s="178" t="s">
        <v>22</v>
      </c>
      <c r="K9" s="178" t="s">
        <v>22</v>
      </c>
      <c r="L9" s="178" t="s">
        <v>22</v>
      </c>
      <c r="M9" s="178" t="s">
        <v>22</v>
      </c>
      <c r="N9" s="178" t="s">
        <v>22</v>
      </c>
      <c r="O9" s="178" t="s">
        <v>22</v>
      </c>
      <c r="P9" s="178" t="s">
        <v>22</v>
      </c>
      <c r="Q9" s="178" t="s">
        <v>22</v>
      </c>
      <c r="R9" s="525" t="s">
        <v>22</v>
      </c>
      <c r="S9" s="525" t="s">
        <v>22</v>
      </c>
      <c r="T9" s="525"/>
      <c r="U9" s="525"/>
      <c r="V9" s="525"/>
      <c r="W9" s="505" t="s">
        <v>22</v>
      </c>
      <c r="X9" s="525" t="s">
        <v>22</v>
      </c>
      <c r="Y9" s="525" t="s">
        <v>22</v>
      </c>
      <c r="Z9" s="178" t="s">
        <v>22</v>
      </c>
      <c r="AA9" s="178" t="s">
        <v>22</v>
      </c>
      <c r="AB9" s="178" t="s">
        <v>22</v>
      </c>
      <c r="AC9" s="178" t="s">
        <v>22</v>
      </c>
      <c r="AD9" s="178" t="s">
        <v>22</v>
      </c>
      <c r="AE9" s="178" t="s">
        <v>22</v>
      </c>
      <c r="AF9" s="178" t="s">
        <v>22</v>
      </c>
      <c r="AG9" s="178" t="s">
        <v>22</v>
      </c>
      <c r="AH9" s="178" t="s">
        <v>22</v>
      </c>
      <c r="AI9" s="525" t="s">
        <v>22</v>
      </c>
      <c r="AJ9" s="525" t="s">
        <v>22</v>
      </c>
      <c r="AK9" s="525"/>
      <c r="AL9" s="525"/>
      <c r="AM9" s="525"/>
      <c r="AN9" s="505" t="s">
        <v>22</v>
      </c>
      <c r="AO9" s="525" t="s">
        <v>22</v>
      </c>
      <c r="AP9" s="525" t="s">
        <v>22</v>
      </c>
      <c r="AQ9" s="525" t="s">
        <v>22</v>
      </c>
      <c r="AR9" s="525"/>
      <c r="AS9" s="525"/>
      <c r="AT9" s="525"/>
      <c r="AU9" s="525"/>
      <c r="AV9" s="525"/>
      <c r="AW9" s="178"/>
    </row>
    <row r="10" spans="1:49" ht="15">
      <c r="A10" s="234" t="s">
        <v>61</v>
      </c>
      <c r="B10" s="234"/>
      <c r="C10" s="234"/>
      <c r="D10" s="234"/>
      <c r="E10" s="234"/>
      <c r="F10" s="232" t="s">
        <v>39</v>
      </c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234" t="s">
        <v>61</v>
      </c>
      <c r="S10" s="234"/>
      <c r="T10" s="234"/>
      <c r="U10" s="234"/>
      <c r="V10" s="234"/>
      <c r="W10" s="366" t="s">
        <v>39</v>
      </c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234" t="s">
        <v>61</v>
      </c>
      <c r="AJ10" s="234"/>
      <c r="AK10" s="234"/>
      <c r="AL10" s="234"/>
      <c r="AM10" s="234"/>
      <c r="AN10" s="366" t="s">
        <v>39</v>
      </c>
      <c r="AO10" s="126"/>
      <c r="AP10" s="126"/>
      <c r="AQ10" s="126"/>
      <c r="AR10" s="126"/>
      <c r="AS10" s="126"/>
      <c r="AT10" s="126"/>
      <c r="AU10" s="126"/>
      <c r="AV10" s="126"/>
      <c r="AW10" s="126"/>
    </row>
    <row r="11" spans="1:49" s="788" customFormat="1" ht="15">
      <c r="A11" s="795" t="s">
        <v>22</v>
      </c>
      <c r="B11" s="795" t="s">
        <v>22</v>
      </c>
      <c r="C11" s="795"/>
      <c r="D11" s="795"/>
      <c r="E11" s="800"/>
      <c r="F11" s="801" t="s">
        <v>4</v>
      </c>
      <c r="G11" s="799"/>
      <c r="H11" s="799"/>
      <c r="I11" s="799"/>
      <c r="J11" s="799"/>
      <c r="K11" s="799"/>
      <c r="L11" s="799"/>
      <c r="M11" s="799"/>
      <c r="N11" s="795" t="s">
        <v>22</v>
      </c>
      <c r="O11" s="795" t="s">
        <v>22</v>
      </c>
      <c r="P11" s="795" t="s">
        <v>22</v>
      </c>
      <c r="Q11" s="795" t="s">
        <v>22</v>
      </c>
      <c r="R11" s="795" t="s">
        <v>22</v>
      </c>
      <c r="S11" s="795" t="s">
        <v>22</v>
      </c>
      <c r="T11" s="795"/>
      <c r="U11" s="795"/>
      <c r="V11" s="795"/>
      <c r="W11" s="801" t="s">
        <v>4</v>
      </c>
      <c r="X11" s="799"/>
      <c r="Y11" s="799"/>
      <c r="Z11" s="799"/>
      <c r="AA11" s="799"/>
      <c r="AB11" s="799"/>
      <c r="AC11" s="799"/>
      <c r="AD11" s="799"/>
      <c r="AE11" s="795" t="s">
        <v>22</v>
      </c>
      <c r="AF11" s="795" t="s">
        <v>22</v>
      </c>
      <c r="AG11" s="799"/>
      <c r="AH11" s="799"/>
      <c r="AI11" s="795" t="s">
        <v>22</v>
      </c>
      <c r="AJ11" s="795" t="s">
        <v>22</v>
      </c>
      <c r="AK11" s="795"/>
      <c r="AL11" s="795"/>
      <c r="AM11" s="795"/>
      <c r="AN11" s="801" t="s">
        <v>4</v>
      </c>
      <c r="AO11" s="799"/>
      <c r="AP11" s="799"/>
      <c r="AQ11" s="799"/>
      <c r="AR11" s="799"/>
      <c r="AS11" s="799"/>
      <c r="AT11" s="799"/>
      <c r="AU11" s="799"/>
      <c r="AV11" s="795" t="s">
        <v>22</v>
      </c>
      <c r="AW11" s="799"/>
    </row>
    <row r="12" spans="1:49" s="788" customFormat="1" ht="15">
      <c r="A12" s="799"/>
      <c r="B12" s="795"/>
      <c r="C12" s="802" t="s">
        <v>50</v>
      </c>
      <c r="D12" s="795">
        <v>5</v>
      </c>
      <c r="E12" s="800"/>
      <c r="F12" s="632">
        <v>720</v>
      </c>
      <c r="G12" s="623" t="s">
        <v>18</v>
      </c>
      <c r="H12" s="623" t="s">
        <v>19</v>
      </c>
      <c r="I12" s="623" t="s">
        <v>20</v>
      </c>
      <c r="J12" s="623" t="s">
        <v>19</v>
      </c>
      <c r="K12" s="623" t="s">
        <v>20</v>
      </c>
      <c r="L12" s="623" t="s">
        <v>19</v>
      </c>
      <c r="M12" s="623" t="s">
        <v>20</v>
      </c>
      <c r="N12" s="623">
        <v>10</v>
      </c>
      <c r="O12" s="623" t="s">
        <v>40</v>
      </c>
      <c r="P12" s="623" t="s">
        <v>42</v>
      </c>
      <c r="Q12" s="623" t="s">
        <v>22</v>
      </c>
      <c r="R12" s="799"/>
      <c r="S12" s="795"/>
      <c r="T12" s="802" t="s">
        <v>50</v>
      </c>
      <c r="U12" s="795">
        <v>5</v>
      </c>
      <c r="V12" s="795"/>
      <c r="W12" s="632" t="s">
        <v>42</v>
      </c>
      <c r="X12" s="623" t="s">
        <v>22</v>
      </c>
      <c r="Y12" s="623" t="s">
        <v>42</v>
      </c>
      <c r="Z12" s="623" t="s">
        <v>22</v>
      </c>
      <c r="AA12" s="623" t="s">
        <v>42</v>
      </c>
      <c r="AB12" s="623" t="s">
        <v>22</v>
      </c>
      <c r="AC12" s="623" t="s">
        <v>42</v>
      </c>
      <c r="AD12" s="623" t="s">
        <v>22</v>
      </c>
      <c r="AE12" s="623" t="s">
        <v>42</v>
      </c>
      <c r="AF12" s="623" t="s">
        <v>22</v>
      </c>
      <c r="AG12" s="623" t="s">
        <v>42</v>
      </c>
      <c r="AH12" s="623" t="s">
        <v>22</v>
      </c>
      <c r="AI12" s="799"/>
      <c r="AJ12" s="795"/>
      <c r="AK12" s="802" t="s">
        <v>50</v>
      </c>
      <c r="AL12" s="795">
        <v>5</v>
      </c>
      <c r="AM12" s="795"/>
      <c r="AN12" s="632" t="s">
        <v>42</v>
      </c>
      <c r="AO12" s="623" t="s">
        <v>22</v>
      </c>
      <c r="AP12" s="623" t="s">
        <v>42</v>
      </c>
      <c r="AQ12" s="623" t="s">
        <v>22</v>
      </c>
      <c r="AR12" s="623" t="s">
        <v>42</v>
      </c>
      <c r="AS12" s="623" t="s">
        <v>22</v>
      </c>
      <c r="AT12" s="623" t="s">
        <v>42</v>
      </c>
      <c r="AU12" s="623" t="s">
        <v>22</v>
      </c>
      <c r="AV12" s="623" t="s">
        <v>42</v>
      </c>
      <c r="AW12" s="623" t="s">
        <v>22</v>
      </c>
    </row>
    <row r="13" spans="1:49" s="788" customFormat="1" ht="15">
      <c r="A13" s="799"/>
      <c r="B13" s="795">
        <v>5</v>
      </c>
      <c r="C13" s="802" t="s">
        <v>42</v>
      </c>
      <c r="D13" s="795">
        <v>10</v>
      </c>
      <c r="E13" s="800"/>
      <c r="F13" s="632">
        <v>1750</v>
      </c>
      <c r="G13" s="623" t="s">
        <v>18</v>
      </c>
      <c r="H13" s="623" t="s">
        <v>19</v>
      </c>
      <c r="I13" s="623" t="s">
        <v>20</v>
      </c>
      <c r="J13" s="623" t="s">
        <v>19</v>
      </c>
      <c r="K13" s="623" t="s">
        <v>20</v>
      </c>
      <c r="L13" s="623" t="s">
        <v>19</v>
      </c>
      <c r="M13" s="623" t="s">
        <v>20</v>
      </c>
      <c r="N13" s="623" t="s">
        <v>19</v>
      </c>
      <c r="O13" s="623" t="s">
        <v>20</v>
      </c>
      <c r="P13" s="623" t="s">
        <v>42</v>
      </c>
      <c r="Q13" s="623" t="s">
        <v>22</v>
      </c>
      <c r="R13" s="799"/>
      <c r="S13" s="795">
        <v>5</v>
      </c>
      <c r="T13" s="802" t="s">
        <v>42</v>
      </c>
      <c r="U13" s="795">
        <v>10</v>
      </c>
      <c r="V13" s="795"/>
      <c r="W13" s="632" t="s">
        <v>42</v>
      </c>
      <c r="X13" s="623" t="s">
        <v>22</v>
      </c>
      <c r="Y13" s="623" t="s">
        <v>42</v>
      </c>
      <c r="Z13" s="623" t="s">
        <v>22</v>
      </c>
      <c r="AA13" s="623" t="s">
        <v>42</v>
      </c>
      <c r="AB13" s="623" t="s">
        <v>22</v>
      </c>
      <c r="AC13" s="623" t="s">
        <v>42</v>
      </c>
      <c r="AD13" s="623" t="s">
        <v>22</v>
      </c>
      <c r="AE13" s="623" t="s">
        <v>19</v>
      </c>
      <c r="AF13" s="623" t="s">
        <v>20</v>
      </c>
      <c r="AG13" s="623" t="s">
        <v>42</v>
      </c>
      <c r="AH13" s="623" t="s">
        <v>22</v>
      </c>
      <c r="AI13" s="799"/>
      <c r="AJ13" s="795">
        <v>5</v>
      </c>
      <c r="AK13" s="802" t="s">
        <v>42</v>
      </c>
      <c r="AL13" s="795">
        <v>10</v>
      </c>
      <c r="AM13" s="795"/>
      <c r="AN13" s="632" t="s">
        <v>19</v>
      </c>
      <c r="AO13" s="623" t="s">
        <v>20</v>
      </c>
      <c r="AP13" s="623" t="s">
        <v>42</v>
      </c>
      <c r="AQ13" s="623" t="s">
        <v>22</v>
      </c>
      <c r="AR13" s="623" t="s">
        <v>42</v>
      </c>
      <c r="AS13" s="623" t="s">
        <v>22</v>
      </c>
      <c r="AT13" s="623">
        <v>0</v>
      </c>
      <c r="AU13" s="623" t="s">
        <v>17</v>
      </c>
      <c r="AV13" s="623" t="s">
        <v>42</v>
      </c>
      <c r="AW13" s="623" t="s">
        <v>22</v>
      </c>
    </row>
    <row r="14" spans="1:49" s="788" customFormat="1" ht="15" customHeight="1">
      <c r="A14" s="799"/>
      <c r="B14" s="795">
        <v>10</v>
      </c>
      <c r="C14" s="802" t="s">
        <v>42</v>
      </c>
      <c r="D14" s="795">
        <v>20</v>
      </c>
      <c r="E14" s="800"/>
      <c r="F14" s="632">
        <v>1630</v>
      </c>
      <c r="G14" s="623" t="s">
        <v>18</v>
      </c>
      <c r="H14" s="623">
        <v>300</v>
      </c>
      <c r="I14" s="623" t="s">
        <v>40</v>
      </c>
      <c r="J14" s="623" t="s">
        <v>19</v>
      </c>
      <c r="K14" s="623" t="s">
        <v>20</v>
      </c>
      <c r="L14" s="623" t="s">
        <v>19</v>
      </c>
      <c r="M14" s="623" t="s">
        <v>20</v>
      </c>
      <c r="N14" s="623">
        <v>50</v>
      </c>
      <c r="O14" s="623" t="s">
        <v>17</v>
      </c>
      <c r="P14" s="623" t="s">
        <v>42</v>
      </c>
      <c r="Q14" s="623" t="s">
        <v>22</v>
      </c>
      <c r="R14" s="799"/>
      <c r="S14" s="795">
        <v>10</v>
      </c>
      <c r="T14" s="802" t="s">
        <v>42</v>
      </c>
      <c r="U14" s="795">
        <v>20</v>
      </c>
      <c r="V14" s="795"/>
      <c r="W14" s="632" t="s">
        <v>19</v>
      </c>
      <c r="X14" s="623" t="s">
        <v>20</v>
      </c>
      <c r="Y14" s="623" t="s">
        <v>42</v>
      </c>
      <c r="Z14" s="623" t="s">
        <v>22</v>
      </c>
      <c r="AA14" s="623" t="s">
        <v>42</v>
      </c>
      <c r="AB14" s="623" t="s">
        <v>22</v>
      </c>
      <c r="AC14" s="623" t="s">
        <v>42</v>
      </c>
      <c r="AD14" s="623" t="s">
        <v>22</v>
      </c>
      <c r="AE14" s="623" t="s">
        <v>19</v>
      </c>
      <c r="AF14" s="623" t="s">
        <v>20</v>
      </c>
      <c r="AG14" s="623" t="s">
        <v>42</v>
      </c>
      <c r="AH14" s="623" t="s">
        <v>22</v>
      </c>
      <c r="AI14" s="799"/>
      <c r="AJ14" s="795">
        <v>10</v>
      </c>
      <c r="AK14" s="802" t="s">
        <v>42</v>
      </c>
      <c r="AL14" s="795">
        <v>20</v>
      </c>
      <c r="AM14" s="795"/>
      <c r="AN14" s="632" t="s">
        <v>19</v>
      </c>
      <c r="AO14" s="623" t="s">
        <v>20</v>
      </c>
      <c r="AP14" s="623" t="s">
        <v>19</v>
      </c>
      <c r="AQ14" s="623" t="s">
        <v>20</v>
      </c>
      <c r="AR14" s="623" t="s">
        <v>42</v>
      </c>
      <c r="AS14" s="623" t="s">
        <v>22</v>
      </c>
      <c r="AT14" s="623" t="s">
        <v>19</v>
      </c>
      <c r="AU14" s="623" t="s">
        <v>20</v>
      </c>
      <c r="AV14" s="623" t="s">
        <v>42</v>
      </c>
      <c r="AW14" s="623" t="s">
        <v>22</v>
      </c>
    </row>
    <row r="15" spans="1:49" s="788" customFormat="1" ht="15">
      <c r="A15" s="799"/>
      <c r="B15" s="795">
        <v>20</v>
      </c>
      <c r="C15" s="802" t="s">
        <v>42</v>
      </c>
      <c r="D15" s="795">
        <v>50</v>
      </c>
      <c r="E15" s="800"/>
      <c r="F15" s="632">
        <v>2310</v>
      </c>
      <c r="G15" s="623" t="s">
        <v>17</v>
      </c>
      <c r="H15" s="623">
        <v>530</v>
      </c>
      <c r="I15" s="623" t="s">
        <v>21</v>
      </c>
      <c r="J15" s="623">
        <v>200</v>
      </c>
      <c r="K15" s="623" t="s">
        <v>40</v>
      </c>
      <c r="L15" s="623">
        <v>280</v>
      </c>
      <c r="M15" s="623" t="s">
        <v>40</v>
      </c>
      <c r="N15" s="623">
        <v>110</v>
      </c>
      <c r="O15" s="623" t="s">
        <v>18</v>
      </c>
      <c r="P15" s="623" t="s">
        <v>42</v>
      </c>
      <c r="Q15" s="623" t="s">
        <v>22</v>
      </c>
      <c r="R15" s="799"/>
      <c r="S15" s="795">
        <v>20</v>
      </c>
      <c r="T15" s="802" t="s">
        <v>42</v>
      </c>
      <c r="U15" s="795">
        <v>50</v>
      </c>
      <c r="V15" s="795"/>
      <c r="W15" s="632" t="s">
        <v>42</v>
      </c>
      <c r="X15" s="623" t="s">
        <v>22</v>
      </c>
      <c r="Y15" s="623" t="s">
        <v>42</v>
      </c>
      <c r="Z15" s="623" t="s">
        <v>22</v>
      </c>
      <c r="AA15" s="623" t="s">
        <v>42</v>
      </c>
      <c r="AB15" s="623" t="s">
        <v>22</v>
      </c>
      <c r="AC15" s="623" t="s">
        <v>42</v>
      </c>
      <c r="AD15" s="623" t="s">
        <v>22</v>
      </c>
      <c r="AE15" s="623" t="s">
        <v>19</v>
      </c>
      <c r="AF15" s="623" t="s">
        <v>20</v>
      </c>
      <c r="AG15" s="623" t="s">
        <v>42</v>
      </c>
      <c r="AH15" s="623" t="s">
        <v>22</v>
      </c>
      <c r="AI15" s="799"/>
      <c r="AJ15" s="795">
        <v>20</v>
      </c>
      <c r="AK15" s="802" t="s">
        <v>42</v>
      </c>
      <c r="AL15" s="795">
        <v>50</v>
      </c>
      <c r="AM15" s="795"/>
      <c r="AN15" s="632" t="s">
        <v>19</v>
      </c>
      <c r="AO15" s="623" t="s">
        <v>20</v>
      </c>
      <c r="AP15" s="623" t="s">
        <v>42</v>
      </c>
      <c r="AQ15" s="623" t="s">
        <v>22</v>
      </c>
      <c r="AR15" s="623" t="s">
        <v>42</v>
      </c>
      <c r="AS15" s="623" t="s">
        <v>22</v>
      </c>
      <c r="AT15" s="623" t="s">
        <v>19</v>
      </c>
      <c r="AU15" s="623" t="s">
        <v>20</v>
      </c>
      <c r="AV15" s="623" t="s">
        <v>42</v>
      </c>
      <c r="AW15" s="623" t="s">
        <v>22</v>
      </c>
    </row>
    <row r="16" spans="1:49" s="788" customFormat="1" ht="15">
      <c r="A16" s="799"/>
      <c r="B16" s="795">
        <v>50</v>
      </c>
      <c r="C16" s="802" t="s">
        <v>42</v>
      </c>
      <c r="D16" s="795">
        <v>100</v>
      </c>
      <c r="E16" s="800"/>
      <c r="F16" s="632">
        <v>2920</v>
      </c>
      <c r="G16" s="623" t="s">
        <v>17</v>
      </c>
      <c r="H16" s="623">
        <v>740</v>
      </c>
      <c r="I16" s="623" t="s">
        <v>18</v>
      </c>
      <c r="J16" s="623">
        <v>340</v>
      </c>
      <c r="K16" s="623" t="s">
        <v>21</v>
      </c>
      <c r="L16" s="623">
        <v>370</v>
      </c>
      <c r="M16" s="623" t="s">
        <v>21</v>
      </c>
      <c r="N16" s="623">
        <v>110</v>
      </c>
      <c r="O16" s="623" t="s">
        <v>18</v>
      </c>
      <c r="P16" s="623" t="s">
        <v>42</v>
      </c>
      <c r="Q16" s="623" t="s">
        <v>22</v>
      </c>
      <c r="R16" s="799"/>
      <c r="S16" s="795">
        <v>50</v>
      </c>
      <c r="T16" s="802" t="s">
        <v>42</v>
      </c>
      <c r="U16" s="795">
        <v>100</v>
      </c>
      <c r="V16" s="795"/>
      <c r="W16" s="632" t="s">
        <v>42</v>
      </c>
      <c r="X16" s="623" t="s">
        <v>22</v>
      </c>
      <c r="Y16" s="623" t="s">
        <v>42</v>
      </c>
      <c r="Z16" s="623" t="s">
        <v>22</v>
      </c>
      <c r="AA16" s="623" t="s">
        <v>42</v>
      </c>
      <c r="AB16" s="623" t="s">
        <v>22</v>
      </c>
      <c r="AC16" s="623" t="s">
        <v>42</v>
      </c>
      <c r="AD16" s="623" t="s">
        <v>22</v>
      </c>
      <c r="AE16" s="623" t="s">
        <v>19</v>
      </c>
      <c r="AF16" s="623" t="s">
        <v>20</v>
      </c>
      <c r="AG16" s="623" t="s">
        <v>42</v>
      </c>
      <c r="AH16" s="623" t="s">
        <v>22</v>
      </c>
      <c r="AI16" s="799"/>
      <c r="AJ16" s="795">
        <v>50</v>
      </c>
      <c r="AK16" s="802" t="s">
        <v>42</v>
      </c>
      <c r="AL16" s="795">
        <v>100</v>
      </c>
      <c r="AM16" s="795"/>
      <c r="AN16" s="632" t="s">
        <v>19</v>
      </c>
      <c r="AO16" s="623" t="s">
        <v>20</v>
      </c>
      <c r="AP16" s="623" t="s">
        <v>19</v>
      </c>
      <c r="AQ16" s="623" t="s">
        <v>20</v>
      </c>
      <c r="AR16" s="623" t="s">
        <v>42</v>
      </c>
      <c r="AS16" s="623" t="s">
        <v>22</v>
      </c>
      <c r="AT16" s="623" t="s">
        <v>19</v>
      </c>
      <c r="AU16" s="623" t="s">
        <v>20</v>
      </c>
      <c r="AV16" s="623" t="s">
        <v>42</v>
      </c>
      <c r="AW16" s="623" t="s">
        <v>22</v>
      </c>
    </row>
    <row r="17" spans="1:49" s="788" customFormat="1">
      <c r="A17" s="795"/>
      <c r="B17" s="795">
        <v>100</v>
      </c>
      <c r="C17" s="802" t="s">
        <v>42</v>
      </c>
      <c r="D17" s="795">
        <v>200</v>
      </c>
      <c r="E17" s="800"/>
      <c r="F17" s="632">
        <v>2440</v>
      </c>
      <c r="G17" s="623" t="s">
        <v>17</v>
      </c>
      <c r="H17" s="623">
        <v>730</v>
      </c>
      <c r="I17" s="623" t="s">
        <v>18</v>
      </c>
      <c r="J17" s="623">
        <v>330</v>
      </c>
      <c r="K17" s="623" t="s">
        <v>21</v>
      </c>
      <c r="L17" s="623">
        <v>410</v>
      </c>
      <c r="M17" s="623" t="s">
        <v>18</v>
      </c>
      <c r="N17" s="623">
        <v>90</v>
      </c>
      <c r="O17" s="623" t="s">
        <v>17</v>
      </c>
      <c r="P17" s="623" t="s">
        <v>42</v>
      </c>
      <c r="Q17" s="623" t="s">
        <v>22</v>
      </c>
      <c r="R17" s="795"/>
      <c r="S17" s="795">
        <v>100</v>
      </c>
      <c r="T17" s="802" t="s">
        <v>42</v>
      </c>
      <c r="U17" s="795">
        <v>200</v>
      </c>
      <c r="V17" s="795"/>
      <c r="W17" s="632" t="s">
        <v>19</v>
      </c>
      <c r="X17" s="623" t="s">
        <v>20</v>
      </c>
      <c r="Y17" s="623" t="s">
        <v>42</v>
      </c>
      <c r="Z17" s="623" t="s">
        <v>22</v>
      </c>
      <c r="AA17" s="623" t="s">
        <v>42</v>
      </c>
      <c r="AB17" s="623" t="s">
        <v>22</v>
      </c>
      <c r="AC17" s="623" t="s">
        <v>42</v>
      </c>
      <c r="AD17" s="623" t="s">
        <v>22</v>
      </c>
      <c r="AE17" s="623" t="s">
        <v>19</v>
      </c>
      <c r="AF17" s="623" t="s">
        <v>20</v>
      </c>
      <c r="AG17" s="623" t="s">
        <v>42</v>
      </c>
      <c r="AH17" s="623" t="s">
        <v>22</v>
      </c>
      <c r="AI17" s="795"/>
      <c r="AJ17" s="795">
        <v>100</v>
      </c>
      <c r="AK17" s="802" t="s">
        <v>42</v>
      </c>
      <c r="AL17" s="795">
        <v>200</v>
      </c>
      <c r="AM17" s="795"/>
      <c r="AN17" s="632" t="s">
        <v>19</v>
      </c>
      <c r="AO17" s="623" t="s">
        <v>20</v>
      </c>
      <c r="AP17" s="623">
        <v>0</v>
      </c>
      <c r="AQ17" s="623" t="s">
        <v>17</v>
      </c>
      <c r="AR17" s="623" t="s">
        <v>42</v>
      </c>
      <c r="AS17" s="623" t="s">
        <v>22</v>
      </c>
      <c r="AT17" s="623">
        <v>50</v>
      </c>
      <c r="AU17" s="623" t="s">
        <v>40</v>
      </c>
      <c r="AV17" s="623" t="s">
        <v>42</v>
      </c>
      <c r="AW17" s="623" t="s">
        <v>22</v>
      </c>
    </row>
    <row r="18" spans="1:49" s="788" customFormat="1">
      <c r="A18" s="795"/>
      <c r="B18" s="795">
        <v>200</v>
      </c>
      <c r="C18" s="802" t="s">
        <v>42</v>
      </c>
      <c r="D18" s="795">
        <v>500</v>
      </c>
      <c r="E18" s="800"/>
      <c r="F18" s="632">
        <v>820</v>
      </c>
      <c r="G18" s="623" t="s">
        <v>17</v>
      </c>
      <c r="H18" s="623">
        <v>290</v>
      </c>
      <c r="I18" s="623" t="s">
        <v>18</v>
      </c>
      <c r="J18" s="623">
        <v>130</v>
      </c>
      <c r="K18" s="623" t="s">
        <v>18</v>
      </c>
      <c r="L18" s="623">
        <v>180</v>
      </c>
      <c r="M18" s="623" t="s">
        <v>18</v>
      </c>
      <c r="N18" s="623">
        <v>30</v>
      </c>
      <c r="O18" s="623" t="s">
        <v>17</v>
      </c>
      <c r="P18" s="623" t="s">
        <v>42</v>
      </c>
      <c r="Q18" s="623" t="s">
        <v>22</v>
      </c>
      <c r="R18" s="795"/>
      <c r="S18" s="795">
        <v>200</v>
      </c>
      <c r="T18" s="802" t="s">
        <v>42</v>
      </c>
      <c r="U18" s="795">
        <v>500</v>
      </c>
      <c r="V18" s="795"/>
      <c r="W18" s="632">
        <v>0</v>
      </c>
      <c r="X18" s="623" t="s">
        <v>17</v>
      </c>
      <c r="Y18" s="623" t="s">
        <v>42</v>
      </c>
      <c r="Z18" s="623" t="s">
        <v>22</v>
      </c>
      <c r="AA18" s="623" t="s">
        <v>42</v>
      </c>
      <c r="AB18" s="623" t="s">
        <v>22</v>
      </c>
      <c r="AC18" s="623" t="s">
        <v>42</v>
      </c>
      <c r="AD18" s="623" t="s">
        <v>22</v>
      </c>
      <c r="AE18" s="623">
        <v>20</v>
      </c>
      <c r="AF18" s="623" t="s">
        <v>21</v>
      </c>
      <c r="AG18" s="623" t="s">
        <v>42</v>
      </c>
      <c r="AH18" s="623" t="s">
        <v>22</v>
      </c>
      <c r="AI18" s="795"/>
      <c r="AJ18" s="795">
        <v>200</v>
      </c>
      <c r="AK18" s="802" t="s">
        <v>42</v>
      </c>
      <c r="AL18" s="795">
        <v>500</v>
      </c>
      <c r="AM18" s="795"/>
      <c r="AN18" s="632">
        <v>10</v>
      </c>
      <c r="AO18" s="623" t="s">
        <v>18</v>
      </c>
      <c r="AP18" s="623" t="s">
        <v>19</v>
      </c>
      <c r="AQ18" s="623" t="s">
        <v>20</v>
      </c>
      <c r="AR18" s="623" t="s">
        <v>42</v>
      </c>
      <c r="AS18" s="623" t="s">
        <v>22</v>
      </c>
      <c r="AT18" s="623" t="s">
        <v>19</v>
      </c>
      <c r="AU18" s="623" t="s">
        <v>20</v>
      </c>
      <c r="AV18" s="623" t="s">
        <v>42</v>
      </c>
      <c r="AW18" s="623" t="s">
        <v>22</v>
      </c>
    </row>
    <row r="19" spans="1:49" s="788" customFormat="1">
      <c r="A19" s="795"/>
      <c r="B19" s="795">
        <v>500</v>
      </c>
      <c r="C19" s="802" t="s">
        <v>42</v>
      </c>
      <c r="D19" s="795">
        <v>1000</v>
      </c>
      <c r="E19" s="800"/>
      <c r="F19" s="632">
        <v>110</v>
      </c>
      <c r="G19" s="623" t="s">
        <v>17</v>
      </c>
      <c r="H19" s="623">
        <v>50</v>
      </c>
      <c r="I19" s="623" t="s">
        <v>17</v>
      </c>
      <c r="J19" s="623">
        <v>20</v>
      </c>
      <c r="K19" s="623" t="s">
        <v>17</v>
      </c>
      <c r="L19" s="623">
        <v>40</v>
      </c>
      <c r="M19" s="623" t="s">
        <v>17</v>
      </c>
      <c r="N19" s="623">
        <v>0</v>
      </c>
      <c r="O19" s="623" t="s">
        <v>17</v>
      </c>
      <c r="P19" s="623" t="s">
        <v>42</v>
      </c>
      <c r="Q19" s="623" t="s">
        <v>22</v>
      </c>
      <c r="R19" s="795"/>
      <c r="S19" s="795">
        <v>500</v>
      </c>
      <c r="T19" s="802" t="s">
        <v>42</v>
      </c>
      <c r="U19" s="795">
        <v>1000</v>
      </c>
      <c r="V19" s="795"/>
      <c r="W19" s="632">
        <v>0</v>
      </c>
      <c r="X19" s="623" t="s">
        <v>17</v>
      </c>
      <c r="Y19" s="623" t="s">
        <v>42</v>
      </c>
      <c r="Z19" s="623" t="s">
        <v>22</v>
      </c>
      <c r="AA19" s="623" t="s">
        <v>42</v>
      </c>
      <c r="AB19" s="623" t="s">
        <v>22</v>
      </c>
      <c r="AC19" s="623" t="s">
        <v>42</v>
      </c>
      <c r="AD19" s="623" t="s">
        <v>22</v>
      </c>
      <c r="AE19" s="623">
        <v>10</v>
      </c>
      <c r="AF19" s="623" t="s">
        <v>17</v>
      </c>
      <c r="AG19" s="623" t="s">
        <v>42</v>
      </c>
      <c r="AH19" s="623" t="s">
        <v>22</v>
      </c>
      <c r="AI19" s="795"/>
      <c r="AJ19" s="795">
        <v>500</v>
      </c>
      <c r="AK19" s="802" t="s">
        <v>42</v>
      </c>
      <c r="AL19" s="795">
        <v>1000</v>
      </c>
      <c r="AM19" s="795"/>
      <c r="AN19" s="632">
        <v>0</v>
      </c>
      <c r="AO19" s="623" t="s">
        <v>18</v>
      </c>
      <c r="AP19" s="623">
        <v>10</v>
      </c>
      <c r="AQ19" s="623" t="s">
        <v>18</v>
      </c>
      <c r="AR19" s="623" t="s">
        <v>42</v>
      </c>
      <c r="AS19" s="623" t="s">
        <v>22</v>
      </c>
      <c r="AT19" s="623" t="s">
        <v>42</v>
      </c>
      <c r="AU19" s="623" t="s">
        <v>22</v>
      </c>
      <c r="AV19" s="623" t="s">
        <v>42</v>
      </c>
      <c r="AW19" s="623" t="s">
        <v>22</v>
      </c>
    </row>
    <row r="20" spans="1:49" s="788" customFormat="1">
      <c r="A20" s="795"/>
      <c r="B20" s="795">
        <v>1000</v>
      </c>
      <c r="C20" s="802" t="s">
        <v>51</v>
      </c>
      <c r="D20" s="711" t="s">
        <v>52</v>
      </c>
      <c r="E20" s="800"/>
      <c r="F20" s="632">
        <v>10</v>
      </c>
      <c r="G20" s="623" t="s">
        <v>17</v>
      </c>
      <c r="H20" s="623">
        <v>10</v>
      </c>
      <c r="I20" s="623" t="s">
        <v>17</v>
      </c>
      <c r="J20" s="623">
        <v>0</v>
      </c>
      <c r="K20" s="623" t="s">
        <v>18</v>
      </c>
      <c r="L20" s="623">
        <v>0</v>
      </c>
      <c r="M20" s="623" t="s">
        <v>18</v>
      </c>
      <c r="N20" s="623">
        <v>0</v>
      </c>
      <c r="O20" s="623" t="s">
        <v>17</v>
      </c>
      <c r="P20" s="623" t="s">
        <v>42</v>
      </c>
      <c r="Q20" s="623" t="s">
        <v>22</v>
      </c>
      <c r="R20" s="795"/>
      <c r="S20" s="795">
        <v>1000</v>
      </c>
      <c r="T20" s="802" t="s">
        <v>51</v>
      </c>
      <c r="U20" s="711" t="s">
        <v>52</v>
      </c>
      <c r="V20" s="795"/>
      <c r="W20" s="632">
        <v>0</v>
      </c>
      <c r="X20" s="623" t="s">
        <v>17</v>
      </c>
      <c r="Y20" s="623" t="s">
        <v>42</v>
      </c>
      <c r="Z20" s="623" t="s">
        <v>22</v>
      </c>
      <c r="AA20" s="623" t="s">
        <v>42</v>
      </c>
      <c r="AB20" s="623" t="s">
        <v>22</v>
      </c>
      <c r="AC20" s="623" t="s">
        <v>42</v>
      </c>
      <c r="AD20" s="623" t="s">
        <v>22</v>
      </c>
      <c r="AE20" s="623">
        <v>0</v>
      </c>
      <c r="AF20" s="623" t="s">
        <v>18</v>
      </c>
      <c r="AG20" s="623" t="s">
        <v>42</v>
      </c>
      <c r="AH20" s="623" t="s">
        <v>22</v>
      </c>
      <c r="AI20" s="795"/>
      <c r="AJ20" s="795">
        <v>1000</v>
      </c>
      <c r="AK20" s="802" t="s">
        <v>51</v>
      </c>
      <c r="AL20" s="711" t="s">
        <v>52</v>
      </c>
      <c r="AM20" s="795"/>
      <c r="AN20" s="632">
        <v>0</v>
      </c>
      <c r="AO20" s="623" t="s">
        <v>21</v>
      </c>
      <c r="AP20" s="623">
        <v>0</v>
      </c>
      <c r="AQ20" s="623" t="s">
        <v>21</v>
      </c>
      <c r="AR20" s="623" t="s">
        <v>42</v>
      </c>
      <c r="AS20" s="623" t="s">
        <v>22</v>
      </c>
      <c r="AT20" s="623" t="s">
        <v>42</v>
      </c>
      <c r="AU20" s="623" t="s">
        <v>22</v>
      </c>
      <c r="AV20" s="623" t="s">
        <v>42</v>
      </c>
      <c r="AW20" s="623" t="s">
        <v>22</v>
      </c>
    </row>
    <row r="21" spans="1:49" s="788" customFormat="1">
      <c r="A21" s="795"/>
      <c r="B21" s="795"/>
      <c r="C21" s="802" t="s">
        <v>4</v>
      </c>
      <c r="D21" s="795"/>
      <c r="E21" s="800"/>
      <c r="F21" s="632">
        <v>12720</v>
      </c>
      <c r="G21" s="623" t="s">
        <v>17</v>
      </c>
      <c r="H21" s="623">
        <v>2840</v>
      </c>
      <c r="I21" s="623" t="s">
        <v>18</v>
      </c>
      <c r="J21" s="623">
        <v>1210</v>
      </c>
      <c r="K21" s="623" t="s">
        <v>18</v>
      </c>
      <c r="L21" s="623">
        <v>1510</v>
      </c>
      <c r="M21" s="623" t="s">
        <v>18</v>
      </c>
      <c r="N21" s="623">
        <v>450</v>
      </c>
      <c r="O21" s="623" t="s">
        <v>18</v>
      </c>
      <c r="P21" s="623" t="s">
        <v>42</v>
      </c>
      <c r="Q21" s="623" t="s">
        <v>22</v>
      </c>
      <c r="R21" s="795"/>
      <c r="S21" s="795"/>
      <c r="T21" s="802" t="s">
        <v>4</v>
      </c>
      <c r="U21" s="795"/>
      <c r="V21" s="795"/>
      <c r="W21" s="632" t="s">
        <v>19</v>
      </c>
      <c r="X21" s="623" t="s">
        <v>20</v>
      </c>
      <c r="Y21" s="623" t="s">
        <v>42</v>
      </c>
      <c r="Z21" s="623" t="s">
        <v>22</v>
      </c>
      <c r="AA21" s="623" t="s">
        <v>42</v>
      </c>
      <c r="AB21" s="623" t="s">
        <v>22</v>
      </c>
      <c r="AC21" s="623" t="s">
        <v>42</v>
      </c>
      <c r="AD21" s="623" t="s">
        <v>22</v>
      </c>
      <c r="AE21" s="623">
        <v>100</v>
      </c>
      <c r="AF21" s="623" t="s">
        <v>40</v>
      </c>
      <c r="AG21" s="623" t="s">
        <v>42</v>
      </c>
      <c r="AH21" s="623" t="s">
        <v>22</v>
      </c>
      <c r="AI21" s="795"/>
      <c r="AJ21" s="795"/>
      <c r="AK21" s="802" t="s">
        <v>4</v>
      </c>
      <c r="AL21" s="795"/>
      <c r="AM21" s="795"/>
      <c r="AN21" s="632" t="s">
        <v>19</v>
      </c>
      <c r="AO21" s="623" t="s">
        <v>20</v>
      </c>
      <c r="AP21" s="623">
        <v>30</v>
      </c>
      <c r="AQ21" s="623" t="s">
        <v>40</v>
      </c>
      <c r="AR21" s="623" t="s">
        <v>42</v>
      </c>
      <c r="AS21" s="623" t="s">
        <v>22</v>
      </c>
      <c r="AT21" s="623">
        <v>170</v>
      </c>
      <c r="AU21" s="623" t="s">
        <v>40</v>
      </c>
      <c r="AV21" s="623" t="s">
        <v>42</v>
      </c>
      <c r="AW21" s="623" t="s">
        <v>22</v>
      </c>
    </row>
    <row r="22" spans="1:49" s="788" customFormat="1">
      <c r="A22" s="795"/>
      <c r="B22" s="795" t="s">
        <v>22</v>
      </c>
      <c r="C22" s="795"/>
      <c r="D22" s="795"/>
      <c r="E22" s="800"/>
      <c r="F22" s="752" t="s">
        <v>23</v>
      </c>
      <c r="G22" s="711"/>
      <c r="H22" s="711"/>
      <c r="I22" s="711"/>
      <c r="J22" s="711"/>
      <c r="K22" s="711"/>
      <c r="L22" s="711"/>
      <c r="M22" s="711"/>
      <c r="N22" s="711"/>
      <c r="O22" s="711"/>
      <c r="P22" s="711"/>
      <c r="Q22" s="711"/>
      <c r="R22" s="795"/>
      <c r="S22" s="795" t="s">
        <v>22</v>
      </c>
      <c r="T22" s="795"/>
      <c r="U22" s="795"/>
      <c r="V22" s="795"/>
      <c r="W22" s="771"/>
      <c r="X22" s="711"/>
      <c r="Y22" s="711"/>
      <c r="Z22" s="711"/>
      <c r="AA22" s="711"/>
      <c r="AB22" s="711"/>
      <c r="AC22" s="711"/>
      <c r="AD22" s="711"/>
      <c r="AE22" s="711"/>
      <c r="AF22" s="711"/>
      <c r="AG22" s="711"/>
      <c r="AH22" s="711"/>
      <c r="AI22" s="795"/>
      <c r="AJ22" s="795" t="s">
        <v>22</v>
      </c>
      <c r="AK22" s="795"/>
      <c r="AL22" s="795"/>
      <c r="AM22" s="795"/>
      <c r="AN22" s="771"/>
      <c r="AO22" s="711"/>
      <c r="AP22" s="711"/>
      <c r="AQ22" s="711"/>
      <c r="AR22" s="711"/>
      <c r="AS22" s="711"/>
      <c r="AT22" s="711"/>
      <c r="AU22" s="711"/>
      <c r="AV22" s="711"/>
      <c r="AW22" s="711"/>
    </row>
    <row r="23" spans="1:49" s="788" customFormat="1">
      <c r="A23" s="795"/>
      <c r="B23" s="795" t="s">
        <v>22</v>
      </c>
      <c r="C23" s="795"/>
      <c r="D23" s="795"/>
      <c r="E23" s="800"/>
      <c r="F23" s="752" t="s">
        <v>72</v>
      </c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95"/>
      <c r="S23" s="795" t="s">
        <v>22</v>
      </c>
      <c r="T23" s="795"/>
      <c r="U23" s="795"/>
      <c r="V23" s="795"/>
      <c r="W23" s="771"/>
      <c r="X23" s="711"/>
      <c r="Y23" s="711"/>
      <c r="Z23" s="711"/>
      <c r="AA23" s="711"/>
      <c r="AB23" s="711"/>
      <c r="AC23" s="711"/>
      <c r="AD23" s="711"/>
      <c r="AE23" s="711"/>
      <c r="AF23" s="711"/>
      <c r="AG23" s="711"/>
      <c r="AH23" s="711"/>
      <c r="AI23" s="795"/>
      <c r="AJ23" s="795" t="s">
        <v>22</v>
      </c>
      <c r="AK23" s="795"/>
      <c r="AL23" s="795"/>
      <c r="AM23" s="795"/>
      <c r="AN23" s="771"/>
      <c r="AO23" s="711"/>
      <c r="AP23" s="711"/>
      <c r="AQ23" s="711"/>
      <c r="AR23" s="711"/>
      <c r="AS23" s="711"/>
      <c r="AT23" s="711"/>
      <c r="AU23" s="711"/>
      <c r="AV23" s="711"/>
      <c r="AW23" s="711"/>
    </row>
    <row r="24" spans="1:49" s="788" customFormat="1">
      <c r="A24" s="797"/>
      <c r="B24" s="797"/>
      <c r="C24" s="803" t="s">
        <v>65</v>
      </c>
      <c r="D24" s="797"/>
      <c r="E24" s="804"/>
      <c r="F24" s="638">
        <v>470</v>
      </c>
      <c r="G24" s="639" t="s">
        <v>17</v>
      </c>
      <c r="H24" s="639">
        <v>440</v>
      </c>
      <c r="I24" s="639" t="s">
        <v>17</v>
      </c>
      <c r="J24" s="639">
        <v>70</v>
      </c>
      <c r="K24" s="639" t="s">
        <v>17</v>
      </c>
      <c r="L24" s="639">
        <v>120</v>
      </c>
      <c r="M24" s="639" t="s">
        <v>18</v>
      </c>
      <c r="N24" s="639">
        <v>430</v>
      </c>
      <c r="O24" s="639" t="s">
        <v>17</v>
      </c>
      <c r="P24" s="639" t="s">
        <v>42</v>
      </c>
      <c r="Q24" s="639" t="s">
        <v>22</v>
      </c>
      <c r="R24" s="797"/>
      <c r="S24" s="797"/>
      <c r="T24" s="803" t="s">
        <v>65</v>
      </c>
      <c r="U24" s="797"/>
      <c r="V24" s="797"/>
      <c r="W24" s="638">
        <v>0</v>
      </c>
      <c r="X24" s="639" t="s">
        <v>17</v>
      </c>
      <c r="Y24" s="639" t="s">
        <v>42</v>
      </c>
      <c r="Z24" s="639" t="s">
        <v>22</v>
      </c>
      <c r="AA24" s="639" t="s">
        <v>42</v>
      </c>
      <c r="AB24" s="639" t="s">
        <v>22</v>
      </c>
      <c r="AC24" s="639" t="s">
        <v>42</v>
      </c>
      <c r="AD24" s="639" t="s">
        <v>22</v>
      </c>
      <c r="AE24" s="639">
        <v>0</v>
      </c>
      <c r="AF24" s="639" t="s">
        <v>21</v>
      </c>
      <c r="AG24" s="639" t="s">
        <v>42</v>
      </c>
      <c r="AH24" s="639" t="s">
        <v>22</v>
      </c>
      <c r="AI24" s="797"/>
      <c r="AJ24" s="797"/>
      <c r="AK24" s="803" t="s">
        <v>65</v>
      </c>
      <c r="AL24" s="797"/>
      <c r="AM24" s="797"/>
      <c r="AN24" s="638">
        <v>0</v>
      </c>
      <c r="AO24" s="639" t="s">
        <v>17</v>
      </c>
      <c r="AP24" s="639">
        <v>0</v>
      </c>
      <c r="AQ24" s="639" t="s">
        <v>17</v>
      </c>
      <c r="AR24" s="639" t="s">
        <v>42</v>
      </c>
      <c r="AS24" s="639" t="s">
        <v>22</v>
      </c>
      <c r="AT24" s="639" t="s">
        <v>19</v>
      </c>
      <c r="AU24" s="639" t="s">
        <v>20</v>
      </c>
      <c r="AV24" s="639" t="s">
        <v>42</v>
      </c>
      <c r="AW24" s="639" t="s">
        <v>22</v>
      </c>
    </row>
    <row r="25" spans="1:49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N25" s="69"/>
      <c r="AO25" s="69"/>
      <c r="AP25" s="69"/>
      <c r="AQ25" s="69"/>
      <c r="AR25" s="69"/>
    </row>
    <row r="26" spans="1:49" ht="15">
      <c r="A26" s="130" t="s">
        <v>257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130" t="s">
        <v>257</v>
      </c>
      <c r="S26" s="495"/>
      <c r="T26" s="495"/>
      <c r="U26" s="495"/>
      <c r="V26" s="495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130" t="s">
        <v>257</v>
      </c>
      <c r="AJ26" s="495"/>
      <c r="AK26" s="495"/>
      <c r="AL26" s="495"/>
      <c r="AM26" s="495"/>
      <c r="AN26" s="70"/>
      <c r="AO26" s="70"/>
      <c r="AP26" s="70"/>
      <c r="AQ26" s="70"/>
      <c r="AR26" s="69"/>
    </row>
    <row r="27" spans="1:49" ht="12.75">
      <c r="A27" s="519" t="s">
        <v>143</v>
      </c>
      <c r="R27" s="519" t="s">
        <v>143</v>
      </c>
      <c r="AD27" s="177"/>
      <c r="AI27" s="519" t="s">
        <v>143</v>
      </c>
    </row>
  </sheetData>
  <mergeCells count="54">
    <mergeCell ref="A3:A8"/>
    <mergeCell ref="F8:G8"/>
    <mergeCell ref="H8:I8"/>
    <mergeCell ref="L8:M8"/>
    <mergeCell ref="AG8:AH8"/>
    <mergeCell ref="P8:Q8"/>
    <mergeCell ref="W8:X8"/>
    <mergeCell ref="Y8:Z8"/>
    <mergeCell ref="AA8:AB8"/>
    <mergeCell ref="AC8:AD8"/>
    <mergeCell ref="B3:E8"/>
    <mergeCell ref="AA5:AB6"/>
    <mergeCell ref="F3:G6"/>
    <mergeCell ref="H4:I6"/>
    <mergeCell ref="J5:K6"/>
    <mergeCell ref="W3:AH3"/>
    <mergeCell ref="L5:M6"/>
    <mergeCell ref="AE6:AF6"/>
    <mergeCell ref="AG6:AH6"/>
    <mergeCell ref="AN6:AO6"/>
    <mergeCell ref="Y5:Z6"/>
    <mergeCell ref="N5:O6"/>
    <mergeCell ref="P5:Q6"/>
    <mergeCell ref="W5:X6"/>
    <mergeCell ref="W4:AH4"/>
    <mergeCell ref="AR8:AS8"/>
    <mergeCell ref="AC5:AD6"/>
    <mergeCell ref="AE8:AF8"/>
    <mergeCell ref="AE5:AH5"/>
    <mergeCell ref="AN7:AW7"/>
    <mergeCell ref="AI3:AI8"/>
    <mergeCell ref="AJ3:AM8"/>
    <mergeCell ref="AT5:AU6"/>
    <mergeCell ref="AV5:AW6"/>
    <mergeCell ref="AN8:AO8"/>
    <mergeCell ref="AT8:AU8"/>
    <mergeCell ref="AP8:AQ8"/>
    <mergeCell ref="AP6:AQ6"/>
    <mergeCell ref="AI1:AW1"/>
    <mergeCell ref="AN3:AW3"/>
    <mergeCell ref="AN4:AW4"/>
    <mergeCell ref="AN5:AS5"/>
    <mergeCell ref="A1:Q1"/>
    <mergeCell ref="R3:R8"/>
    <mergeCell ref="S3:V8"/>
    <mergeCell ref="H3:Q3"/>
    <mergeCell ref="J4:Q4"/>
    <mergeCell ref="F7:Q7"/>
    <mergeCell ref="R1:AH1"/>
    <mergeCell ref="W7:AH7"/>
    <mergeCell ref="AV8:AW8"/>
    <mergeCell ref="J8:K8"/>
    <mergeCell ref="N8:O8"/>
    <mergeCell ref="AR6:AS6"/>
  </mergeCells>
  <conditionalFormatting sqref="A9:Q9 A11:Q24 A10 F10:Q10 W9:AH9 W12:AH24 AG10:AH11 AN9:AW9 AN12:AW24 AW10:AW11">
    <cfRule type="expression" dxfId="23" priority="25">
      <formula>MOD(ROW(),2)=0</formula>
    </cfRule>
    <cfRule type="expression" dxfId="22" priority="26">
      <formula>MOD(ROW(),2)=1</formula>
    </cfRule>
  </conditionalFormatting>
  <conditionalFormatting sqref="B10:E10">
    <cfRule type="expression" dxfId="21" priority="21">
      <formula>MOD(ROW(),2)=0</formula>
    </cfRule>
    <cfRule type="expression" dxfId="20" priority="22">
      <formula>MOD(ROW(),2)=1</formula>
    </cfRule>
  </conditionalFormatting>
  <conditionalFormatting sqref="S10:V10">
    <cfRule type="expression" dxfId="19" priority="9">
      <formula>MOD(ROW(),2)=0</formula>
    </cfRule>
    <cfRule type="expression" dxfId="18" priority="10">
      <formula>MOD(ROW(),2)=1</formula>
    </cfRule>
  </conditionalFormatting>
  <conditionalFormatting sqref="W10:AF11">
    <cfRule type="expression" dxfId="17" priority="7">
      <formula>MOD(ROW(),2)=0</formula>
    </cfRule>
    <cfRule type="expression" dxfId="16" priority="8">
      <formula>MOD(ROW(),2)=1</formula>
    </cfRule>
  </conditionalFormatting>
  <conditionalFormatting sqref="AI9:AM9 AI11:AM24 AI10">
    <cfRule type="expression" dxfId="15" priority="5">
      <formula>MOD(ROW(),2)=0</formula>
    </cfRule>
    <cfRule type="expression" dxfId="14" priority="6">
      <formula>MOD(ROW(),2)=1</formula>
    </cfRule>
  </conditionalFormatting>
  <conditionalFormatting sqref="AJ10:AM10">
    <cfRule type="expression" dxfId="13" priority="3">
      <formula>MOD(ROW(),2)=0</formula>
    </cfRule>
    <cfRule type="expression" dxfId="12" priority="4">
      <formula>MOD(ROW(),2)=1</formula>
    </cfRule>
  </conditionalFormatting>
  <conditionalFormatting sqref="R9:V9 R11:V24 R10">
    <cfRule type="expression" dxfId="11" priority="11">
      <formula>MOD(ROW(),2)=0</formula>
    </cfRule>
    <cfRule type="expression" dxfId="10" priority="12">
      <formula>MOD(ROW(),2)=1</formula>
    </cfRule>
  </conditionalFormatting>
  <conditionalFormatting sqref="AN10:AV11">
    <cfRule type="expression" dxfId="9" priority="1">
      <formula>MOD(ROW(),2)=0</formula>
    </cfRule>
    <cfRule type="expression" dxfId="8" priority="2">
      <formula>MOD(ROW(),2)=1</formula>
    </cfRule>
  </conditionalFormatting>
  <hyperlinks>
    <hyperlink ref="A27" location="'Inhalt (S.3-5)'!A1" display="zurück zum Inhalt"/>
    <hyperlink ref="R27" location="'Inhalt (S.3-5)'!A1" display="zurück zum Inhalt"/>
    <hyperlink ref="AI27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colBreaks count="1" manualBreakCount="1">
    <brk id="17" max="26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26"/>
  <sheetViews>
    <sheetView view="pageLayout" zoomScaleNormal="100" workbookViewId="0"/>
  </sheetViews>
  <sheetFormatPr baseColWidth="10" defaultRowHeight="15"/>
  <cols>
    <col min="8" max="8" width="10" customWidth="1"/>
    <col min="16" max="16" width="9.5703125" customWidth="1"/>
  </cols>
  <sheetData>
    <row r="4" spans="3:3">
      <c r="C4" s="18"/>
    </row>
    <row r="23" spans="1:10">
      <c r="A23" s="519" t="s">
        <v>143</v>
      </c>
    </row>
    <row r="24" spans="1:10">
      <c r="I24" s="531"/>
      <c r="J24" s="532"/>
    </row>
    <row r="26" spans="1:10">
      <c r="I26" s="532"/>
    </row>
  </sheetData>
  <hyperlinks>
    <hyperlink ref="A2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showGridLines="0" view="pageLayout" topLeftCell="A4" zoomScaleNormal="100" workbookViewId="0"/>
  </sheetViews>
  <sheetFormatPr baseColWidth="10" defaultColWidth="11.42578125" defaultRowHeight="12"/>
  <cols>
    <col min="1" max="1" width="12.85546875" style="16" customWidth="1"/>
    <col min="2" max="3" width="6.85546875" style="788" customWidth="1"/>
    <col min="4" max="4" width="5.7109375" style="788" customWidth="1"/>
    <col min="5" max="5" width="2.7109375" style="16" customWidth="1"/>
    <col min="6" max="6" width="10.7109375" style="16" customWidth="1"/>
    <col min="7" max="7" width="2.7109375" style="16" customWidth="1"/>
    <col min="8" max="8" width="10.7109375" style="16" customWidth="1"/>
    <col min="9" max="9" width="2.7109375" style="16" customWidth="1"/>
    <col min="10" max="10" width="10.7109375" style="16" customWidth="1"/>
    <col min="11" max="11" width="2.7109375" style="16" customWidth="1"/>
    <col min="12" max="12" width="11.7109375" style="16" customWidth="1"/>
    <col min="13" max="13" width="2.7109375" style="16" customWidth="1"/>
    <col min="14" max="16384" width="11.42578125" style="16"/>
  </cols>
  <sheetData>
    <row r="1" spans="1:15" ht="42.75" customHeight="1">
      <c r="A1" s="842" t="s">
        <v>560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73"/>
    </row>
    <row r="2" spans="1:15" ht="15">
      <c r="A2" s="74" t="s">
        <v>93</v>
      </c>
      <c r="B2" s="790"/>
      <c r="C2" s="790"/>
      <c r="D2" s="790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5" ht="36.75" customHeight="1">
      <c r="A3" s="843" t="s">
        <v>48</v>
      </c>
      <c r="B3" s="868" t="s">
        <v>561</v>
      </c>
      <c r="C3" s="871"/>
      <c r="D3" s="871"/>
      <c r="E3" s="843"/>
      <c r="F3" s="959" t="s">
        <v>558</v>
      </c>
      <c r="G3" s="961"/>
      <c r="H3" s="961"/>
      <c r="I3" s="962"/>
      <c r="J3" s="959" t="s">
        <v>559</v>
      </c>
      <c r="K3" s="963"/>
      <c r="L3" s="963"/>
      <c r="M3" s="963"/>
      <c r="N3" s="76"/>
    </row>
    <row r="4" spans="1:15" ht="15">
      <c r="A4" s="844"/>
      <c r="B4" s="872"/>
      <c r="C4" s="873"/>
      <c r="D4" s="873"/>
      <c r="E4" s="844"/>
      <c r="F4" s="839" t="s">
        <v>10</v>
      </c>
      <c r="G4" s="846"/>
      <c r="H4" s="839" t="s">
        <v>24</v>
      </c>
      <c r="I4" s="920"/>
      <c r="J4" s="839" t="s">
        <v>10</v>
      </c>
      <c r="K4" s="920"/>
      <c r="L4" s="839" t="s">
        <v>24</v>
      </c>
      <c r="M4" s="921"/>
      <c r="N4" s="76"/>
    </row>
    <row r="5" spans="1:15" ht="15">
      <c r="A5" s="844"/>
      <c r="B5" s="872"/>
      <c r="C5" s="873"/>
      <c r="D5" s="873"/>
      <c r="E5" s="844"/>
      <c r="F5" s="839" t="s">
        <v>25</v>
      </c>
      <c r="G5" s="920"/>
      <c r="H5" s="839" t="s">
        <v>26</v>
      </c>
      <c r="I5" s="920"/>
      <c r="J5" s="839" t="s">
        <v>25</v>
      </c>
      <c r="K5" s="920"/>
      <c r="L5" s="839" t="s">
        <v>26</v>
      </c>
      <c r="M5" s="921"/>
      <c r="N5" s="76"/>
    </row>
    <row r="6" spans="1:15" ht="15">
      <c r="A6" s="845"/>
      <c r="B6" s="907"/>
      <c r="C6" s="908"/>
      <c r="D6" s="908"/>
      <c r="E6" s="845"/>
      <c r="F6" s="839" t="s">
        <v>27</v>
      </c>
      <c r="G6" s="920"/>
      <c r="H6" s="839" t="s">
        <v>28</v>
      </c>
      <c r="I6" s="920"/>
      <c r="J6" s="839" t="s">
        <v>29</v>
      </c>
      <c r="K6" s="920"/>
      <c r="L6" s="839" t="s">
        <v>30</v>
      </c>
      <c r="M6" s="921"/>
      <c r="N6" s="76"/>
    </row>
    <row r="7" spans="1:15" ht="15">
      <c r="A7" s="74" t="s">
        <v>22</v>
      </c>
      <c r="B7" s="788" t="s">
        <v>22</v>
      </c>
      <c r="C7" s="790"/>
      <c r="D7" s="790"/>
      <c r="E7" s="525"/>
      <c r="F7" s="505" t="s">
        <v>22</v>
      </c>
      <c r="G7" s="74" t="s">
        <v>22</v>
      </c>
      <c r="H7" s="74" t="s">
        <v>22</v>
      </c>
      <c r="I7" s="74" t="s">
        <v>22</v>
      </c>
      <c r="J7" s="74" t="s">
        <v>22</v>
      </c>
      <c r="K7" s="74" t="s">
        <v>22</v>
      </c>
      <c r="L7" s="74" t="s">
        <v>22</v>
      </c>
      <c r="M7" s="74" t="s">
        <v>22</v>
      </c>
      <c r="N7" s="73"/>
      <c r="O7" s="285"/>
    </row>
    <row r="8" spans="1:15" ht="15">
      <c r="A8" s="460" t="s">
        <v>61</v>
      </c>
      <c r="B8" s="790"/>
      <c r="C8" s="790"/>
      <c r="D8" s="790"/>
      <c r="E8" s="496"/>
      <c r="F8" s="366" t="s">
        <v>22</v>
      </c>
      <c r="G8" s="74" t="s">
        <v>22</v>
      </c>
      <c r="H8" s="74" t="s">
        <v>22</v>
      </c>
      <c r="I8" s="74" t="s">
        <v>22</v>
      </c>
      <c r="J8" s="74" t="s">
        <v>22</v>
      </c>
      <c r="K8" s="74" t="s">
        <v>22</v>
      </c>
      <c r="L8" s="74" t="s">
        <v>22</v>
      </c>
      <c r="M8" s="74" t="s">
        <v>22</v>
      </c>
      <c r="N8" s="73"/>
    </row>
    <row r="9" spans="1:15" ht="15">
      <c r="A9" s="73"/>
      <c r="B9" s="790"/>
      <c r="C9" s="791" t="s">
        <v>50</v>
      </c>
      <c r="D9" s="788">
        <v>5</v>
      </c>
      <c r="E9" s="496"/>
      <c r="F9" s="632">
        <v>110</v>
      </c>
      <c r="G9" s="784" t="s">
        <v>21</v>
      </c>
      <c r="H9" s="784">
        <v>200</v>
      </c>
      <c r="I9" s="784" t="s">
        <v>40</v>
      </c>
      <c r="J9" s="784">
        <v>90</v>
      </c>
      <c r="K9" s="784" t="s">
        <v>21</v>
      </c>
      <c r="L9" s="784">
        <v>100</v>
      </c>
      <c r="M9" s="784" t="s">
        <v>40</v>
      </c>
      <c r="N9" s="73"/>
      <c r="O9" s="497"/>
    </row>
    <row r="10" spans="1:15" ht="15">
      <c r="A10" s="73"/>
      <c r="B10" s="788">
        <v>5</v>
      </c>
      <c r="C10" s="791" t="s">
        <v>42</v>
      </c>
      <c r="D10" s="788">
        <v>10</v>
      </c>
      <c r="E10" s="496"/>
      <c r="F10" s="632">
        <v>60</v>
      </c>
      <c r="G10" s="784" t="s">
        <v>40</v>
      </c>
      <c r="H10" s="784" t="s">
        <v>19</v>
      </c>
      <c r="I10" s="784" t="s">
        <v>20</v>
      </c>
      <c r="J10" s="784">
        <v>50</v>
      </c>
      <c r="K10" s="784" t="s">
        <v>40</v>
      </c>
      <c r="L10" s="784" t="s">
        <v>19</v>
      </c>
      <c r="M10" s="784" t="s">
        <v>20</v>
      </c>
      <c r="N10" s="73"/>
      <c r="O10" s="497"/>
    </row>
    <row r="11" spans="1:15" ht="15">
      <c r="A11" s="73"/>
      <c r="B11" s="788">
        <v>10</v>
      </c>
      <c r="C11" s="791" t="s">
        <v>42</v>
      </c>
      <c r="D11" s="788">
        <v>20</v>
      </c>
      <c r="E11" s="496"/>
      <c r="F11" s="632">
        <v>60</v>
      </c>
      <c r="G11" s="784" t="s">
        <v>21</v>
      </c>
      <c r="H11" s="784">
        <v>600</v>
      </c>
      <c r="I11" s="784" t="s">
        <v>21</v>
      </c>
      <c r="J11" s="784">
        <v>50</v>
      </c>
      <c r="K11" s="784" t="s">
        <v>21</v>
      </c>
      <c r="L11" s="784">
        <v>300</v>
      </c>
      <c r="M11" s="784" t="s">
        <v>21</v>
      </c>
      <c r="N11" s="73"/>
      <c r="O11" s="497"/>
    </row>
    <row r="12" spans="1:15" ht="15">
      <c r="A12" s="73"/>
      <c r="B12" s="788">
        <v>20</v>
      </c>
      <c r="C12" s="791" t="s">
        <v>42</v>
      </c>
      <c r="D12" s="788">
        <v>50</v>
      </c>
      <c r="E12" s="496"/>
      <c r="F12" s="632">
        <v>110</v>
      </c>
      <c r="G12" s="784" t="s">
        <v>21</v>
      </c>
      <c r="H12" s="784">
        <v>2000</v>
      </c>
      <c r="I12" s="784" t="s">
        <v>40</v>
      </c>
      <c r="J12" s="784">
        <v>80</v>
      </c>
      <c r="K12" s="784" t="s">
        <v>21</v>
      </c>
      <c r="L12" s="784">
        <v>800</v>
      </c>
      <c r="M12" s="784" t="s">
        <v>18</v>
      </c>
      <c r="N12" s="73"/>
      <c r="O12" s="497"/>
    </row>
    <row r="13" spans="1:15" ht="15">
      <c r="A13" s="73"/>
      <c r="B13" s="788">
        <v>50</v>
      </c>
      <c r="C13" s="791" t="s">
        <v>42</v>
      </c>
      <c r="D13" s="788">
        <v>100</v>
      </c>
      <c r="E13" s="496"/>
      <c r="F13" s="632">
        <v>100</v>
      </c>
      <c r="G13" s="784" t="s">
        <v>40</v>
      </c>
      <c r="H13" s="784">
        <v>3000</v>
      </c>
      <c r="I13" s="784" t="s">
        <v>40</v>
      </c>
      <c r="J13" s="784">
        <v>60</v>
      </c>
      <c r="K13" s="784" t="s">
        <v>40</v>
      </c>
      <c r="L13" s="784">
        <v>900</v>
      </c>
      <c r="M13" s="784" t="s">
        <v>40</v>
      </c>
      <c r="N13" s="73"/>
      <c r="O13" s="497"/>
    </row>
    <row r="14" spans="1:15" ht="15">
      <c r="A14" s="73"/>
      <c r="B14" s="788">
        <v>100</v>
      </c>
      <c r="C14" s="791" t="s">
        <v>42</v>
      </c>
      <c r="D14" s="788">
        <v>200</v>
      </c>
      <c r="E14" s="496"/>
      <c r="F14" s="632">
        <v>110</v>
      </c>
      <c r="G14" s="784" t="s">
        <v>21</v>
      </c>
      <c r="H14" s="784">
        <v>6100</v>
      </c>
      <c r="I14" s="784" t="s">
        <v>21</v>
      </c>
      <c r="J14" s="784">
        <v>80</v>
      </c>
      <c r="K14" s="784" t="s">
        <v>21</v>
      </c>
      <c r="L14" s="784">
        <v>2200</v>
      </c>
      <c r="M14" s="784" t="s">
        <v>40</v>
      </c>
      <c r="N14" s="73"/>
      <c r="O14" s="497"/>
    </row>
    <row r="15" spans="1:15" ht="15">
      <c r="A15" s="73"/>
      <c r="B15" s="788">
        <v>200</v>
      </c>
      <c r="C15" s="791" t="s">
        <v>42</v>
      </c>
      <c r="D15" s="788">
        <v>500</v>
      </c>
      <c r="E15" s="496"/>
      <c r="F15" s="632">
        <v>60</v>
      </c>
      <c r="G15" s="784" t="s">
        <v>18</v>
      </c>
      <c r="H15" s="784">
        <v>5500</v>
      </c>
      <c r="I15" s="784" t="s">
        <v>17</v>
      </c>
      <c r="J15" s="784">
        <v>40</v>
      </c>
      <c r="K15" s="784" t="s">
        <v>18</v>
      </c>
      <c r="L15" s="784">
        <v>1600</v>
      </c>
      <c r="M15" s="784" t="s">
        <v>21</v>
      </c>
      <c r="N15" s="73"/>
      <c r="O15" s="497"/>
    </row>
    <row r="16" spans="1:15" ht="15">
      <c r="A16" s="73"/>
      <c r="B16" s="788">
        <v>500</v>
      </c>
      <c r="C16" s="791" t="s">
        <v>42</v>
      </c>
      <c r="D16" s="788">
        <v>1000</v>
      </c>
      <c r="E16" s="496"/>
      <c r="F16" s="632">
        <v>10</v>
      </c>
      <c r="G16" s="784" t="s">
        <v>18</v>
      </c>
      <c r="H16" s="784">
        <v>2200</v>
      </c>
      <c r="I16" s="784" t="s">
        <v>17</v>
      </c>
      <c r="J16" s="784">
        <v>10</v>
      </c>
      <c r="K16" s="784" t="s">
        <v>18</v>
      </c>
      <c r="L16" s="784">
        <v>1100</v>
      </c>
      <c r="M16" s="784" t="s">
        <v>17</v>
      </c>
      <c r="N16" s="73"/>
      <c r="O16" s="497"/>
    </row>
    <row r="17" spans="1:14" ht="15">
      <c r="A17" s="73"/>
      <c r="B17" s="788">
        <v>1000</v>
      </c>
      <c r="C17" s="791" t="s">
        <v>51</v>
      </c>
      <c r="D17" s="686" t="s">
        <v>52</v>
      </c>
      <c r="E17" s="496"/>
      <c r="F17" s="632">
        <v>0</v>
      </c>
      <c r="G17" s="784" t="s">
        <v>17</v>
      </c>
      <c r="H17" s="784">
        <v>100</v>
      </c>
      <c r="I17" s="784" t="s">
        <v>17</v>
      </c>
      <c r="J17" s="784" t="s">
        <v>42</v>
      </c>
      <c r="K17" s="784" t="s">
        <v>22</v>
      </c>
      <c r="L17" s="784" t="s">
        <v>42</v>
      </c>
      <c r="M17" s="784" t="s">
        <v>22</v>
      </c>
      <c r="N17" s="71"/>
    </row>
    <row r="18" spans="1:14">
      <c r="A18" s="77"/>
      <c r="B18" s="797"/>
      <c r="C18" s="794" t="s">
        <v>4</v>
      </c>
      <c r="D18" s="797"/>
      <c r="E18" s="498"/>
      <c r="F18" s="638">
        <v>620</v>
      </c>
      <c r="G18" s="639" t="s">
        <v>18</v>
      </c>
      <c r="H18" s="639">
        <v>20000</v>
      </c>
      <c r="I18" s="639" t="s">
        <v>18</v>
      </c>
      <c r="J18" s="639">
        <v>460</v>
      </c>
      <c r="K18" s="639" t="s">
        <v>18</v>
      </c>
      <c r="L18" s="639">
        <v>7200</v>
      </c>
      <c r="M18" s="639" t="s">
        <v>18</v>
      </c>
      <c r="N18" s="71"/>
    </row>
    <row r="19" spans="1:14" ht="15">
      <c r="A19" s="73"/>
      <c r="B19" s="790"/>
      <c r="C19" s="790"/>
      <c r="D19" s="790"/>
      <c r="E19" s="73"/>
      <c r="F19" s="74" t="s">
        <v>22</v>
      </c>
      <c r="G19" s="74" t="s">
        <v>22</v>
      </c>
      <c r="H19" s="74" t="s">
        <v>22</v>
      </c>
      <c r="I19" s="74" t="s">
        <v>22</v>
      </c>
      <c r="J19" s="74" t="s">
        <v>22</v>
      </c>
      <c r="K19" s="74" t="s">
        <v>22</v>
      </c>
      <c r="L19" s="74" t="s">
        <v>22</v>
      </c>
      <c r="M19" s="74" t="s">
        <v>22</v>
      </c>
      <c r="N19" s="71"/>
    </row>
    <row r="20" spans="1:14" ht="15">
      <c r="A20" s="75" t="s">
        <v>406</v>
      </c>
      <c r="B20" s="790"/>
      <c r="C20" s="790"/>
      <c r="D20" s="790"/>
      <c r="E20" s="73"/>
      <c r="F20" s="73"/>
      <c r="G20" s="73"/>
      <c r="H20" s="73"/>
      <c r="I20" s="73"/>
      <c r="J20" s="73"/>
      <c r="K20" s="73"/>
      <c r="L20" s="73"/>
      <c r="M20" s="73"/>
      <c r="N20" s="71"/>
    </row>
    <row r="21" spans="1:14" ht="12" customHeight="1">
      <c r="A21" s="130" t="s">
        <v>407</v>
      </c>
      <c r="B21" s="790"/>
      <c r="C21" s="790"/>
      <c r="D21" s="790"/>
      <c r="E21" s="73"/>
      <c r="F21" s="73"/>
      <c r="G21" s="73"/>
      <c r="H21" s="73"/>
      <c r="I21" s="73"/>
      <c r="J21" s="73"/>
      <c r="K21" s="73"/>
      <c r="L21" s="73"/>
      <c r="M21" s="73"/>
      <c r="N21" s="71"/>
    </row>
    <row r="22" spans="1:14">
      <c r="A22" s="75" t="s">
        <v>257</v>
      </c>
    </row>
    <row r="23" spans="1:14" ht="12.75">
      <c r="A23" s="519" t="s">
        <v>143</v>
      </c>
    </row>
  </sheetData>
  <mergeCells count="17">
    <mergeCell ref="J5:K5"/>
    <mergeCell ref="A1:M1"/>
    <mergeCell ref="H5:I5"/>
    <mergeCell ref="F5:G5"/>
    <mergeCell ref="A3:A6"/>
    <mergeCell ref="F6:G6"/>
    <mergeCell ref="H6:I6"/>
    <mergeCell ref="J6:K6"/>
    <mergeCell ref="L6:M6"/>
    <mergeCell ref="B3:E6"/>
    <mergeCell ref="F3:I3"/>
    <mergeCell ref="J3:M3"/>
    <mergeCell ref="F4:G4"/>
    <mergeCell ref="H4:I4"/>
    <mergeCell ref="J4:K4"/>
    <mergeCell ref="L4:M4"/>
    <mergeCell ref="L5:M5"/>
  </mergeCells>
  <conditionalFormatting sqref="A7:M7 A9:M18 A8 C8:M8">
    <cfRule type="expression" dxfId="7" priority="3">
      <formula>MOD(ROW(),2)=0</formula>
    </cfRule>
    <cfRule type="expression" dxfId="6" priority="4">
      <formula>MOD(ROW(),2)=1</formula>
    </cfRule>
  </conditionalFormatting>
  <conditionalFormatting sqref="B8">
    <cfRule type="expression" dxfId="5" priority="1">
      <formula>MOD(ROW(),2)=0</formula>
    </cfRule>
    <cfRule type="expression" dxfId="4" priority="2">
      <formula>MOD(ROW(),2)=1</formula>
    </cfRule>
  </conditionalFormatting>
  <hyperlinks>
    <hyperlink ref="A23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view="pageLayout" zoomScaleNormal="100" workbookViewId="0"/>
  </sheetViews>
  <sheetFormatPr baseColWidth="10" defaultColWidth="11.42578125" defaultRowHeight="12"/>
  <cols>
    <col min="1" max="1" width="8.85546875" style="174" customWidth="1"/>
    <col min="2" max="2" width="46" style="573" customWidth="1"/>
    <col min="3" max="3" width="6.5703125" style="174" customWidth="1"/>
    <col min="4" max="4" width="2.28515625" style="174" bestFit="1" customWidth="1"/>
    <col min="5" max="5" width="6.5703125" style="174" customWidth="1"/>
    <col min="6" max="6" width="2.7109375" style="174" customWidth="1"/>
    <col min="7" max="7" width="6.5703125" style="174" customWidth="1"/>
    <col min="8" max="8" width="2.7109375" style="174" customWidth="1"/>
    <col min="9" max="9" width="5.7109375" style="174" customWidth="1"/>
    <col min="10" max="10" width="2.28515625" style="174" customWidth="1"/>
    <col min="11" max="16384" width="11.42578125" style="174"/>
  </cols>
  <sheetData>
    <row r="1" spans="1:12" ht="42.75" customHeight="1">
      <c r="A1" s="842" t="s">
        <v>562</v>
      </c>
      <c r="B1" s="842"/>
      <c r="C1" s="842"/>
      <c r="D1" s="842"/>
      <c r="E1" s="842"/>
      <c r="F1" s="842"/>
      <c r="G1" s="842"/>
      <c r="H1" s="842"/>
      <c r="I1" s="842"/>
      <c r="J1" s="842"/>
      <c r="K1" s="173"/>
      <c r="L1" s="285"/>
    </row>
    <row r="2" spans="1:12" ht="15">
      <c r="A2" s="174" t="s">
        <v>93</v>
      </c>
      <c r="B2" s="125"/>
      <c r="C2" s="173"/>
      <c r="D2" s="173"/>
      <c r="E2" s="173"/>
      <c r="F2" s="173"/>
      <c r="G2" s="173"/>
      <c r="H2" s="173"/>
      <c r="I2" s="173"/>
      <c r="J2" s="173"/>
      <c r="K2" s="173"/>
    </row>
    <row r="3" spans="1:12" ht="36.75" customHeight="1">
      <c r="A3" s="843" t="s">
        <v>48</v>
      </c>
      <c r="B3" s="869" t="s">
        <v>645</v>
      </c>
      <c r="C3" s="923" t="s">
        <v>10</v>
      </c>
      <c r="D3" s="924"/>
      <c r="E3" s="968" t="s">
        <v>661</v>
      </c>
      <c r="F3" s="946"/>
      <c r="G3" s="903" t="s">
        <v>662</v>
      </c>
      <c r="H3" s="904"/>
      <c r="I3" s="904"/>
      <c r="J3" s="904"/>
      <c r="K3" s="176"/>
    </row>
    <row r="4" spans="1:12" ht="84" customHeight="1">
      <c r="A4" s="844"/>
      <c r="B4" s="928"/>
      <c r="C4" s="966"/>
      <c r="D4" s="967"/>
      <c r="E4" s="969"/>
      <c r="F4" s="948"/>
      <c r="G4" s="925" t="s">
        <v>663</v>
      </c>
      <c r="H4" s="926"/>
      <c r="I4" s="925" t="s">
        <v>664</v>
      </c>
      <c r="J4" s="929"/>
      <c r="K4" s="176"/>
    </row>
    <row r="5" spans="1:12" ht="15" customHeight="1">
      <c r="A5" s="844"/>
      <c r="B5" s="928"/>
      <c r="C5" s="915" t="s">
        <v>25</v>
      </c>
      <c r="D5" s="917"/>
      <c r="E5" s="915" t="s">
        <v>26</v>
      </c>
      <c r="F5" s="917"/>
      <c r="G5" s="915" t="s">
        <v>25</v>
      </c>
      <c r="H5" s="917"/>
      <c r="I5" s="915" t="s">
        <v>26</v>
      </c>
      <c r="J5" s="916"/>
      <c r="K5" s="176"/>
    </row>
    <row r="6" spans="1:12" ht="15" customHeight="1">
      <c r="A6" s="845"/>
      <c r="B6" s="870"/>
      <c r="C6" s="839" t="s">
        <v>27</v>
      </c>
      <c r="D6" s="965"/>
      <c r="E6" s="839" t="s">
        <v>28</v>
      </c>
      <c r="F6" s="965"/>
      <c r="G6" s="839" t="s">
        <v>29</v>
      </c>
      <c r="H6" s="965"/>
      <c r="I6" s="839" t="s">
        <v>30</v>
      </c>
      <c r="J6" s="964"/>
      <c r="K6" s="176"/>
    </row>
    <row r="7" spans="1:12" ht="15" customHeight="1">
      <c r="A7" s="174" t="s">
        <v>22</v>
      </c>
      <c r="B7" s="573" t="s">
        <v>22</v>
      </c>
      <c r="C7" s="769" t="s">
        <v>22</v>
      </c>
      <c r="D7" s="525" t="s">
        <v>22</v>
      </c>
      <c r="E7" s="525" t="s">
        <v>22</v>
      </c>
      <c r="F7" s="525" t="s">
        <v>22</v>
      </c>
      <c r="G7" s="525" t="s">
        <v>22</v>
      </c>
      <c r="H7" s="525" t="s">
        <v>22</v>
      </c>
      <c r="I7" s="525" t="s">
        <v>22</v>
      </c>
      <c r="J7" s="525" t="s">
        <v>22</v>
      </c>
      <c r="K7" s="173"/>
    </row>
    <row r="8" spans="1:12" ht="15" customHeight="1">
      <c r="A8" s="660" t="s">
        <v>61</v>
      </c>
      <c r="B8" s="660"/>
      <c r="C8" s="770" t="s">
        <v>22</v>
      </c>
      <c r="D8" s="496" t="s">
        <v>22</v>
      </c>
      <c r="E8" s="496" t="s">
        <v>22</v>
      </c>
      <c r="F8" s="496" t="s">
        <v>22</v>
      </c>
      <c r="G8" s="496" t="s">
        <v>22</v>
      </c>
      <c r="H8" s="496" t="s">
        <v>22</v>
      </c>
      <c r="I8" s="496" t="s">
        <v>22</v>
      </c>
      <c r="J8" s="496" t="s">
        <v>22</v>
      </c>
      <c r="K8" s="173"/>
    </row>
    <row r="9" spans="1:12" ht="15">
      <c r="A9" s="173"/>
      <c r="B9" s="766" t="s">
        <v>665</v>
      </c>
      <c r="C9" s="780">
        <v>460</v>
      </c>
      <c r="D9" s="781" t="s">
        <v>18</v>
      </c>
      <c r="E9" s="781">
        <v>7200</v>
      </c>
      <c r="F9" s="781" t="s">
        <v>18</v>
      </c>
      <c r="G9" s="781">
        <v>400</v>
      </c>
      <c r="H9" s="781" t="s">
        <v>18</v>
      </c>
      <c r="I9" s="781">
        <v>100</v>
      </c>
      <c r="J9" s="781" t="s">
        <v>21</v>
      </c>
      <c r="K9" s="173"/>
      <c r="L9" s="285"/>
    </row>
    <row r="10" spans="1:12" ht="15">
      <c r="A10" s="173"/>
      <c r="B10" s="767" t="s">
        <v>671</v>
      </c>
      <c r="C10" s="789" t="s">
        <v>22</v>
      </c>
      <c r="D10" s="635" t="s">
        <v>22</v>
      </c>
      <c r="E10" s="635" t="s">
        <v>22</v>
      </c>
      <c r="F10" s="635" t="s">
        <v>22</v>
      </c>
      <c r="G10" s="635" t="s">
        <v>22</v>
      </c>
      <c r="H10" s="635" t="s">
        <v>22</v>
      </c>
      <c r="I10" s="635" t="s">
        <v>22</v>
      </c>
      <c r="J10" s="635" t="s">
        <v>22</v>
      </c>
      <c r="K10" s="173"/>
      <c r="L10" s="497"/>
    </row>
    <row r="11" spans="1:12" ht="15">
      <c r="A11" s="173"/>
      <c r="B11" s="765" t="s">
        <v>666</v>
      </c>
      <c r="C11" s="632">
        <v>80</v>
      </c>
      <c r="D11" s="623" t="s">
        <v>40</v>
      </c>
      <c r="E11" s="623">
        <v>1900</v>
      </c>
      <c r="F11" s="623" t="s">
        <v>21</v>
      </c>
      <c r="G11" s="623">
        <v>100</v>
      </c>
      <c r="H11" s="623" t="s">
        <v>40</v>
      </c>
      <c r="I11" s="623">
        <v>0</v>
      </c>
      <c r="J11" s="623" t="s">
        <v>40</v>
      </c>
      <c r="K11" s="173"/>
      <c r="L11" s="497"/>
    </row>
    <row r="12" spans="1:12" ht="15">
      <c r="A12" s="173"/>
      <c r="B12" s="765" t="s">
        <v>667</v>
      </c>
      <c r="C12" s="632">
        <v>280</v>
      </c>
      <c r="D12" s="623" t="s">
        <v>18</v>
      </c>
      <c r="E12" s="623">
        <v>4200</v>
      </c>
      <c r="F12" s="623" t="s">
        <v>21</v>
      </c>
      <c r="G12" s="623">
        <v>300</v>
      </c>
      <c r="H12" s="623" t="s">
        <v>18</v>
      </c>
      <c r="I12" s="623">
        <v>0</v>
      </c>
      <c r="J12" s="623" t="s">
        <v>21</v>
      </c>
      <c r="K12" s="173"/>
      <c r="L12" s="497"/>
    </row>
    <row r="13" spans="1:12" ht="15">
      <c r="A13" s="173"/>
      <c r="B13" s="765" t="s">
        <v>668</v>
      </c>
      <c r="C13" s="632">
        <v>60</v>
      </c>
      <c r="D13" s="623" t="s">
        <v>21</v>
      </c>
      <c r="E13" s="623">
        <v>500</v>
      </c>
      <c r="F13" s="623" t="s">
        <v>40</v>
      </c>
      <c r="G13" s="623">
        <v>100</v>
      </c>
      <c r="H13" s="623" t="s">
        <v>21</v>
      </c>
      <c r="I13" s="623">
        <v>0</v>
      </c>
      <c r="J13" s="623" t="s">
        <v>40</v>
      </c>
      <c r="K13" s="173"/>
      <c r="L13" s="497"/>
    </row>
    <row r="14" spans="1:12" ht="15">
      <c r="A14" s="173"/>
      <c r="B14" s="765" t="s">
        <v>669</v>
      </c>
      <c r="C14" s="632">
        <v>30</v>
      </c>
      <c r="D14" s="623" t="s">
        <v>40</v>
      </c>
      <c r="E14" s="623">
        <v>300</v>
      </c>
      <c r="F14" s="623" t="s">
        <v>21</v>
      </c>
      <c r="G14" s="623">
        <v>0</v>
      </c>
      <c r="H14" s="623" t="s">
        <v>40</v>
      </c>
      <c r="I14" s="623" t="s">
        <v>42</v>
      </c>
      <c r="J14" s="623" t="s">
        <v>22</v>
      </c>
      <c r="K14" s="173"/>
      <c r="L14" s="497"/>
    </row>
    <row r="15" spans="1:12" ht="15">
      <c r="A15" s="209"/>
      <c r="B15" s="768" t="s">
        <v>670</v>
      </c>
      <c r="C15" s="638" t="s">
        <v>19</v>
      </c>
      <c r="D15" s="639" t="s">
        <v>20</v>
      </c>
      <c r="E15" s="639" t="s">
        <v>19</v>
      </c>
      <c r="F15" s="639" t="s">
        <v>20</v>
      </c>
      <c r="G15" s="639" t="s">
        <v>19</v>
      </c>
      <c r="H15" s="639" t="s">
        <v>20</v>
      </c>
      <c r="I15" s="639">
        <v>0</v>
      </c>
      <c r="J15" s="639" t="s">
        <v>21</v>
      </c>
      <c r="K15" s="173"/>
      <c r="L15" s="497"/>
    </row>
    <row r="16" spans="1:12" ht="15">
      <c r="A16" s="173"/>
      <c r="B16" s="125"/>
      <c r="C16" s="174" t="s">
        <v>22</v>
      </c>
      <c r="D16" s="174" t="s">
        <v>22</v>
      </c>
      <c r="E16" s="174" t="s">
        <v>22</v>
      </c>
      <c r="F16" s="174" t="s">
        <v>22</v>
      </c>
      <c r="G16" s="174" t="s">
        <v>22</v>
      </c>
      <c r="H16" s="174" t="s">
        <v>22</v>
      </c>
      <c r="I16" s="174" t="s">
        <v>22</v>
      </c>
      <c r="J16" s="174" t="s">
        <v>22</v>
      </c>
    </row>
    <row r="17" spans="1:10" ht="15">
      <c r="A17" s="130" t="s">
        <v>257</v>
      </c>
      <c r="B17" s="125"/>
      <c r="C17" s="173"/>
      <c r="D17" s="173"/>
      <c r="E17" s="173"/>
      <c r="F17" s="173"/>
      <c r="G17" s="173"/>
      <c r="H17" s="173"/>
      <c r="I17" s="173"/>
      <c r="J17" s="173"/>
    </row>
    <row r="18" spans="1:10" ht="12.75">
      <c r="A18" s="519" t="s">
        <v>143</v>
      </c>
    </row>
    <row r="19" spans="1:10">
      <c r="B19" s="577"/>
    </row>
  </sheetData>
  <mergeCells count="16">
    <mergeCell ref="I6:J6"/>
    <mergeCell ref="I5:J5"/>
    <mergeCell ref="G5:H5"/>
    <mergeCell ref="A1:J1"/>
    <mergeCell ref="A3:A6"/>
    <mergeCell ref="B3:B6"/>
    <mergeCell ref="E5:F5"/>
    <mergeCell ref="C5:D5"/>
    <mergeCell ref="C6:D6"/>
    <mergeCell ref="E6:F6"/>
    <mergeCell ref="G6:H6"/>
    <mergeCell ref="G3:J3"/>
    <mergeCell ref="C3:D4"/>
    <mergeCell ref="E3:F4"/>
    <mergeCell ref="G4:H4"/>
    <mergeCell ref="I4:J4"/>
  </mergeCells>
  <conditionalFormatting sqref="A7:J7 A9:J15 A8 C8:J8">
    <cfRule type="expression" dxfId="3" priority="3">
      <formula>MOD(ROW(),2)=0</formula>
    </cfRule>
    <cfRule type="expression" dxfId="2" priority="4">
      <formula>MOD(ROW(),2)=1</formula>
    </cfRule>
  </conditionalFormatting>
  <conditionalFormatting sqref="B8">
    <cfRule type="expression" dxfId="1" priority="1">
      <formula>MOD(ROW(),2)=0</formula>
    </cfRule>
    <cfRule type="expression" dxfId="0" priority="2">
      <formula>MOD(ROW(),2)=1</formula>
    </cfRule>
  </conditionalFormatting>
  <hyperlinks>
    <hyperlink ref="A18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38"/>
  <sheetViews>
    <sheetView view="pageLayout" zoomScaleNormal="100" workbookViewId="0"/>
  </sheetViews>
  <sheetFormatPr baseColWidth="10" defaultRowHeight="15"/>
  <cols>
    <col min="8" max="8" width="9.85546875" customWidth="1"/>
  </cols>
  <sheetData>
    <row r="10" spans="9:9">
      <c r="I10" s="579"/>
    </row>
    <row r="14" spans="9:9">
      <c r="I14" s="579"/>
    </row>
    <row r="22" spans="1:9">
      <c r="I22" s="579"/>
    </row>
    <row r="26" spans="1:9">
      <c r="I26" s="579"/>
    </row>
    <row r="32" spans="1:9">
      <c r="A32" s="519" t="s">
        <v>143</v>
      </c>
      <c r="D32" s="532"/>
    </row>
    <row r="34" spans="1:1">
      <c r="A34" s="532"/>
    </row>
    <row r="35" spans="1:1">
      <c r="A35" s="532"/>
    </row>
    <row r="36" spans="1:1">
      <c r="A36" s="532"/>
    </row>
    <row r="38" spans="1:1">
      <c r="A38" s="532"/>
    </row>
  </sheetData>
  <hyperlinks>
    <hyperlink ref="A3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showGridLines="0" view="pageLayout" zoomScaleNormal="100" workbookViewId="0"/>
  </sheetViews>
  <sheetFormatPr baseColWidth="10" defaultColWidth="11.42578125" defaultRowHeight="14.25"/>
  <cols>
    <col min="1" max="1" width="11.42578125" style="122" customWidth="1"/>
    <col min="2" max="4" width="11.42578125" style="122"/>
    <col min="5" max="7" width="11.42578125" style="122" customWidth="1"/>
    <col min="8" max="8" width="8.7109375" style="122" customWidth="1"/>
    <col min="9" max="9" width="8.140625" style="122" customWidth="1"/>
    <col min="10" max="10" width="9.7109375" style="122" customWidth="1"/>
    <col min="11" max="16384" width="11.42578125" style="122"/>
  </cols>
  <sheetData>
    <row r="1" spans="1:8">
      <c r="A1" s="174"/>
      <c r="B1" s="174"/>
      <c r="C1" s="174"/>
      <c r="D1" s="174"/>
      <c r="E1" s="174"/>
      <c r="F1" s="174"/>
      <c r="G1" s="174"/>
      <c r="H1" s="174"/>
    </row>
    <row r="2" spans="1:8" ht="15">
      <c r="A2" s="236" t="s">
        <v>144</v>
      </c>
      <c r="B2" s="125"/>
      <c r="C2" s="125"/>
      <c r="D2" s="125"/>
      <c r="E2" s="125"/>
      <c r="F2" s="125"/>
      <c r="G2" s="125"/>
      <c r="H2" s="125"/>
    </row>
    <row r="3" spans="1:8" ht="15">
      <c r="A3" s="237"/>
      <c r="B3" s="125"/>
      <c r="C3" s="125"/>
      <c r="D3" s="125"/>
      <c r="E3" s="125"/>
      <c r="F3" s="125"/>
      <c r="G3" s="125"/>
      <c r="H3" s="125"/>
    </row>
    <row r="4" spans="1:8">
      <c r="A4" s="819" t="s">
        <v>248</v>
      </c>
      <c r="B4" s="819"/>
      <c r="C4" s="819"/>
      <c r="D4" s="819"/>
      <c r="E4" s="819"/>
      <c r="F4" s="819"/>
      <c r="G4" s="819"/>
      <c r="H4" s="819"/>
    </row>
    <row r="5" spans="1:8">
      <c r="A5" s="815" t="s">
        <v>408</v>
      </c>
      <c r="B5" s="815"/>
      <c r="C5" s="815"/>
      <c r="D5" s="815"/>
      <c r="E5" s="815"/>
      <c r="F5" s="815"/>
      <c r="G5" s="815"/>
      <c r="H5" s="238"/>
    </row>
    <row r="6" spans="1:8" ht="14.25" customHeight="1">
      <c r="A6" s="815" t="s">
        <v>409</v>
      </c>
      <c r="B6" s="815"/>
      <c r="C6" s="815"/>
      <c r="D6" s="815"/>
      <c r="E6" s="815"/>
      <c r="F6" s="816"/>
      <c r="G6" s="816"/>
      <c r="H6" s="239"/>
    </row>
    <row r="7" spans="1:8" ht="14.25" customHeight="1">
      <c r="A7" s="240"/>
      <c r="B7" s="240"/>
      <c r="C7" s="240"/>
      <c r="D7" s="240"/>
      <c r="E7" s="240"/>
      <c r="F7" s="241"/>
      <c r="G7" s="241"/>
      <c r="H7" s="239"/>
    </row>
    <row r="8" spans="1:8" ht="14.25" customHeight="1">
      <c r="A8" s="817" t="s">
        <v>249</v>
      </c>
      <c r="B8" s="817"/>
      <c r="C8" s="817"/>
      <c r="D8" s="817"/>
      <c r="E8" s="817"/>
      <c r="F8" s="818"/>
      <c r="G8" s="818"/>
      <c r="H8" s="242"/>
    </row>
    <row r="9" spans="1:8">
      <c r="A9" s="821" t="s">
        <v>250</v>
      </c>
      <c r="B9" s="821"/>
      <c r="C9" s="821"/>
      <c r="D9" s="821"/>
      <c r="E9" s="821"/>
      <c r="F9" s="822"/>
      <c r="G9" s="822"/>
      <c r="H9" s="239"/>
    </row>
    <row r="10" spans="1:8" ht="14.45" customHeight="1">
      <c r="A10" s="243" t="s">
        <v>410</v>
      </c>
      <c r="B10" s="243"/>
      <c r="C10" s="243"/>
      <c r="D10" s="243"/>
      <c r="E10" s="243"/>
      <c r="F10" s="244"/>
      <c r="G10" s="244"/>
      <c r="H10" s="239"/>
    </row>
    <row r="11" spans="1:8" ht="14.25" customHeight="1">
      <c r="A11" s="240"/>
      <c r="B11" s="240"/>
      <c r="C11" s="240"/>
      <c r="D11" s="240"/>
      <c r="E11" s="240"/>
      <c r="F11" s="241"/>
      <c r="G11" s="241"/>
      <c r="H11" s="239"/>
    </row>
    <row r="12" spans="1:8">
      <c r="A12" s="819" t="s">
        <v>251</v>
      </c>
      <c r="B12" s="819"/>
      <c r="C12" s="819"/>
      <c r="D12" s="819"/>
      <c r="E12" s="819"/>
      <c r="F12" s="820"/>
      <c r="G12" s="820"/>
      <c r="H12" s="820"/>
    </row>
    <row r="13" spans="1:8">
      <c r="A13" s="815" t="s">
        <v>252</v>
      </c>
      <c r="B13" s="815"/>
      <c r="C13" s="815"/>
      <c r="D13" s="815"/>
      <c r="E13" s="815"/>
      <c r="F13" s="816"/>
      <c r="G13" s="816"/>
      <c r="H13" s="239"/>
    </row>
    <row r="14" spans="1:8" ht="14.25" customHeight="1">
      <c r="A14" s="815" t="s">
        <v>253</v>
      </c>
      <c r="B14" s="815"/>
      <c r="C14" s="815"/>
      <c r="D14" s="815"/>
      <c r="E14" s="815"/>
      <c r="F14" s="816"/>
      <c r="G14" s="816"/>
      <c r="H14" s="239"/>
    </row>
    <row r="15" spans="1:8" ht="14.25" customHeight="1">
      <c r="A15" s="240"/>
      <c r="B15" s="240"/>
      <c r="C15" s="240"/>
      <c r="D15" s="240"/>
      <c r="E15" s="240"/>
      <c r="F15" s="241"/>
      <c r="G15" s="241"/>
      <c r="H15" s="239"/>
    </row>
    <row r="16" spans="1:8" ht="14.25" customHeight="1">
      <c r="A16" s="819" t="s">
        <v>254</v>
      </c>
      <c r="B16" s="819"/>
      <c r="C16" s="819"/>
      <c r="D16" s="819"/>
      <c r="E16" s="819"/>
      <c r="F16" s="820"/>
      <c r="G16" s="820"/>
      <c r="H16" s="820"/>
    </row>
    <row r="17" spans="1:8">
      <c r="A17" s="815" t="s">
        <v>411</v>
      </c>
      <c r="B17" s="815"/>
      <c r="C17" s="815"/>
      <c r="D17" s="815"/>
      <c r="E17" s="815"/>
      <c r="F17" s="816"/>
      <c r="G17" s="816"/>
      <c r="H17" s="239"/>
    </row>
    <row r="18" spans="1:8" ht="14.25" customHeight="1">
      <c r="A18" s="240"/>
      <c r="B18" s="240"/>
      <c r="C18" s="240"/>
      <c r="D18" s="240"/>
      <c r="E18" s="240"/>
      <c r="F18" s="241"/>
      <c r="G18" s="241"/>
      <c r="H18" s="239"/>
    </row>
    <row r="19" spans="1:8" ht="14.25" customHeight="1">
      <c r="A19" s="815" t="s">
        <v>412</v>
      </c>
      <c r="B19" s="815"/>
      <c r="C19" s="815"/>
      <c r="D19" s="815"/>
      <c r="E19" s="815"/>
      <c r="F19" s="816"/>
      <c r="G19" s="816"/>
      <c r="H19" s="239"/>
    </row>
    <row r="20" spans="1:8" ht="14.25" customHeight="1">
      <c r="A20" s="815" t="s">
        <v>413</v>
      </c>
      <c r="B20" s="815"/>
      <c r="C20" s="815"/>
      <c r="D20" s="815"/>
      <c r="E20" s="815"/>
      <c r="F20" s="816"/>
      <c r="G20" s="816"/>
      <c r="H20" s="239"/>
    </row>
    <row r="21" spans="1:8" ht="14.25" customHeight="1">
      <c r="A21" s="123"/>
      <c r="B21" s="173"/>
      <c r="C21" s="173"/>
      <c r="D21" s="173"/>
      <c r="E21" s="173"/>
      <c r="F21" s="126"/>
      <c r="G21" s="126"/>
      <c r="H21" s="245"/>
    </row>
    <row r="22" spans="1:8" ht="15">
      <c r="A22" s="681" t="s">
        <v>143</v>
      </c>
      <c r="B22" s="173"/>
      <c r="C22" s="173"/>
      <c r="D22" s="173"/>
      <c r="E22" s="173"/>
      <c r="F22" s="126"/>
      <c r="G22" s="126"/>
      <c r="H22" s="126"/>
    </row>
    <row r="23" spans="1:8" ht="15">
      <c r="A23" s="124"/>
      <c r="B23" s="173"/>
      <c r="C23" s="173"/>
      <c r="D23" s="173"/>
      <c r="E23" s="173"/>
      <c r="F23" s="126"/>
      <c r="G23" s="126"/>
      <c r="H23" s="126"/>
    </row>
    <row r="24" spans="1:8">
      <c r="F24" s="246"/>
      <c r="G24" s="246"/>
      <c r="H24" s="246"/>
    </row>
    <row r="25" spans="1:8">
      <c r="F25" s="246"/>
      <c r="G25" s="246"/>
      <c r="H25" s="246"/>
    </row>
    <row r="26" spans="1:8">
      <c r="F26" s="246"/>
      <c r="G26" s="246"/>
      <c r="H26" s="246"/>
    </row>
    <row r="27" spans="1:8">
      <c r="F27" s="246"/>
      <c r="G27" s="246"/>
      <c r="H27" s="246"/>
    </row>
    <row r="28" spans="1:8">
      <c r="F28" s="246"/>
      <c r="G28" s="246"/>
      <c r="H28" s="246"/>
    </row>
    <row r="29" spans="1:8">
      <c r="F29" s="246"/>
      <c r="G29" s="246"/>
      <c r="H29" s="246"/>
    </row>
    <row r="30" spans="1:8">
      <c r="F30" s="246"/>
      <c r="G30" s="246"/>
      <c r="H30" s="246"/>
    </row>
    <row r="31" spans="1:8">
      <c r="F31" s="246"/>
      <c r="G31" s="246"/>
      <c r="H31" s="246"/>
    </row>
    <row r="32" spans="1:8">
      <c r="F32" s="246"/>
      <c r="G32" s="246"/>
      <c r="H32" s="246"/>
    </row>
    <row r="33" spans="6:11">
      <c r="F33" s="246"/>
      <c r="G33" s="246"/>
      <c r="H33" s="246"/>
    </row>
    <row r="34" spans="6:11">
      <c r="F34" s="246"/>
      <c r="G34" s="246"/>
      <c r="H34" s="246"/>
    </row>
    <row r="35" spans="6:11">
      <c r="F35" s="246"/>
      <c r="G35" s="246"/>
      <c r="H35" s="246"/>
    </row>
    <row r="36" spans="6:11">
      <c r="F36" s="246"/>
      <c r="G36" s="246"/>
      <c r="H36" s="246"/>
    </row>
    <row r="37" spans="6:11">
      <c r="F37" s="246"/>
      <c r="G37" s="246"/>
      <c r="H37" s="246"/>
    </row>
    <row r="38" spans="6:11">
      <c r="F38" s="246"/>
      <c r="G38" s="246"/>
      <c r="H38" s="246"/>
    </row>
    <row r="39" spans="6:11">
      <c r="F39" s="246"/>
      <c r="G39" s="246"/>
      <c r="H39" s="246"/>
    </row>
    <row r="40" spans="6:11">
      <c r="F40" s="246"/>
      <c r="G40" s="246"/>
      <c r="H40" s="246"/>
    </row>
    <row r="41" spans="6:11">
      <c r="F41" s="246"/>
      <c r="G41" s="246"/>
      <c r="H41" s="246"/>
      <c r="K41" s="174" t="s">
        <v>145</v>
      </c>
    </row>
    <row r="42" spans="6:11">
      <c r="F42" s="246"/>
      <c r="G42" s="246"/>
      <c r="H42" s="246"/>
      <c r="K42" s="174" t="s">
        <v>145</v>
      </c>
    </row>
    <row r="43" spans="6:11">
      <c r="F43" s="246"/>
      <c r="G43" s="246"/>
      <c r="H43" s="246"/>
    </row>
    <row r="44" spans="6:11">
      <c r="F44" s="246"/>
      <c r="G44" s="246"/>
      <c r="H44" s="246"/>
    </row>
    <row r="45" spans="6:11">
      <c r="F45" s="246"/>
      <c r="G45" s="246"/>
      <c r="H45" s="246"/>
    </row>
    <row r="46" spans="6:11">
      <c r="F46" s="246"/>
      <c r="G46" s="246"/>
      <c r="H46" s="246"/>
    </row>
    <row r="47" spans="6:11">
      <c r="F47" s="246"/>
      <c r="G47" s="246"/>
      <c r="H47" s="246"/>
    </row>
    <row r="48" spans="6:11">
      <c r="F48" s="246"/>
      <c r="G48" s="246"/>
      <c r="H48" s="246"/>
    </row>
    <row r="49" spans="6:8">
      <c r="F49" s="246"/>
      <c r="G49" s="246"/>
      <c r="H49" s="246"/>
    </row>
    <row r="50" spans="6:8">
      <c r="F50" s="246"/>
      <c r="G50" s="246"/>
      <c r="H50" s="246"/>
    </row>
    <row r="51" spans="6:8">
      <c r="F51" s="246"/>
      <c r="G51" s="246"/>
      <c r="H51" s="246"/>
    </row>
    <row r="52" spans="6:8">
      <c r="F52" s="246"/>
      <c r="G52" s="246"/>
      <c r="H52" s="246"/>
    </row>
    <row r="53" spans="6:8">
      <c r="F53" s="246"/>
      <c r="G53" s="246"/>
      <c r="H53" s="246"/>
    </row>
    <row r="54" spans="6:8">
      <c r="F54" s="246"/>
      <c r="G54" s="246"/>
      <c r="H54" s="246"/>
    </row>
    <row r="55" spans="6:8">
      <c r="F55" s="246"/>
      <c r="G55" s="246"/>
      <c r="H55" s="246"/>
    </row>
    <row r="56" spans="6:8">
      <c r="F56" s="246"/>
      <c r="G56" s="246"/>
      <c r="H56" s="246"/>
    </row>
  </sheetData>
  <mergeCells count="12">
    <mergeCell ref="A4:H4"/>
    <mergeCell ref="A5:G5"/>
    <mergeCell ref="A6:G6"/>
    <mergeCell ref="A9:G9"/>
    <mergeCell ref="A12:H12"/>
    <mergeCell ref="A20:G20"/>
    <mergeCell ref="A8:G8"/>
    <mergeCell ref="A19:G19"/>
    <mergeCell ref="A13:G13"/>
    <mergeCell ref="A14:G14"/>
    <mergeCell ref="A16:H16"/>
    <mergeCell ref="A17:G17"/>
  </mergeCells>
  <hyperlinks>
    <hyperlink ref="A2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showGridLines="0" view="pageLayout" topLeftCell="A43" zoomScaleNormal="100" workbookViewId="0"/>
  </sheetViews>
  <sheetFormatPr baseColWidth="10" defaultColWidth="11.42578125" defaultRowHeight="12"/>
  <cols>
    <col min="1" max="1" width="37.28515625" style="174" customWidth="1"/>
    <col min="2" max="4" width="16.7109375" style="174" customWidth="1"/>
    <col min="5" max="5" width="8" style="174" customWidth="1"/>
    <col min="6" max="6" width="4.85546875" style="174" customWidth="1"/>
    <col min="7" max="7" width="11.42578125" style="174"/>
    <col min="8" max="8" width="11.42578125" style="174" customWidth="1"/>
    <col min="9" max="9" width="0.140625" style="174" hidden="1" customWidth="1"/>
    <col min="10" max="12" width="11.42578125" style="174" customWidth="1"/>
    <col min="13" max="16384" width="11.42578125" style="174"/>
  </cols>
  <sheetData>
    <row r="1" spans="1:10" ht="15">
      <c r="A1" s="501" t="s">
        <v>414</v>
      </c>
      <c r="B1" s="495"/>
      <c r="C1" s="495"/>
      <c r="D1" s="495"/>
      <c r="E1" s="485"/>
      <c r="F1" s="485"/>
      <c r="G1" s="485"/>
      <c r="H1" s="485"/>
      <c r="I1" s="487"/>
      <c r="J1" s="487"/>
    </row>
    <row r="2" spans="1:10" ht="15">
      <c r="A2" s="495"/>
      <c r="B2" s="495"/>
      <c r="C2" s="495"/>
      <c r="D2" s="495"/>
      <c r="E2" s="485"/>
      <c r="F2" s="485"/>
      <c r="G2" s="485"/>
      <c r="H2" s="485"/>
      <c r="I2" s="487"/>
      <c r="J2" s="487"/>
    </row>
    <row r="3" spans="1:10" ht="15">
      <c r="A3" s="516" t="s">
        <v>415</v>
      </c>
      <c r="B3" s="508"/>
      <c r="C3" s="508"/>
      <c r="D3" s="508"/>
      <c r="E3" s="285"/>
      <c r="F3" s="485"/>
      <c r="G3" s="485"/>
      <c r="H3" s="485"/>
      <c r="I3" s="487"/>
      <c r="J3" s="487"/>
    </row>
    <row r="4" spans="1:10" ht="15">
      <c r="A4" s="516" t="s">
        <v>416</v>
      </c>
      <c r="B4" s="521"/>
      <c r="C4" s="521"/>
      <c r="D4" s="508"/>
      <c r="E4" s="367"/>
      <c r="F4" s="485"/>
      <c r="G4" s="485"/>
      <c r="H4" s="485"/>
      <c r="I4" s="487"/>
      <c r="J4" s="487"/>
    </row>
    <row r="5" spans="1:10" ht="15">
      <c r="A5" s="516"/>
      <c r="B5" s="508"/>
      <c r="C5" s="508"/>
      <c r="D5" s="508"/>
      <c r="E5" s="121"/>
      <c r="F5" s="485"/>
      <c r="G5" s="485"/>
      <c r="H5" s="485"/>
      <c r="I5" s="487"/>
      <c r="J5" s="487"/>
    </row>
    <row r="6" spans="1:10" ht="15">
      <c r="A6" s="516" t="s">
        <v>417</v>
      </c>
      <c r="B6" s="508"/>
      <c r="C6" s="508"/>
      <c r="D6" s="508"/>
      <c r="E6" s="485"/>
      <c r="F6" s="126"/>
      <c r="G6" s="126"/>
      <c r="H6" s="126"/>
      <c r="I6" s="487"/>
      <c r="J6" s="487"/>
    </row>
    <row r="7" spans="1:10" ht="15">
      <c r="A7" s="497" t="s">
        <v>418</v>
      </c>
      <c r="B7" s="508"/>
      <c r="C7" s="508"/>
      <c r="D7" s="508"/>
      <c r="E7" s="487"/>
      <c r="F7" s="126"/>
      <c r="G7" s="126"/>
      <c r="H7" s="126"/>
      <c r="I7" s="487"/>
      <c r="J7" s="487"/>
    </row>
    <row r="8" spans="1:10" ht="15">
      <c r="A8" s="516" t="s">
        <v>419</v>
      </c>
      <c r="B8" s="508"/>
      <c r="C8" s="508"/>
      <c r="D8" s="508"/>
      <c r="E8" s="487"/>
      <c r="F8" s="126"/>
      <c r="G8" s="126"/>
      <c r="H8" s="126"/>
      <c r="I8" s="487"/>
      <c r="J8" s="487"/>
    </row>
    <row r="9" spans="1:10" ht="15">
      <c r="A9" s="516" t="s">
        <v>420</v>
      </c>
      <c r="B9" s="508"/>
      <c r="C9" s="508"/>
      <c r="D9" s="508"/>
      <c r="E9" s="487"/>
      <c r="F9" s="126"/>
      <c r="G9" s="126"/>
      <c r="H9" s="126"/>
      <c r="I9" s="487"/>
      <c r="J9" s="487"/>
    </row>
    <row r="10" spans="1:10" ht="15">
      <c r="A10" s="516" t="s">
        <v>421</v>
      </c>
      <c r="B10" s="508"/>
      <c r="C10" s="508"/>
      <c r="D10" s="508"/>
      <c r="E10" s="487"/>
      <c r="F10" s="126"/>
      <c r="G10" s="126"/>
      <c r="H10" s="126"/>
      <c r="I10" s="487"/>
      <c r="J10" s="487"/>
    </row>
    <row r="11" spans="1:10" ht="15">
      <c r="A11" s="522"/>
      <c r="B11" s="523"/>
      <c r="C11" s="523"/>
      <c r="D11" s="503"/>
      <c r="E11" s="487"/>
      <c r="F11" s="126"/>
      <c r="G11" s="126"/>
      <c r="H11" s="126"/>
      <c r="I11" s="487"/>
      <c r="J11" s="487"/>
    </row>
    <row r="12" spans="1:10" ht="15">
      <c r="A12" s="516" t="s">
        <v>528</v>
      </c>
      <c r="B12" s="495"/>
      <c r="C12" s="495"/>
      <c r="D12" s="495"/>
      <c r="E12" s="487"/>
      <c r="F12" s="126"/>
      <c r="G12" s="126"/>
      <c r="H12" s="126"/>
      <c r="I12" s="487"/>
      <c r="J12" s="487"/>
    </row>
    <row r="13" spans="1:10" ht="15">
      <c r="A13" s="497" t="s">
        <v>529</v>
      </c>
      <c r="B13" s="495"/>
      <c r="C13" s="495"/>
      <c r="D13" s="495"/>
      <c r="E13" s="487"/>
      <c r="F13" s="126"/>
      <c r="G13" s="126"/>
      <c r="H13" s="126"/>
      <c r="I13" s="487"/>
      <c r="J13" s="487"/>
    </row>
    <row r="14" spans="1:10" ht="15">
      <c r="A14" s="516" t="s">
        <v>530</v>
      </c>
      <c r="B14" s="495"/>
      <c r="C14" s="495"/>
      <c r="D14" s="495"/>
      <c r="E14" s="487"/>
      <c r="F14" s="126"/>
      <c r="G14" s="126"/>
      <c r="H14" s="126"/>
      <c r="I14" s="487"/>
      <c r="J14" s="487"/>
    </row>
    <row r="15" spans="1:10" ht="15">
      <c r="A15" s="516"/>
      <c r="B15" s="495"/>
      <c r="C15" s="495"/>
      <c r="D15" s="495"/>
      <c r="E15" s="487"/>
      <c r="F15" s="126"/>
      <c r="G15" s="126"/>
      <c r="H15" s="126"/>
      <c r="I15" s="487"/>
      <c r="J15" s="487"/>
    </row>
    <row r="16" spans="1:10" ht="15">
      <c r="A16" s="516" t="s">
        <v>531</v>
      </c>
      <c r="B16" s="495"/>
      <c r="C16" s="495"/>
      <c r="D16" s="495"/>
      <c r="E16" s="487"/>
      <c r="F16" s="247"/>
      <c r="G16" s="247"/>
      <c r="H16" s="247"/>
      <c r="I16" s="487"/>
      <c r="J16" s="487"/>
    </row>
    <row r="17" spans="1:10" ht="15">
      <c r="A17" s="516" t="s">
        <v>532</v>
      </c>
      <c r="B17" s="495"/>
      <c r="C17" s="495"/>
      <c r="D17" s="495"/>
      <c r="E17" s="495"/>
      <c r="F17" s="495"/>
      <c r="G17" s="495"/>
      <c r="H17" s="495"/>
      <c r="I17" s="495"/>
      <c r="J17" s="487"/>
    </row>
    <row r="18" spans="1:10" ht="15">
      <c r="A18" s="497" t="s">
        <v>533</v>
      </c>
      <c r="B18" s="495"/>
      <c r="C18" s="495"/>
      <c r="D18" s="495"/>
      <c r="E18" s="495"/>
      <c r="F18" s="495"/>
      <c r="G18" s="495"/>
      <c r="H18" s="495"/>
      <c r="I18" s="495"/>
      <c r="J18" s="487"/>
    </row>
    <row r="19" spans="1:10" ht="15">
      <c r="A19" s="495"/>
      <c r="B19" s="495"/>
      <c r="C19" s="495"/>
      <c r="D19" s="495"/>
      <c r="E19" s="495"/>
      <c r="F19" s="495"/>
      <c r="G19" s="495"/>
      <c r="H19" s="495"/>
      <c r="I19" s="502" t="s">
        <v>168</v>
      </c>
      <c r="J19" s="487"/>
    </row>
    <row r="20" spans="1:10" ht="15">
      <c r="A20" s="827" t="s">
        <v>168</v>
      </c>
      <c r="B20" s="827"/>
      <c r="C20" s="827"/>
      <c r="D20" s="827"/>
      <c r="E20" s="495"/>
      <c r="F20" s="495"/>
      <c r="G20" s="495"/>
      <c r="H20" s="495"/>
      <c r="I20" s="495"/>
      <c r="J20" s="487"/>
    </row>
    <row r="21" spans="1:10" ht="15">
      <c r="A21" s="509"/>
      <c r="B21" s="510"/>
      <c r="C21" s="510"/>
      <c r="D21" s="510"/>
      <c r="E21" s="522"/>
      <c r="F21" s="495"/>
      <c r="G21" s="495"/>
      <c r="H21" s="495"/>
      <c r="I21" s="495"/>
      <c r="J21" s="487"/>
    </row>
    <row r="22" spans="1:10" ht="15">
      <c r="A22" s="825" t="s">
        <v>169</v>
      </c>
      <c r="B22" s="507" t="s">
        <v>170</v>
      </c>
      <c r="C22" s="507" t="s">
        <v>171</v>
      </c>
      <c r="D22" s="520" t="s">
        <v>422</v>
      </c>
      <c r="E22" s="522"/>
      <c r="F22" s="495"/>
      <c r="G22" s="495"/>
      <c r="H22" s="495"/>
      <c r="I22" s="495"/>
      <c r="J22" s="487"/>
    </row>
    <row r="23" spans="1:10" ht="15">
      <c r="A23" s="826"/>
      <c r="B23" s="823" t="s">
        <v>172</v>
      </c>
      <c r="C23" s="824"/>
      <c r="D23" s="824"/>
      <c r="E23" s="522"/>
      <c r="F23" s="495"/>
      <c r="G23" s="495"/>
      <c r="H23" s="495"/>
      <c r="I23" s="495"/>
      <c r="J23" s="487"/>
    </row>
    <row r="24" spans="1:10" ht="15">
      <c r="A24" s="496"/>
      <c r="B24" s="505"/>
      <c r="C24" s="504"/>
      <c r="D24" s="504"/>
      <c r="E24" s="522"/>
      <c r="F24" s="495"/>
      <c r="G24" s="495"/>
      <c r="H24" s="495"/>
      <c r="I24" s="495"/>
      <c r="J24" s="487"/>
    </row>
    <row r="25" spans="1:10" ht="15">
      <c r="A25" s="496" t="s">
        <v>173</v>
      </c>
      <c r="B25" s="517">
        <v>2</v>
      </c>
      <c r="C25" s="506">
        <v>5</v>
      </c>
      <c r="D25" s="506">
        <v>5</v>
      </c>
      <c r="E25" s="522"/>
      <c r="F25" s="495"/>
      <c r="G25" s="495"/>
      <c r="H25" s="495"/>
      <c r="I25" s="495"/>
      <c r="J25" s="487"/>
    </row>
    <row r="26" spans="1:10" ht="15">
      <c r="A26" s="496" t="s">
        <v>174</v>
      </c>
      <c r="B26" s="517">
        <v>0.3</v>
      </c>
      <c r="C26" s="506">
        <v>0.5</v>
      </c>
      <c r="D26" s="506">
        <v>0.5</v>
      </c>
      <c r="E26" s="522"/>
      <c r="F26" s="495"/>
      <c r="G26" s="495"/>
      <c r="H26" s="495"/>
      <c r="I26" s="495"/>
      <c r="J26" s="487"/>
    </row>
    <row r="27" spans="1:10" ht="15">
      <c r="A27" s="496" t="s">
        <v>175</v>
      </c>
      <c r="B27" s="517">
        <v>0.3</v>
      </c>
      <c r="C27" s="506">
        <v>0.5</v>
      </c>
      <c r="D27" s="506">
        <v>0.5</v>
      </c>
      <c r="E27" s="522"/>
      <c r="F27" s="495"/>
      <c r="G27" s="495"/>
      <c r="H27" s="495"/>
      <c r="I27" s="495"/>
      <c r="J27" s="487"/>
    </row>
    <row r="28" spans="1:10" ht="15">
      <c r="A28" s="496" t="s">
        <v>176</v>
      </c>
      <c r="B28" s="517" t="s">
        <v>122</v>
      </c>
      <c r="C28" s="506">
        <v>1</v>
      </c>
      <c r="D28" s="506">
        <v>1</v>
      </c>
      <c r="E28" s="522"/>
      <c r="F28" s="495"/>
      <c r="G28" s="495"/>
      <c r="H28" s="495"/>
      <c r="I28" s="495"/>
      <c r="J28" s="487"/>
    </row>
    <row r="29" spans="1:10" ht="15">
      <c r="A29" s="496" t="s">
        <v>177</v>
      </c>
      <c r="B29" s="517">
        <v>0.3</v>
      </c>
      <c r="C29" s="506">
        <v>0.5</v>
      </c>
      <c r="D29" s="506">
        <v>0.5</v>
      </c>
      <c r="E29" s="522"/>
      <c r="F29" s="495"/>
      <c r="G29" s="495"/>
      <c r="H29" s="495"/>
      <c r="I29" s="495"/>
      <c r="J29" s="487"/>
    </row>
    <row r="30" spans="1:10" ht="15">
      <c r="A30" s="496" t="s">
        <v>178</v>
      </c>
      <c r="B30" s="517">
        <v>0.3</v>
      </c>
      <c r="C30" s="506">
        <v>0.5</v>
      </c>
      <c r="D30" s="506">
        <v>0.5</v>
      </c>
      <c r="E30" s="522"/>
      <c r="F30" s="495"/>
      <c r="G30" s="495"/>
      <c r="H30" s="495"/>
      <c r="I30" s="495"/>
      <c r="J30" s="487"/>
    </row>
    <row r="31" spans="1:10" ht="15">
      <c r="A31" s="496" t="s">
        <v>179</v>
      </c>
      <c r="B31" s="517">
        <v>0.3</v>
      </c>
      <c r="C31" s="506">
        <v>0.5</v>
      </c>
      <c r="D31" s="506">
        <v>0.5</v>
      </c>
      <c r="E31" s="522"/>
      <c r="F31" s="495"/>
      <c r="G31" s="495"/>
      <c r="H31" s="495"/>
      <c r="I31" s="495"/>
      <c r="J31" s="487"/>
    </row>
    <row r="32" spans="1:10" ht="15">
      <c r="A32" s="496" t="s">
        <v>180</v>
      </c>
      <c r="B32" s="517">
        <v>0.3</v>
      </c>
      <c r="C32" s="506">
        <v>0.5</v>
      </c>
      <c r="D32" s="506">
        <v>0.5</v>
      </c>
      <c r="E32" s="522"/>
      <c r="F32" s="495"/>
      <c r="G32" s="495"/>
      <c r="H32" s="495"/>
      <c r="I32" s="495"/>
      <c r="J32" s="487"/>
    </row>
    <row r="33" spans="1:10" ht="15">
      <c r="A33" s="496" t="s">
        <v>181</v>
      </c>
      <c r="B33" s="517">
        <v>0.3</v>
      </c>
      <c r="C33" s="506">
        <v>0.3</v>
      </c>
      <c r="D33" s="506">
        <v>0.3</v>
      </c>
      <c r="E33" s="522"/>
      <c r="F33" s="495"/>
      <c r="G33" s="495"/>
      <c r="H33" s="495"/>
      <c r="I33" s="495"/>
      <c r="J33" s="495"/>
    </row>
    <row r="34" spans="1:10" ht="15">
      <c r="A34" s="496" t="s">
        <v>182</v>
      </c>
      <c r="B34" s="517">
        <v>0.3</v>
      </c>
      <c r="C34" s="506" t="s">
        <v>122</v>
      </c>
      <c r="D34" s="506" t="s">
        <v>122</v>
      </c>
      <c r="E34" s="522"/>
      <c r="F34" s="495"/>
      <c r="G34" s="495"/>
      <c r="H34" s="495"/>
      <c r="I34" s="495"/>
      <c r="J34" s="495"/>
    </row>
    <row r="35" spans="1:10" ht="15">
      <c r="A35" s="496" t="s">
        <v>183</v>
      </c>
      <c r="B35" s="517">
        <v>0.3</v>
      </c>
      <c r="C35" s="506" t="s">
        <v>122</v>
      </c>
      <c r="D35" s="506" t="s">
        <v>122</v>
      </c>
      <c r="E35" s="522"/>
      <c r="F35" s="495"/>
      <c r="G35" s="495"/>
      <c r="H35" s="495"/>
      <c r="I35" s="495"/>
      <c r="J35" s="495"/>
    </row>
    <row r="36" spans="1:10" ht="15">
      <c r="A36" s="496" t="s">
        <v>184</v>
      </c>
      <c r="B36" s="517"/>
      <c r="C36" s="506"/>
      <c r="D36" s="506"/>
      <c r="E36" s="522"/>
      <c r="F36" s="495"/>
      <c r="G36" s="495"/>
      <c r="H36" s="495"/>
      <c r="I36" s="495"/>
      <c r="J36" s="495"/>
    </row>
    <row r="37" spans="1:10" ht="15">
      <c r="A37" s="496" t="s">
        <v>185</v>
      </c>
      <c r="B37" s="517" t="s">
        <v>186</v>
      </c>
      <c r="C37" s="506">
        <v>0.1</v>
      </c>
      <c r="D37" s="506">
        <v>0.1</v>
      </c>
      <c r="E37" s="522"/>
      <c r="F37" s="495"/>
      <c r="G37" s="503"/>
      <c r="H37" s="495"/>
      <c r="I37" s="495"/>
      <c r="J37" s="495"/>
    </row>
    <row r="38" spans="1:10" ht="15">
      <c r="A38" s="496" t="s">
        <v>187</v>
      </c>
      <c r="B38" s="518" t="s">
        <v>122</v>
      </c>
      <c r="C38" s="499">
        <v>0.1</v>
      </c>
      <c r="D38" s="499">
        <v>0.1</v>
      </c>
      <c r="E38" s="522"/>
      <c r="F38" s="495"/>
      <c r="G38" s="495"/>
      <c r="H38" s="495"/>
      <c r="I38" s="495"/>
      <c r="J38" s="495"/>
    </row>
    <row r="39" spans="1:10" ht="15">
      <c r="A39" s="524"/>
      <c r="B39" s="823" t="s">
        <v>25</v>
      </c>
      <c r="C39" s="824"/>
      <c r="D39" s="824"/>
      <c r="E39" s="522"/>
      <c r="F39" s="495"/>
      <c r="G39" s="495"/>
      <c r="H39" s="495"/>
      <c r="I39" s="495"/>
      <c r="J39" s="495"/>
    </row>
    <row r="40" spans="1:10" ht="15">
      <c r="A40" s="496" t="s">
        <v>188</v>
      </c>
      <c r="B40" s="517">
        <v>8</v>
      </c>
      <c r="C40" s="506">
        <v>10</v>
      </c>
      <c r="D40" s="506">
        <v>10</v>
      </c>
      <c r="E40" s="522"/>
      <c r="F40" s="495"/>
      <c r="G40" s="503"/>
      <c r="H40" s="503"/>
      <c r="I40" s="503"/>
      <c r="J40" s="503"/>
    </row>
    <row r="41" spans="1:10" ht="15">
      <c r="A41" s="496" t="s">
        <v>189</v>
      </c>
      <c r="B41" s="517">
        <v>8</v>
      </c>
      <c r="C41" s="506">
        <v>50</v>
      </c>
      <c r="D41" s="506">
        <v>50</v>
      </c>
      <c r="E41" s="522"/>
      <c r="F41" s="495"/>
      <c r="G41" s="503"/>
      <c r="H41" s="503"/>
      <c r="I41" s="503"/>
      <c r="J41" s="503"/>
    </row>
    <row r="42" spans="1:10" ht="15">
      <c r="A42" s="496" t="s">
        <v>190</v>
      </c>
      <c r="B42" s="517" t="s">
        <v>42</v>
      </c>
      <c r="C42" s="506">
        <v>10</v>
      </c>
      <c r="D42" s="506">
        <v>10</v>
      </c>
      <c r="E42" s="522"/>
      <c r="F42" s="495"/>
      <c r="G42" s="495"/>
      <c r="H42" s="495"/>
      <c r="I42" s="495"/>
      <c r="J42" s="495"/>
    </row>
    <row r="43" spans="1:10" ht="15">
      <c r="A43" s="496" t="s">
        <v>191</v>
      </c>
      <c r="B43" s="517">
        <v>20</v>
      </c>
      <c r="C43" s="506">
        <v>20</v>
      </c>
      <c r="D43" s="506">
        <v>20</v>
      </c>
      <c r="E43" s="522"/>
      <c r="F43" s="495"/>
      <c r="G43" s="495"/>
      <c r="H43" s="495"/>
      <c r="I43" s="495"/>
      <c r="J43" s="495"/>
    </row>
    <row r="44" spans="1:10" ht="15">
      <c r="A44" s="496" t="s">
        <v>192</v>
      </c>
      <c r="B44" s="517" t="s">
        <v>193</v>
      </c>
      <c r="C44" s="506">
        <v>20</v>
      </c>
      <c r="D44" s="506">
        <v>20</v>
      </c>
      <c r="E44" s="522"/>
      <c r="F44" s="495"/>
      <c r="G44" s="495"/>
      <c r="H44" s="495"/>
      <c r="I44" s="495"/>
      <c r="J44" s="495"/>
    </row>
    <row r="45" spans="1:10" ht="15">
      <c r="A45" s="496" t="s">
        <v>194</v>
      </c>
      <c r="B45" s="517">
        <v>200</v>
      </c>
      <c r="C45" s="506">
        <v>1000</v>
      </c>
      <c r="D45" s="506" t="s">
        <v>122</v>
      </c>
      <c r="E45" s="522"/>
      <c r="F45" s="495"/>
      <c r="G45" s="495"/>
      <c r="H45" s="495"/>
      <c r="I45" s="495"/>
      <c r="J45" s="495"/>
    </row>
    <row r="46" spans="1:10" ht="15">
      <c r="A46" s="498" t="s">
        <v>423</v>
      </c>
      <c r="B46" s="518" t="s">
        <v>42</v>
      </c>
      <c r="C46" s="499" t="s">
        <v>42</v>
      </c>
      <c r="D46" s="499">
        <v>1000</v>
      </c>
      <c r="E46" s="522"/>
      <c r="F46" s="495"/>
      <c r="G46" s="495"/>
      <c r="H46" s="495"/>
      <c r="I46" s="495"/>
      <c r="J46" s="495"/>
    </row>
    <row r="47" spans="1:10" ht="15">
      <c r="A47" s="514"/>
      <c r="B47" s="515"/>
      <c r="C47" s="515"/>
      <c r="D47" s="497"/>
      <c r="E47" s="522"/>
      <c r="F47" s="495"/>
      <c r="G47" s="495"/>
      <c r="H47" s="495"/>
      <c r="I47" s="495"/>
      <c r="J47" s="495"/>
    </row>
    <row r="48" spans="1:10" ht="15">
      <c r="A48" s="513" t="s">
        <v>195</v>
      </c>
      <c r="B48" s="512"/>
      <c r="C48" s="511"/>
      <c r="D48" s="512"/>
      <c r="E48" s="522"/>
      <c r="F48" s="495"/>
      <c r="G48" s="495"/>
      <c r="H48" s="495"/>
      <c r="I48" s="495"/>
      <c r="J48" s="495"/>
    </row>
    <row r="49" spans="1:10" ht="12.75">
      <c r="A49" s="522"/>
      <c r="B49" s="522"/>
      <c r="C49" s="522"/>
      <c r="D49" s="522"/>
      <c r="E49" s="522"/>
      <c r="F49" s="450"/>
      <c r="G49" s="450"/>
      <c r="H49" s="450"/>
      <c r="I49" s="487"/>
      <c r="J49" s="487"/>
    </row>
    <row r="50" spans="1:10" ht="15">
      <c r="A50" s="681" t="s">
        <v>143</v>
      </c>
      <c r="B50" s="500"/>
      <c r="C50" s="500"/>
      <c r="D50" s="500"/>
      <c r="E50" s="495"/>
      <c r="F50" s="493"/>
      <c r="G50" s="493"/>
      <c r="H50" s="493"/>
      <c r="I50" s="487"/>
      <c r="J50" s="487"/>
    </row>
    <row r="51" spans="1:10">
      <c r="A51" s="248"/>
      <c r="B51" s="249"/>
      <c r="C51" s="249"/>
      <c r="D51" s="249"/>
      <c r="E51" s="133"/>
      <c r="F51" s="250"/>
      <c r="G51" s="250"/>
      <c r="H51" s="250"/>
    </row>
    <row r="52" spans="1:10">
      <c r="A52" s="248"/>
      <c r="B52" s="249"/>
      <c r="C52" s="249"/>
      <c r="D52" s="249"/>
      <c r="E52" s="248"/>
      <c r="F52" s="250"/>
      <c r="G52" s="250"/>
      <c r="H52" s="250"/>
    </row>
    <row r="53" spans="1:10">
      <c r="A53" s="248"/>
      <c r="B53" s="249"/>
      <c r="C53" s="249"/>
      <c r="D53" s="249"/>
      <c r="E53" s="133"/>
      <c r="F53" s="251"/>
      <c r="G53" s="251"/>
      <c r="H53" s="251"/>
    </row>
    <row r="54" spans="1:10">
      <c r="A54" s="248"/>
      <c r="B54" s="133"/>
      <c r="C54" s="133"/>
      <c r="D54" s="133"/>
      <c r="E54" s="133"/>
      <c r="F54" s="251"/>
      <c r="G54" s="251"/>
      <c r="H54" s="251"/>
    </row>
    <row r="55" spans="1:10">
      <c r="A55" s="248"/>
      <c r="B55" s="133"/>
      <c r="C55" s="133"/>
      <c r="D55" s="133"/>
      <c r="F55" s="176"/>
      <c r="G55" s="176"/>
      <c r="H55" s="176"/>
    </row>
    <row r="56" spans="1:10" ht="15">
      <c r="F56" s="126"/>
      <c r="G56" s="126"/>
      <c r="H56" s="126"/>
    </row>
  </sheetData>
  <mergeCells count="4">
    <mergeCell ref="B23:D23"/>
    <mergeCell ref="A22:A23"/>
    <mergeCell ref="B39:D39"/>
    <mergeCell ref="A20:D20"/>
  </mergeCells>
  <conditionalFormatting sqref="A24:D46">
    <cfRule type="expression" dxfId="1344" priority="1">
      <formula>MOD(ROW(),2)=1</formula>
    </cfRule>
  </conditionalFormatting>
  <hyperlinks>
    <hyperlink ref="A50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44"/>
  <sheetViews>
    <sheetView showGridLines="0" view="pageLayout" topLeftCell="A22" zoomScaleNormal="100" workbookViewId="0"/>
  </sheetViews>
  <sheetFormatPr baseColWidth="10" defaultColWidth="11.42578125" defaultRowHeight="14.25"/>
  <cols>
    <col min="1" max="1" width="11.42578125" style="29"/>
    <col min="2" max="2" width="22.5703125" style="29" bestFit="1" customWidth="1"/>
    <col min="3" max="3" width="41.5703125" style="29" customWidth="1"/>
    <col min="4" max="4" width="8" style="29" customWidth="1"/>
    <col min="5" max="5" width="6.85546875" style="29" customWidth="1"/>
    <col min="6" max="16384" width="11.42578125" style="29"/>
  </cols>
  <sheetData>
    <row r="2" spans="1:16">
      <c r="A2" s="35" t="s">
        <v>146</v>
      </c>
    </row>
    <row r="4" spans="1:16">
      <c r="A4" s="828" t="s">
        <v>147</v>
      </c>
      <c r="B4" s="828"/>
      <c r="C4" s="828"/>
    </row>
    <row r="5" spans="1:16" ht="15">
      <c r="A5" s="32"/>
      <c r="B5" s="32"/>
      <c r="C5" s="32"/>
      <c r="D5" s="32"/>
    </row>
    <row r="6" spans="1:16" ht="15">
      <c r="A6" s="84" t="s">
        <v>148</v>
      </c>
      <c r="B6" s="28"/>
      <c r="C6" s="28"/>
      <c r="D6" s="31"/>
      <c r="G6" s="829"/>
      <c r="H6" s="829"/>
      <c r="I6" s="829"/>
      <c r="J6" s="829"/>
      <c r="K6" s="829"/>
      <c r="L6" s="829"/>
      <c r="M6" s="829"/>
      <c r="N6" s="829"/>
      <c r="O6" s="829"/>
      <c r="P6" s="829"/>
    </row>
    <row r="7" spans="1:16" ht="15">
      <c r="A7" s="84" t="s">
        <v>149</v>
      </c>
      <c r="B7" s="28"/>
      <c r="C7" s="28"/>
      <c r="D7" s="31"/>
    </row>
    <row r="8" spans="1:16" ht="15">
      <c r="A8" s="84" t="s">
        <v>150</v>
      </c>
      <c r="B8" s="28"/>
      <c r="C8" s="28"/>
      <c r="D8" s="31"/>
      <c r="E8" s="34"/>
      <c r="F8" s="32"/>
      <c r="G8" s="32"/>
      <c r="H8" s="32"/>
    </row>
    <row r="9" spans="1:16" ht="15">
      <c r="A9" s="84" t="s">
        <v>151</v>
      </c>
      <c r="B9" s="28"/>
      <c r="C9" s="28"/>
      <c r="D9" s="31"/>
    </row>
    <row r="10" spans="1:16" ht="15">
      <c r="A10" s="84" t="s">
        <v>152</v>
      </c>
      <c r="B10" s="28"/>
      <c r="C10" s="28"/>
      <c r="D10" s="31"/>
    </row>
    <row r="11" spans="1:16" ht="15">
      <c r="A11" s="85" t="s">
        <v>153</v>
      </c>
      <c r="B11" s="28"/>
      <c r="C11" s="28"/>
      <c r="D11" s="31"/>
    </row>
    <row r="12" spans="1:16" ht="15">
      <c r="A12" s="28"/>
      <c r="B12" s="28"/>
      <c r="C12" s="28"/>
      <c r="D12" s="31"/>
    </row>
    <row r="13" spans="1:16" ht="15.75" thickBot="1">
      <c r="A13" s="31"/>
      <c r="B13" s="31"/>
      <c r="C13" s="31"/>
      <c r="D13" s="31"/>
    </row>
    <row r="14" spans="1:16" ht="15">
      <c r="A14" s="31"/>
      <c r="B14" s="87"/>
      <c r="C14" s="88"/>
      <c r="D14" s="31"/>
    </row>
    <row r="15" spans="1:16" ht="15">
      <c r="A15" s="31"/>
      <c r="B15" s="89" t="s">
        <v>147</v>
      </c>
      <c r="C15" s="90" t="s">
        <v>154</v>
      </c>
      <c r="D15" s="31"/>
    </row>
    <row r="16" spans="1:16" ht="15.75" thickBot="1">
      <c r="A16" s="31"/>
      <c r="B16" s="91"/>
      <c r="C16" s="92"/>
      <c r="D16" s="31"/>
    </row>
    <row r="17" spans="1:4" ht="15">
      <c r="A17" s="31"/>
      <c r="B17" s="89"/>
      <c r="C17" s="93"/>
      <c r="D17" s="31"/>
    </row>
    <row r="18" spans="1:4" ht="15">
      <c r="A18" s="31"/>
      <c r="B18" s="89" t="s">
        <v>17</v>
      </c>
      <c r="C18" s="90" t="s">
        <v>155</v>
      </c>
      <c r="D18" s="31"/>
    </row>
    <row r="19" spans="1:4" ht="15">
      <c r="A19" s="31"/>
      <c r="B19" s="89" t="s">
        <v>18</v>
      </c>
      <c r="C19" s="90" t="s">
        <v>156</v>
      </c>
      <c r="D19" s="31"/>
    </row>
    <row r="20" spans="1:4" ht="15">
      <c r="A20" s="31"/>
      <c r="B20" s="89" t="s">
        <v>21</v>
      </c>
      <c r="C20" s="90" t="s">
        <v>157</v>
      </c>
      <c r="D20" s="31"/>
    </row>
    <row r="21" spans="1:4" ht="15">
      <c r="A21" s="31"/>
      <c r="B21" s="89" t="s">
        <v>40</v>
      </c>
      <c r="C21" s="90" t="s">
        <v>158</v>
      </c>
      <c r="D21" s="31"/>
    </row>
    <row r="22" spans="1:4" ht="15">
      <c r="A22" s="31"/>
      <c r="B22" s="89" t="s">
        <v>20</v>
      </c>
      <c r="C22" s="89" t="s">
        <v>159</v>
      </c>
      <c r="D22" s="31"/>
    </row>
    <row r="23" spans="1:4" ht="15.75" thickBot="1">
      <c r="A23" s="31"/>
      <c r="B23" s="91"/>
      <c r="C23" s="91"/>
      <c r="D23" s="31"/>
    </row>
    <row r="24" spans="1:4" ht="15">
      <c r="A24" s="31"/>
      <c r="B24" s="31"/>
      <c r="C24" s="31"/>
      <c r="D24" s="31"/>
    </row>
    <row r="28" spans="1:4">
      <c r="A28" s="86" t="s">
        <v>234</v>
      </c>
      <c r="B28" s="78"/>
      <c r="C28" s="84" t="s">
        <v>160</v>
      </c>
    </row>
    <row r="29" spans="1:4" s="122" customFormat="1">
      <c r="A29" s="86" t="s">
        <v>513</v>
      </c>
      <c r="B29" s="487"/>
      <c r="C29" s="488" t="s">
        <v>514</v>
      </c>
    </row>
    <row r="30" spans="1:4" s="122" customFormat="1" ht="12" customHeight="1">
      <c r="A30" s="489"/>
      <c r="B30" s="485"/>
      <c r="C30" s="484" t="s">
        <v>515</v>
      </c>
    </row>
    <row r="31" spans="1:4" s="486" customFormat="1" ht="11.25" customHeight="1">
      <c r="A31" s="489"/>
      <c r="B31" s="485"/>
      <c r="C31" s="484" t="s">
        <v>516</v>
      </c>
    </row>
    <row r="32" spans="1:4">
      <c r="A32" s="86" t="s">
        <v>235</v>
      </c>
      <c r="B32" s="78"/>
      <c r="C32" s="84" t="s">
        <v>161</v>
      </c>
    </row>
    <row r="33" spans="1:6">
      <c r="A33" s="86" t="s">
        <v>236</v>
      </c>
      <c r="B33" s="78"/>
      <c r="C33" s="84" t="s">
        <v>162</v>
      </c>
    </row>
    <row r="34" spans="1:6">
      <c r="A34" s="86" t="s">
        <v>237</v>
      </c>
      <c r="B34" s="78"/>
      <c r="C34" s="84" t="s">
        <v>163</v>
      </c>
    </row>
    <row r="35" spans="1:6">
      <c r="A35" s="86" t="s">
        <v>238</v>
      </c>
      <c r="B35" s="78"/>
      <c r="C35" s="84" t="s">
        <v>239</v>
      </c>
    </row>
    <row r="36" spans="1:6">
      <c r="A36" s="86" t="s">
        <v>240</v>
      </c>
      <c r="B36" s="78"/>
      <c r="C36" s="84" t="s">
        <v>164</v>
      </c>
    </row>
    <row r="37" spans="1:6">
      <c r="A37" s="86" t="s">
        <v>241</v>
      </c>
      <c r="B37" s="78"/>
      <c r="C37" s="84" t="s">
        <v>165</v>
      </c>
    </row>
    <row r="38" spans="1:6">
      <c r="A38" s="35"/>
      <c r="C38" s="33"/>
      <c r="F38" s="36"/>
    </row>
    <row r="40" spans="1:6">
      <c r="A40" s="94" t="s">
        <v>166</v>
      </c>
    </row>
    <row r="41" spans="1:6" ht="15">
      <c r="A41" s="37"/>
    </row>
    <row r="42" spans="1:6">
      <c r="A42" s="681" t="s">
        <v>143</v>
      </c>
    </row>
    <row r="43" spans="1:6" ht="15">
      <c r="A43" s="37"/>
    </row>
    <row r="44" spans="1:6" ht="15">
      <c r="A44" s="37"/>
    </row>
  </sheetData>
  <mergeCells count="2">
    <mergeCell ref="A4:C4"/>
    <mergeCell ref="G6:P6"/>
  </mergeCells>
  <hyperlinks>
    <hyperlink ref="A4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showGridLines="0" view="pageLayout" zoomScaleNormal="100" workbookViewId="0"/>
  </sheetViews>
  <sheetFormatPr baseColWidth="10" defaultColWidth="11.42578125" defaultRowHeight="15"/>
  <cols>
    <col min="1" max="16384" width="11.42578125" style="389"/>
  </cols>
  <sheetData>
    <row r="1" spans="1:9">
      <c r="B1" s="408"/>
      <c r="C1" s="408"/>
      <c r="D1" s="408"/>
      <c r="E1" s="408"/>
      <c r="F1" s="408"/>
      <c r="G1" s="408"/>
      <c r="H1" s="408"/>
      <c r="I1" s="408"/>
    </row>
    <row r="2" spans="1:9" ht="15.75">
      <c r="A2" s="409" t="s">
        <v>480</v>
      </c>
      <c r="B2" s="410"/>
      <c r="C2" s="410"/>
      <c r="D2" s="410"/>
      <c r="E2" s="410"/>
      <c r="F2" s="410"/>
      <c r="G2" s="410"/>
      <c r="H2" s="410"/>
      <c r="I2" s="410"/>
    </row>
    <row r="3" spans="1:9" ht="18">
      <c r="A3" s="411"/>
      <c r="B3" s="411"/>
      <c r="C3" s="411"/>
      <c r="D3" s="411"/>
      <c r="E3" s="411"/>
      <c r="F3" s="411"/>
      <c r="G3" s="411"/>
      <c r="H3" s="412"/>
      <c r="I3" s="413"/>
    </row>
    <row r="4" spans="1:9" ht="12.75" customHeight="1">
      <c r="A4" s="414" t="s">
        <v>481</v>
      </c>
      <c r="B4" s="415"/>
      <c r="C4" s="415"/>
      <c r="D4" s="413"/>
      <c r="E4" s="416"/>
      <c r="F4" s="413"/>
      <c r="G4" s="413"/>
      <c r="H4" s="413"/>
      <c r="I4" s="413"/>
    </row>
    <row r="5" spans="1:9" ht="12.75" customHeight="1">
      <c r="A5" s="417"/>
      <c r="B5" s="413"/>
      <c r="C5" s="413"/>
      <c r="D5" s="413"/>
      <c r="E5" s="416"/>
      <c r="F5" s="413"/>
      <c r="G5" s="413"/>
      <c r="H5" s="413"/>
      <c r="I5" s="413"/>
    </row>
    <row r="6" spans="1:9" ht="12.75" customHeight="1">
      <c r="A6" s="418" t="s">
        <v>482</v>
      </c>
      <c r="B6" s="419"/>
      <c r="C6" s="419"/>
      <c r="D6" s="419"/>
      <c r="E6" s="419"/>
      <c r="F6" s="419"/>
      <c r="G6" s="419"/>
      <c r="H6" s="419"/>
      <c r="I6" s="419"/>
    </row>
    <row r="7" spans="1:9" ht="12.75" customHeight="1">
      <c r="A7" s="417"/>
      <c r="B7" s="420"/>
      <c r="C7" s="420"/>
      <c r="D7" s="420"/>
      <c r="E7" s="420"/>
      <c r="F7" s="420"/>
      <c r="G7" s="420"/>
      <c r="H7" s="420"/>
      <c r="I7" s="420"/>
    </row>
    <row r="8" spans="1:9" ht="12.75" customHeight="1">
      <c r="A8" s="417" t="s">
        <v>483</v>
      </c>
      <c r="B8" s="420"/>
      <c r="C8" s="420"/>
      <c r="D8" s="420"/>
      <c r="E8" s="420"/>
      <c r="F8" s="420"/>
      <c r="G8" s="420"/>
      <c r="H8" s="420"/>
      <c r="I8" s="420"/>
    </row>
    <row r="9" spans="1:9" ht="12.75" customHeight="1">
      <c r="A9" s="417"/>
      <c r="B9" s="420"/>
      <c r="C9" s="420"/>
      <c r="D9" s="420"/>
      <c r="E9" s="420"/>
      <c r="F9" s="420"/>
      <c r="G9" s="420"/>
      <c r="H9" s="420"/>
      <c r="I9" s="420"/>
    </row>
    <row r="10" spans="1:9" ht="12.75" customHeight="1">
      <c r="A10" s="414" t="s">
        <v>484</v>
      </c>
      <c r="B10" s="420"/>
      <c r="C10" s="420"/>
      <c r="D10" s="420"/>
      <c r="E10" s="420"/>
      <c r="F10" s="420"/>
      <c r="G10" s="420"/>
      <c r="H10" s="420"/>
      <c r="I10" s="420"/>
    </row>
    <row r="11" spans="1:9" ht="12.75" customHeight="1">
      <c r="A11" s="417"/>
      <c r="B11" s="420"/>
      <c r="C11" s="420"/>
      <c r="D11" s="420"/>
      <c r="E11" s="420"/>
      <c r="F11" s="420"/>
      <c r="G11" s="420"/>
      <c r="H11" s="420"/>
      <c r="I11" s="420"/>
    </row>
    <row r="12" spans="1:9" ht="12.75" customHeight="1">
      <c r="A12" s="417" t="s">
        <v>485</v>
      </c>
      <c r="B12" s="413"/>
      <c r="C12" s="413"/>
      <c r="D12" s="413"/>
      <c r="E12" s="413"/>
      <c r="F12" s="413"/>
      <c r="G12" s="413"/>
      <c r="H12" s="413"/>
      <c r="I12" s="413"/>
    </row>
    <row r="13" spans="1:9" ht="12.75" customHeight="1">
      <c r="A13" s="417"/>
      <c r="B13" s="413"/>
      <c r="C13" s="413"/>
      <c r="D13" s="413"/>
      <c r="E13" s="413"/>
      <c r="F13" s="413"/>
      <c r="G13" s="413"/>
      <c r="H13" s="413"/>
      <c r="I13" s="413"/>
    </row>
    <row r="14" spans="1:9" ht="12.75" customHeight="1">
      <c r="A14" s="421" t="s">
        <v>486</v>
      </c>
      <c r="B14" s="420"/>
      <c r="C14" s="420"/>
      <c r="D14" s="420"/>
      <c r="E14" s="420"/>
      <c r="F14" s="420"/>
      <c r="G14" s="420"/>
      <c r="H14" s="413"/>
      <c r="I14" s="413"/>
    </row>
    <row r="15" spans="1:9" ht="12.75" customHeight="1">
      <c r="A15" s="421"/>
      <c r="B15" s="420"/>
      <c r="C15" s="420"/>
      <c r="D15" s="420"/>
      <c r="E15" s="420"/>
      <c r="F15" s="420"/>
      <c r="G15" s="420"/>
      <c r="H15" s="413"/>
      <c r="I15" s="413"/>
    </row>
    <row r="16" spans="1:9" ht="12.75" customHeight="1">
      <c r="A16" s="417" t="s">
        <v>487</v>
      </c>
      <c r="B16" s="420"/>
      <c r="C16" s="420"/>
      <c r="D16" s="420"/>
      <c r="E16" s="420"/>
      <c r="F16" s="420"/>
      <c r="G16" s="420"/>
      <c r="H16" s="413"/>
      <c r="I16" s="413"/>
    </row>
    <row r="17" spans="1:9" ht="12.75" customHeight="1">
      <c r="A17" s="420"/>
      <c r="B17" s="420"/>
      <c r="C17" s="420"/>
      <c r="D17" s="420"/>
      <c r="E17" s="420"/>
      <c r="F17" s="420"/>
      <c r="G17" s="420"/>
      <c r="H17" s="420"/>
      <c r="I17" s="420"/>
    </row>
    <row r="18" spans="1:9" ht="12.75" customHeight="1">
      <c r="A18" s="421" t="s">
        <v>488</v>
      </c>
      <c r="B18" s="420"/>
      <c r="C18" s="420"/>
      <c r="D18" s="420"/>
      <c r="E18" s="420"/>
      <c r="F18" s="420"/>
      <c r="G18" s="420"/>
      <c r="H18" s="413"/>
      <c r="I18" s="413"/>
    </row>
    <row r="19" spans="1:9" ht="12.75" customHeight="1">
      <c r="A19" s="421"/>
      <c r="B19" s="420"/>
      <c r="C19" s="420"/>
      <c r="D19" s="420"/>
      <c r="E19" s="420"/>
      <c r="F19" s="420"/>
      <c r="G19" s="420"/>
      <c r="H19" s="413"/>
      <c r="I19" s="413"/>
    </row>
    <row r="20" spans="1:9">
      <c r="A20" s="417" t="s">
        <v>489</v>
      </c>
      <c r="B20" s="420"/>
      <c r="C20" s="420"/>
      <c r="D20" s="420"/>
      <c r="E20" s="420"/>
      <c r="F20" s="420"/>
      <c r="G20" s="420"/>
      <c r="H20" s="413"/>
      <c r="I20" s="413"/>
    </row>
    <row r="21" spans="1:9" ht="12.75" customHeight="1">
      <c r="A21" s="417"/>
      <c r="C21" s="420"/>
      <c r="D21" s="420"/>
      <c r="E21" s="420"/>
      <c r="F21" s="420"/>
      <c r="G21" s="420"/>
      <c r="H21" s="413"/>
      <c r="I21" s="413"/>
    </row>
    <row r="22" spans="1:9" ht="12.75" customHeight="1">
      <c r="A22" s="417" t="s">
        <v>490</v>
      </c>
      <c r="B22" s="420"/>
      <c r="C22" s="420"/>
      <c r="D22" s="420"/>
      <c r="E22" s="420"/>
      <c r="F22" s="420"/>
      <c r="G22" s="420"/>
      <c r="H22" s="413"/>
      <c r="I22" s="413"/>
    </row>
    <row r="23" spans="1:9" ht="12.75" customHeight="1">
      <c r="A23" s="417"/>
      <c r="B23" s="420"/>
      <c r="C23" s="420"/>
      <c r="D23" s="420"/>
      <c r="E23" s="420"/>
      <c r="F23" s="420"/>
      <c r="G23" s="420"/>
      <c r="H23" s="413"/>
      <c r="I23" s="413"/>
    </row>
    <row r="24" spans="1:9" ht="12.75" customHeight="1">
      <c r="A24" s="417" t="s">
        <v>491</v>
      </c>
      <c r="B24" s="420"/>
      <c r="C24" s="420"/>
      <c r="D24" s="420"/>
      <c r="E24" s="420"/>
      <c r="F24" s="420"/>
      <c r="G24" s="420"/>
      <c r="H24" s="413"/>
      <c r="I24" s="413"/>
    </row>
    <row r="25" spans="1:9" ht="12.75" customHeight="1">
      <c r="A25" s="417"/>
      <c r="B25" s="420"/>
      <c r="C25" s="420"/>
      <c r="D25" s="420"/>
      <c r="E25" s="420"/>
      <c r="F25" s="420"/>
      <c r="G25" s="420"/>
      <c r="H25" s="413"/>
      <c r="I25" s="413"/>
    </row>
    <row r="26" spans="1:9" ht="12.75" customHeight="1">
      <c r="A26" s="421" t="s">
        <v>492</v>
      </c>
      <c r="B26" s="420"/>
      <c r="C26" s="420"/>
      <c r="D26" s="420"/>
      <c r="E26" s="420"/>
      <c r="F26" s="420"/>
      <c r="G26" s="420"/>
      <c r="H26" s="413"/>
      <c r="I26" s="413"/>
    </row>
    <row r="27" spans="1:9" ht="12.75" customHeight="1">
      <c r="A27" s="421"/>
      <c r="B27" s="420"/>
      <c r="C27" s="420"/>
      <c r="D27" s="420"/>
      <c r="E27" s="420"/>
      <c r="F27" s="420"/>
      <c r="G27" s="420"/>
      <c r="H27" s="413"/>
      <c r="I27" s="413"/>
    </row>
    <row r="28" spans="1:9" ht="12.75" customHeight="1">
      <c r="A28" s="417" t="s">
        <v>493</v>
      </c>
      <c r="B28" s="420"/>
      <c r="C28" s="420"/>
      <c r="D28" s="420"/>
      <c r="E28" s="420"/>
      <c r="F28" s="420"/>
      <c r="G28" s="420"/>
      <c r="H28" s="413"/>
      <c r="I28" s="413"/>
    </row>
    <row r="29" spans="1:9" ht="12.75" customHeight="1">
      <c r="A29" s="417"/>
      <c r="B29" s="420"/>
      <c r="C29" s="420"/>
      <c r="D29" s="420"/>
      <c r="E29" s="420"/>
      <c r="F29" s="420"/>
      <c r="G29" s="420"/>
      <c r="H29" s="413"/>
      <c r="I29" s="413"/>
    </row>
    <row r="30" spans="1:9" ht="12.75" customHeight="1">
      <c r="A30" s="417" t="s">
        <v>494</v>
      </c>
      <c r="B30" s="420"/>
      <c r="C30" s="420"/>
      <c r="D30" s="420"/>
      <c r="E30" s="420"/>
      <c r="F30" s="420"/>
      <c r="G30" s="420"/>
      <c r="H30" s="413"/>
      <c r="I30" s="413"/>
    </row>
    <row r="31" spans="1:9" ht="12.75" customHeight="1">
      <c r="A31" s="417"/>
      <c r="B31" s="420"/>
      <c r="C31" s="420"/>
      <c r="D31" s="420"/>
      <c r="E31" s="420"/>
      <c r="F31" s="420"/>
      <c r="G31" s="420"/>
      <c r="H31" s="413"/>
      <c r="I31" s="413"/>
    </row>
    <row r="32" spans="1:9" ht="12.75" customHeight="1">
      <c r="A32" s="421" t="s">
        <v>495</v>
      </c>
      <c r="B32" s="420"/>
      <c r="C32" s="420"/>
      <c r="D32" s="420"/>
      <c r="E32" s="420"/>
      <c r="F32" s="420"/>
      <c r="G32" s="420"/>
      <c r="H32" s="413"/>
      <c r="I32" s="413"/>
    </row>
    <row r="33" spans="1:9" ht="12.75" customHeight="1">
      <c r="A33" s="421"/>
      <c r="B33" s="420"/>
      <c r="C33" s="420"/>
      <c r="D33" s="420"/>
      <c r="E33" s="420"/>
      <c r="F33" s="420"/>
      <c r="G33" s="420"/>
      <c r="H33" s="413"/>
      <c r="I33" s="413"/>
    </row>
    <row r="34" spans="1:9" ht="12.75" customHeight="1">
      <c r="A34" s="417" t="s">
        <v>496</v>
      </c>
      <c r="B34" s="420"/>
      <c r="C34" s="420"/>
      <c r="D34" s="420"/>
      <c r="E34" s="420"/>
      <c r="F34" s="420"/>
      <c r="G34" s="420"/>
      <c r="H34" s="413"/>
      <c r="I34" s="413"/>
    </row>
    <row r="35" spans="1:9" ht="12.75" customHeight="1">
      <c r="E35" s="420"/>
      <c r="F35" s="420"/>
      <c r="G35" s="420"/>
      <c r="H35" s="413"/>
      <c r="I35" s="413"/>
    </row>
    <row r="36" spans="1:9" ht="12.75" customHeight="1">
      <c r="A36" s="417" t="s">
        <v>497</v>
      </c>
      <c r="B36" s="420"/>
      <c r="C36" s="420"/>
      <c r="D36" s="420"/>
      <c r="E36" s="420"/>
      <c r="F36" s="420"/>
      <c r="G36" s="420"/>
      <c r="H36" s="413"/>
      <c r="I36" s="413"/>
    </row>
    <row r="37" spans="1:9" ht="12.75" customHeight="1">
      <c r="A37" s="417"/>
      <c r="B37" s="420"/>
      <c r="C37" s="420"/>
      <c r="D37" s="420"/>
      <c r="E37" s="420"/>
      <c r="F37" s="420"/>
      <c r="G37" s="420"/>
      <c r="H37" s="413"/>
      <c r="I37" s="413"/>
    </row>
    <row r="38" spans="1:9" ht="12.75" customHeight="1">
      <c r="A38" s="421" t="s">
        <v>498</v>
      </c>
      <c r="B38" s="420"/>
      <c r="C38" s="420"/>
      <c r="D38" s="420"/>
      <c r="E38" s="420"/>
      <c r="F38" s="420"/>
      <c r="G38" s="420"/>
      <c r="H38" s="413"/>
      <c r="I38" s="413"/>
    </row>
    <row r="39" spans="1:9" ht="12.75" customHeight="1">
      <c r="A39" s="417"/>
      <c r="B39" s="420"/>
      <c r="C39" s="420"/>
      <c r="D39" s="420"/>
      <c r="E39" s="420"/>
      <c r="F39" s="420"/>
      <c r="G39" s="420"/>
      <c r="H39" s="413"/>
      <c r="I39" s="413"/>
    </row>
    <row r="40" spans="1:9" ht="12.75" customHeight="1">
      <c r="A40" s="417" t="s">
        <v>499</v>
      </c>
      <c r="B40" s="420"/>
      <c r="C40" s="420"/>
      <c r="D40" s="420"/>
      <c r="E40" s="420"/>
      <c r="F40" s="420"/>
      <c r="G40" s="420"/>
      <c r="H40" s="413"/>
      <c r="I40" s="413"/>
    </row>
    <row r="41" spans="1:9" ht="12.75" customHeight="1">
      <c r="A41" s="417"/>
      <c r="B41" s="420"/>
      <c r="C41" s="420"/>
      <c r="D41" s="420"/>
      <c r="E41" s="420"/>
      <c r="F41" s="420"/>
      <c r="G41" s="420"/>
      <c r="H41" s="413"/>
      <c r="I41" s="413"/>
    </row>
    <row r="42" spans="1:9" ht="12.75" customHeight="1">
      <c r="A42" s="417" t="s">
        <v>500</v>
      </c>
      <c r="B42" s="420"/>
      <c r="C42" s="420"/>
      <c r="D42" s="420"/>
      <c r="E42" s="420"/>
      <c r="F42" s="420"/>
      <c r="G42" s="420"/>
      <c r="H42" s="413"/>
      <c r="I42" s="413"/>
    </row>
    <row r="43" spans="1:9" ht="12.75" customHeight="1">
      <c r="A43" s="417"/>
      <c r="B43" s="420"/>
      <c r="C43" s="420"/>
      <c r="D43" s="420"/>
      <c r="E43" s="420"/>
      <c r="F43" s="420"/>
      <c r="G43" s="420"/>
      <c r="H43" s="413"/>
      <c r="I43" s="413"/>
    </row>
    <row r="44" spans="1:9" ht="12.75" customHeight="1">
      <c r="A44" s="417" t="s">
        <v>501</v>
      </c>
      <c r="B44" s="420"/>
      <c r="C44" s="420"/>
      <c r="D44" s="420"/>
      <c r="E44" s="420"/>
      <c r="F44" s="420"/>
      <c r="G44" s="420"/>
      <c r="H44" s="413"/>
      <c r="I44" s="413"/>
    </row>
    <row r="45" spans="1:9" ht="12.75" customHeight="1">
      <c r="A45" s="420"/>
      <c r="B45" s="420"/>
      <c r="C45" s="420"/>
      <c r="D45" s="420"/>
      <c r="E45" s="420"/>
      <c r="F45" s="420"/>
      <c r="G45" s="420"/>
      <c r="H45" s="413"/>
      <c r="I45" s="413"/>
    </row>
    <row r="46" spans="1:9" ht="12.75" customHeight="1">
      <c r="A46" s="421" t="s">
        <v>502</v>
      </c>
      <c r="B46" s="420"/>
      <c r="C46" s="420"/>
      <c r="D46" s="420"/>
      <c r="E46" s="420"/>
      <c r="F46" s="420"/>
      <c r="G46" s="420"/>
      <c r="H46" s="413"/>
      <c r="I46" s="413"/>
    </row>
    <row r="47" spans="1:9" ht="12.75" customHeight="1">
      <c r="A47" s="422"/>
      <c r="B47" s="420"/>
      <c r="C47" s="420"/>
      <c r="D47" s="420"/>
      <c r="E47" s="420"/>
      <c r="F47" s="420"/>
      <c r="G47" s="420"/>
      <c r="H47" s="413"/>
      <c r="I47" s="413"/>
    </row>
    <row r="48" spans="1:9" ht="12.75" customHeight="1">
      <c r="A48" s="422" t="s">
        <v>503</v>
      </c>
      <c r="B48" s="420"/>
      <c r="C48" s="420"/>
      <c r="D48" s="420"/>
      <c r="E48" s="420"/>
      <c r="F48" s="420"/>
      <c r="G48" s="420"/>
      <c r="H48" s="413"/>
      <c r="I48" s="413"/>
    </row>
    <row r="49" spans="1:9" ht="12.75" customHeight="1">
      <c r="A49" s="417"/>
      <c r="B49" s="420"/>
      <c r="C49" s="420"/>
      <c r="D49" s="420"/>
      <c r="E49" s="420"/>
      <c r="F49" s="420"/>
      <c r="G49" s="420"/>
      <c r="H49" s="413"/>
      <c r="I49" s="413"/>
    </row>
    <row r="50" spans="1:9" ht="12.75" customHeight="1">
      <c r="A50" s="423" t="s">
        <v>504</v>
      </c>
      <c r="B50" s="423"/>
      <c r="C50" s="125"/>
      <c r="D50" s="424"/>
    </row>
    <row r="51" spans="1:9" ht="12.75" customHeight="1">
      <c r="A51" s="125"/>
      <c r="B51" s="125"/>
      <c r="C51" s="125"/>
      <c r="D51" s="424"/>
    </row>
    <row r="52" spans="1:9" ht="12.75" customHeight="1">
      <c r="A52" s="425" t="s">
        <v>505</v>
      </c>
      <c r="B52" s="125"/>
      <c r="C52" s="125"/>
    </row>
    <row r="53" spans="1:9" ht="12.75" customHeight="1"/>
    <row r="54" spans="1:9" ht="12.75" customHeight="1">
      <c r="A54" s="681" t="s">
        <v>143</v>
      </c>
    </row>
    <row r="55" spans="1:9">
      <c r="A55" s="417"/>
      <c r="B55" s="420"/>
      <c r="C55" s="420"/>
      <c r="D55" s="420"/>
      <c r="E55" s="420"/>
      <c r="F55" s="420"/>
      <c r="G55" s="420"/>
      <c r="H55" s="413"/>
      <c r="I55" s="413"/>
    </row>
    <row r="56" spans="1:9">
      <c r="A56" s="417"/>
      <c r="B56" s="420"/>
      <c r="C56" s="420"/>
      <c r="D56" s="420"/>
      <c r="E56" s="420"/>
      <c r="F56" s="420"/>
      <c r="G56" s="420"/>
      <c r="H56" s="413"/>
      <c r="I56" s="413"/>
    </row>
    <row r="57" spans="1:9">
      <c r="A57" s="417"/>
      <c r="B57" s="420"/>
      <c r="C57" s="420"/>
      <c r="D57" s="420"/>
      <c r="E57" s="420"/>
      <c r="F57" s="420"/>
      <c r="G57" s="420"/>
      <c r="H57" s="413"/>
      <c r="I57" s="413"/>
    </row>
    <row r="58" spans="1:9">
      <c r="A58" s="417"/>
      <c r="B58" s="420"/>
      <c r="C58" s="420"/>
      <c r="D58" s="420"/>
      <c r="E58" s="420"/>
      <c r="F58" s="420"/>
      <c r="G58" s="420"/>
      <c r="H58" s="413"/>
      <c r="I58" s="413"/>
    </row>
    <row r="59" spans="1:9">
      <c r="A59" s="417"/>
      <c r="B59" s="420"/>
      <c r="C59" s="420"/>
      <c r="D59" s="420"/>
      <c r="E59" s="420"/>
      <c r="F59" s="420"/>
      <c r="G59" s="420"/>
      <c r="H59" s="413"/>
      <c r="I59" s="413"/>
    </row>
    <row r="60" spans="1:9">
      <c r="A60" s="420"/>
      <c r="B60" s="420"/>
      <c r="C60" s="420"/>
      <c r="D60" s="420"/>
      <c r="E60" s="420"/>
      <c r="F60" s="420"/>
      <c r="G60" s="420"/>
      <c r="H60" s="413"/>
      <c r="I60" s="413"/>
    </row>
    <row r="61" spans="1:9">
      <c r="A61" s="420"/>
      <c r="B61" s="413"/>
      <c r="C61" s="413"/>
      <c r="D61" s="413"/>
      <c r="E61" s="413"/>
      <c r="F61" s="413"/>
      <c r="G61" s="413"/>
      <c r="H61" s="413"/>
      <c r="I61" s="413"/>
    </row>
    <row r="62" spans="1:9">
      <c r="A62" s="420"/>
      <c r="B62" s="413"/>
      <c r="C62" s="413"/>
      <c r="D62" s="413"/>
      <c r="E62" s="413"/>
      <c r="F62" s="413"/>
      <c r="G62" s="413"/>
      <c r="H62" s="413"/>
      <c r="I62" s="413"/>
    </row>
    <row r="63" spans="1:9">
      <c r="B63" s="413"/>
      <c r="C63" s="413"/>
      <c r="D63" s="413"/>
      <c r="E63" s="413"/>
      <c r="F63" s="413"/>
      <c r="G63" s="413"/>
      <c r="H63" s="413"/>
      <c r="I63" s="413"/>
    </row>
    <row r="64" spans="1:9">
      <c r="B64" s="413"/>
      <c r="C64" s="413"/>
      <c r="D64" s="413"/>
      <c r="E64" s="413"/>
      <c r="F64" s="413"/>
      <c r="G64" s="413"/>
      <c r="H64" s="413"/>
      <c r="I64" s="413"/>
    </row>
  </sheetData>
  <hyperlinks>
    <hyperlink ref="A54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2:A64"/>
  <sheetViews>
    <sheetView showGridLines="0" view="pageLayout" topLeftCell="A22" zoomScaleNormal="100" workbookViewId="0"/>
  </sheetViews>
  <sheetFormatPr baseColWidth="10" defaultRowHeight="15"/>
  <cols>
    <col min="8" max="8" width="9" customWidth="1"/>
  </cols>
  <sheetData>
    <row r="42" spans="1:1">
      <c r="A42" s="681" t="s">
        <v>143</v>
      </c>
    </row>
    <row r="50" spans="1:1">
      <c r="A50" s="125"/>
    </row>
    <row r="51" spans="1:1">
      <c r="A51" s="125"/>
    </row>
    <row r="52" spans="1:1">
      <c r="A52" s="125"/>
    </row>
    <row r="53" spans="1:1">
      <c r="A53" s="125"/>
    </row>
    <row r="54" spans="1:1">
      <c r="A54" s="125"/>
    </row>
    <row r="55" spans="1:1">
      <c r="A55" s="125"/>
    </row>
    <row r="56" spans="1:1">
      <c r="A56" s="125"/>
    </row>
    <row r="57" spans="1:1">
      <c r="A57" s="125"/>
    </row>
    <row r="58" spans="1:1">
      <c r="A58" s="125"/>
    </row>
    <row r="59" spans="1:1">
      <c r="A59" s="125"/>
    </row>
    <row r="60" spans="1:1">
      <c r="A60" s="125"/>
    </row>
    <row r="61" spans="1:1">
      <c r="A61" s="125"/>
    </row>
    <row r="62" spans="1:1">
      <c r="A62" s="125"/>
    </row>
    <row r="63" spans="1:1">
      <c r="A63" s="125"/>
    </row>
    <row r="64" spans="1:1">
      <c r="A64" s="125"/>
    </row>
  </sheetData>
  <hyperlinks>
    <hyperlink ref="A42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5:E50"/>
  <sheetViews>
    <sheetView view="pageLayout" topLeftCell="A22" zoomScaleNormal="100" workbookViewId="0"/>
  </sheetViews>
  <sheetFormatPr baseColWidth="10" defaultRowHeight="15"/>
  <cols>
    <col min="8" max="8" width="7" customWidth="1"/>
  </cols>
  <sheetData>
    <row r="45" spans="1:5">
      <c r="E45" s="532"/>
    </row>
    <row r="46" spans="1:5">
      <c r="A46" s="681" t="s">
        <v>143</v>
      </c>
    </row>
    <row r="49" spans="1:1">
      <c r="A49" s="532"/>
    </row>
    <row r="50" spans="1:1">
      <c r="A50" s="532"/>
    </row>
  </sheetData>
  <hyperlinks>
    <hyperlink ref="A46" location="'Inhalt (S.3-5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36</vt:i4>
      </vt:variant>
      <vt:variant>
        <vt:lpstr>Benannte Bereiche</vt:lpstr>
      </vt:variant>
      <vt:variant>
        <vt:i4>14</vt:i4>
      </vt:variant>
    </vt:vector>
  </HeadingPairs>
  <TitlesOfParts>
    <vt:vector size="50" baseType="lpstr">
      <vt:lpstr>C IV -ASE2016 SH, Teil 4</vt:lpstr>
      <vt:lpstr>Impressum (S.2)</vt:lpstr>
      <vt:lpstr>Inhalt (S.3-5)</vt:lpstr>
      <vt:lpstr>Rechtsgrundlagen (S.6)</vt:lpstr>
      <vt:lpstr>Anmerkung zur Methode (S.7)</vt:lpstr>
      <vt:lpstr>Erläuterungen Abkürzungen (S.8)</vt:lpstr>
      <vt:lpstr>Veröffentlichungen (S.9)</vt:lpstr>
      <vt:lpstr>Kreise SH (S.10)</vt:lpstr>
      <vt:lpstr>Naturräume SH (S.11)</vt:lpstr>
      <vt:lpstr>Tab. 1 (S.12)</vt:lpstr>
      <vt:lpstr>Abb. 1 (S.13)</vt:lpstr>
      <vt:lpstr>Abb. 2 (S.14)</vt:lpstr>
      <vt:lpstr>Abb. 3 (S. 15)</vt:lpstr>
      <vt:lpstr>Abb. 4 (S.16)</vt:lpstr>
      <vt:lpstr>Tab.2 (S.17-28)</vt:lpstr>
      <vt:lpstr>Abb. 5 (S.29)</vt:lpstr>
      <vt:lpstr>Tab.3 (S.30-32) </vt:lpstr>
      <vt:lpstr>Tab.4 (S.33-35) </vt:lpstr>
      <vt:lpstr>Tab.5 (S.36) </vt:lpstr>
      <vt:lpstr>Tab.6 (S.37) </vt:lpstr>
      <vt:lpstr>Tab.7 (S.38) </vt:lpstr>
      <vt:lpstr>Tab.8 (S.39-40) </vt:lpstr>
      <vt:lpstr>Tab.9 (S.41) </vt:lpstr>
      <vt:lpstr>Tab. 10 (S.42-55)</vt:lpstr>
      <vt:lpstr>Tab. 11 SH (S.56-59)</vt:lpstr>
      <vt:lpstr>Tab. 11.1 (S.60-63)</vt:lpstr>
      <vt:lpstr>Tab. 11.2 (S.64-67)</vt:lpstr>
      <vt:lpstr>Tab. 11.3 (S.68-71)</vt:lpstr>
      <vt:lpstr>Tab. 11.4 (S.72-75)</vt:lpstr>
      <vt:lpstr>Tab. 12 (S.76)</vt:lpstr>
      <vt:lpstr>Tab. 12.1 (S.77-78)</vt:lpstr>
      <vt:lpstr>Tab. 13 (S.79-81)</vt:lpstr>
      <vt:lpstr>Abb. 6 (S.82)</vt:lpstr>
      <vt:lpstr>Tab. 14 (S.83)</vt:lpstr>
      <vt:lpstr>Tab. 15 (S.84)</vt:lpstr>
      <vt:lpstr>Abb. 7 (S.85)</vt:lpstr>
      <vt:lpstr>'Abb. 5 (S.29)'!Druckbereich</vt:lpstr>
      <vt:lpstr>'Abb. 6 (S.82)'!Druckbereich</vt:lpstr>
      <vt:lpstr>'C IV -ASE2016 SH, Teil 4'!Druckbereich</vt:lpstr>
      <vt:lpstr>'Erläuterungen Abkürzungen (S.8)'!Druckbereich</vt:lpstr>
      <vt:lpstr>'Impressum (S.2)'!Druckbereich</vt:lpstr>
      <vt:lpstr>'Inhalt (S.3-5)'!Druckbereich</vt:lpstr>
      <vt:lpstr>'Rechtsgrundlagen (S.6)'!Druckbereich</vt:lpstr>
      <vt:lpstr>'Tab. 1 (S.12)'!Druckbereich</vt:lpstr>
      <vt:lpstr>'Tab. 10 (S.42-55)'!Druckbereich</vt:lpstr>
      <vt:lpstr>'Tab. 11 SH (S.56-59)'!Druckbereich</vt:lpstr>
      <vt:lpstr>'Tab. 11.3 (S.68-71)'!Druckbereich</vt:lpstr>
      <vt:lpstr>'Tab. 14 (S.83)'!Druckbereich</vt:lpstr>
      <vt:lpstr>'Tab.5 (S.36) '!Druckbereich</vt:lpstr>
      <vt:lpstr>Veröffentlichungen</vt:lpstr>
    </vt:vector>
  </TitlesOfParts>
  <Company>..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boergech</dc:creator>
  <cp:lastModifiedBy>Jähne, Regina</cp:lastModifiedBy>
  <cp:lastPrinted>2018-11-14T14:57:29Z</cp:lastPrinted>
  <dcterms:created xsi:type="dcterms:W3CDTF">2015-04-16T13:33:55Z</dcterms:created>
  <dcterms:modified xsi:type="dcterms:W3CDTF">2020-08-28T08:25:41Z</dcterms:modified>
</cp:coreProperties>
</file>