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45" windowWidth="20370" windowHeight="6360" tabRatio="868"/>
  </bookViews>
  <sheets>
    <sheet name="C IV - ASE 2016 HH, Teil 5" sheetId="24" r:id="rId1"/>
    <sheet name="Impressum (S.2)" sheetId="52" r:id="rId2"/>
    <sheet name="Inhalt (S.3+4)" sheetId="25" r:id="rId3"/>
    <sheet name="Rechtsgrundlagen (S.5)" sheetId="57" r:id="rId4"/>
    <sheet name="Anmerkung zur Methode (S.6)" sheetId="56" r:id="rId5"/>
    <sheet name=" Abkürzungen (S.7)" sheetId="29" r:id="rId6"/>
    <sheet name="Veröffentlichungen (S.8)" sheetId="30" r:id="rId7"/>
    <sheet name="Tab. 1 (S.9)" sheetId="53" r:id="rId8"/>
    <sheet name="Abb. 1a+b (S.10)" sheetId="50" r:id="rId9"/>
    <sheet name="Tab. 2 (S.11)" sheetId="54" r:id="rId10"/>
    <sheet name="Abb. 2 (S.12)" sheetId="46" r:id="rId11"/>
    <sheet name="Tab.3 (S.13)" sheetId="58" r:id="rId12"/>
    <sheet name="Tab. 4 (S.14)" sheetId="4" r:id="rId13"/>
    <sheet name="Abb. 3a+b (S.15)" sheetId="37" r:id="rId14"/>
    <sheet name="Tab. 5 (S.16)" sheetId="20" r:id="rId15"/>
    <sheet name="Abb. 4 (S.17)" sheetId="39" r:id="rId16"/>
    <sheet name="Tab. 6 (S.18)" sheetId="21" r:id="rId17"/>
    <sheet name="Tab. 7 (S.19)" sheetId="7" r:id="rId18"/>
    <sheet name="Abb. 5 (S.20) (2)" sheetId="59" r:id="rId19"/>
  </sheets>
  <definedNames>
    <definedName name="_xlnm.Print_Area" localSheetId="5">' Abkürzungen (S.7)'!$A$1:$F$18</definedName>
    <definedName name="_xlnm.Print_Area" localSheetId="8">'Abb. 1a+b (S.10)'!$A$1:$H$47</definedName>
    <definedName name="_xlnm.Print_Area" localSheetId="10">'Abb. 2 (S.12)'!$A$1:$H$52</definedName>
    <definedName name="_xlnm.Print_Area" localSheetId="13">'Abb. 3a+b (S.15)'!$A$1:$H$51</definedName>
    <definedName name="_xlnm.Print_Area" localSheetId="15">'Abb. 4 (S.17)'!$A$1:$H$34</definedName>
    <definedName name="_xlnm.Print_Area" localSheetId="4">'Anmerkung zur Methode (S.6)'!$A$1:$D$50</definedName>
    <definedName name="_xlnm.Print_Area" localSheetId="2">'Inhalt (S.3+4)'!$A$1:$G$86</definedName>
    <definedName name="_xlnm.Print_Area" localSheetId="3">'Rechtsgrundlagen (S.5)'!$A$1:$H$42</definedName>
    <definedName name="_xlnm.Print_Area" localSheetId="9">'Tab. 2 (S.11)'!$A$1:$O$17</definedName>
    <definedName name="_xlnm.Print_Area" localSheetId="12">'Tab. 4 (S.14)'!$A$1:$K$42</definedName>
    <definedName name="_xlnm.Print_Area" localSheetId="14">'Tab. 5 (S.16)'!$A$1:$F$29</definedName>
    <definedName name="_xlnm.Print_Area" localSheetId="17">'Tab. 7 (S.19)'!$A$1:$F$21</definedName>
    <definedName name="_xlnm.Print_Area" localSheetId="11">'Tab.3 (S.13)'!$A$1:$G$28</definedName>
    <definedName name="Tab._5">'Inhalt (S.3+4)'!$B$54</definedName>
    <definedName name="Tab._7">'Inhalt (S.3+4)'!$B$64</definedName>
  </definedNames>
  <calcPr calcId="145621"/>
</workbook>
</file>

<file path=xl/sharedStrings.xml><?xml version="1.0" encoding="utf-8"?>
<sst xmlns="http://schemas.openxmlformats.org/spreadsheetml/2006/main" count="608" uniqueCount="360">
  <si>
    <t/>
  </si>
  <si>
    <t>und zwar</t>
  </si>
  <si>
    <t>Betriebe</t>
  </si>
  <si>
    <t>Anzahl</t>
  </si>
  <si>
    <t>1</t>
  </si>
  <si>
    <t>3</t>
  </si>
  <si>
    <t>4</t>
  </si>
  <si>
    <t>5</t>
  </si>
  <si>
    <t>/</t>
  </si>
  <si>
    <t>und</t>
  </si>
  <si>
    <t>mehr</t>
  </si>
  <si>
    <t>-</t>
  </si>
  <si>
    <t>Fläche in ha</t>
  </si>
  <si>
    <t xml:space="preserve">   Nicht gemeint sind Flächen mit Kulturen, die länger als ein Jahr auf dem Ackerland verbleiben, wie z.B. Feldgras, Spargel,</t>
  </si>
  <si>
    <t xml:space="preserve">   Hopfen, Erdbeeren, mehrjährige Blumen und Zierpflanzen (z.B. Rosen).</t>
  </si>
  <si>
    <t>und zwar mit</t>
  </si>
  <si>
    <t xml:space="preserve">   Bodens bedeckt.</t>
  </si>
  <si>
    <t xml:space="preserve"> -</t>
  </si>
  <si>
    <t>Ackerland insgesamt</t>
  </si>
  <si>
    <t>¹  Einbezogen werden Freilandflächen auf dem Ackerland, die während des Erntejahres bearbeitet und eingesät werden.</t>
  </si>
  <si>
    <t xml:space="preserve">Insgesamt  </t>
  </si>
  <si>
    <t>unter</t>
  </si>
  <si>
    <t>Zahlenwert unbekannt oder geheim zu halten</t>
  </si>
  <si>
    <t>Agrarstatistikgesetz</t>
  </si>
  <si>
    <t>Agrarstrukturerhebung</t>
  </si>
  <si>
    <t>Bundesgesetzblatt</t>
  </si>
  <si>
    <t>Bundesstatistikgesetz</t>
  </si>
  <si>
    <t>Landwirtschaftlich genutzte Fläche</t>
  </si>
  <si>
    <t>Erfassungsgrenzen der landwirtschaftlichen Betriebe zur Agrarstatistik</t>
  </si>
  <si>
    <t>&gt;&gt;</t>
  </si>
  <si>
    <t>_</t>
  </si>
  <si>
    <t>&gt;</t>
  </si>
  <si>
    <t>Rechtsgrundlagen</t>
  </si>
  <si>
    <t>Inhalt zu dieser Veröffentlichung</t>
  </si>
  <si>
    <t>Tabellen</t>
  </si>
  <si>
    <t>Tab. 1</t>
  </si>
  <si>
    <t>Tab. 2</t>
  </si>
  <si>
    <t>Tab. 3</t>
  </si>
  <si>
    <t>Tab. 4</t>
  </si>
  <si>
    <t>Tab. 5</t>
  </si>
  <si>
    <t>Tab. 6</t>
  </si>
  <si>
    <t>1301 R Bodenbearbeitungsverfahren landwirtschaftlicher Betriebe auf Ackerflächen im</t>
  </si>
  <si>
    <t xml:space="preserve"> -   Bodennutzung  </t>
  </si>
  <si>
    <t xml:space="preserve"> -   Viehbestände </t>
  </si>
  <si>
    <t xml:space="preserve"> -   Sozialökonomische Betriebstypen, Gewinnermittlung/Umsatzbesteuerung, Rechtsformen</t>
  </si>
  <si>
    <t xml:space="preserve"> -   Einkommenskombinationen </t>
  </si>
  <si>
    <t xml:space="preserve"> -   Betriebswirtschaftliche Ausrichtung </t>
  </si>
  <si>
    <t xml:space="preserve"> -   Bodenbearbeitung, Bodenbedeckung und Erosionsschutz</t>
  </si>
  <si>
    <t xml:space="preserve"> -   Wirtschaftsdünger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</si>
  <si>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</si>
  <si>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</si>
  <si>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</si>
  <si>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</si>
  <si>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</si>
  <si>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</si>
  <si>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</si>
  <si>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</si>
  <si>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</si>
  <si>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</si>
  <si>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</si>
  <si>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</si>
  <si>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</si>
  <si>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</si>
  <si>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</si>
  <si>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</si>
  <si>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</si>
  <si>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</si>
  <si>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Geflügel </t>
  </si>
  <si>
    <t>Presseinformationen</t>
  </si>
  <si>
    <t>ab 2010</t>
  </si>
  <si>
    <t xml:space="preserve"> </t>
  </si>
  <si>
    <t xml:space="preserve"> -   Bewässerung</t>
  </si>
  <si>
    <t>Statistisches Amt für Hamburg und Schleswig-Holstein, Berichte zur Landwirtschaftszählung 2010</t>
  </si>
  <si>
    <t>Abbildungen</t>
  </si>
  <si>
    <t>Abb. 5</t>
  </si>
  <si>
    <t>Titel</t>
  </si>
  <si>
    <t xml:space="preserve"> -   Förderprogramme </t>
  </si>
  <si>
    <t xml:space="preserve"> -   einschließlich: Zwischenfruchtanbau sowie Wald und Kurzumtriebsplantagen</t>
  </si>
  <si>
    <t xml:space="preserve">Landwirtschaftlich genutzte Fläche </t>
  </si>
  <si>
    <t xml:space="preserve"> -   Eigentums- und Pachtverhältnisse </t>
  </si>
  <si>
    <t>Statistisches Amt</t>
  </si>
  <si>
    <t>für Hamburg und Schleswig-Holstein</t>
  </si>
  <si>
    <t>STATISTISCHE BERICHTE</t>
  </si>
  <si>
    <t xml:space="preserve"> endgültiges Ergebnis der Agrarstrukturerhebung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</si>
  <si>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</si>
  <si>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</si>
  <si>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</si>
  <si>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</si>
  <si>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</si>
  <si>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</si>
  <si>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</si>
  <si>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</si>
  <si>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</si>
  <si>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</si>
  <si>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</si>
  <si>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</si>
  <si>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</si>
  <si>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</si>
  <si>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</si>
  <si>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</si>
  <si>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</si>
  <si>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</si>
  <si>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</si>
  <si>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</si>
  <si>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</si>
  <si>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</si>
  <si>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</si>
  <si>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</si>
  <si>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</si>
  <si>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</si>
  <si>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</si>
  <si>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</si>
  <si>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</si>
  <si>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</si>
  <si>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</si>
  <si>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</si>
  <si>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</si>
  <si>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</si>
  <si>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</si>
  <si>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</si>
  <si>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</si>
  <si>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</si>
  <si>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</si>
  <si>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</si>
  <si>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</si>
  <si>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</si>
  <si>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</si>
  <si>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</si>
  <si>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zurück zum Inhalt</t>
  </si>
  <si>
    <t xml:space="preserve">Verfahren der Bodenbearbeitung und </t>
  </si>
  <si>
    <t>Ackerland 
von ... bis 
unter ... ha</t>
  </si>
  <si>
    <t>Anzahl Betriebe</t>
  </si>
  <si>
    <t>zusammen</t>
  </si>
  <si>
    <t>Ackerland mit Bodenbedeckung¹ von Okt. 2015 bis Feb. 2016</t>
  </si>
  <si>
    <t>Wirtschaftsdüngerarten</t>
  </si>
  <si>
    <t>Ackerland</t>
  </si>
  <si>
    <t>Menge</t>
  </si>
  <si>
    <t>Einheit</t>
  </si>
  <si>
    <t>t</t>
  </si>
  <si>
    <t>Ausbringungstechniken</t>
  </si>
  <si>
    <t>Einarbeitungszeiten</t>
  </si>
  <si>
    <t>und zwar auf</t>
  </si>
  <si>
    <t>Dauergrünland</t>
  </si>
  <si>
    <t>bestellten 
Flächen</t>
  </si>
  <si>
    <t>Stoppeln oder
unbestellten
Flächen</t>
  </si>
  <si>
    <t>ausgebrachte Menge</t>
  </si>
  <si>
    <t xml:space="preserve">Fester Biogas-Gärrest   </t>
  </si>
  <si>
    <t xml:space="preserve">Fester Biogas-Gärrest in t  </t>
  </si>
  <si>
    <t xml:space="preserve">   und zwar</t>
  </si>
  <si>
    <t xml:space="preserve">       Rindergülle</t>
  </si>
  <si>
    <t xml:space="preserve">       Schweinegülle</t>
  </si>
  <si>
    <t xml:space="preserve">       Sonstige Gülle und Jauche</t>
  </si>
  <si>
    <t xml:space="preserve">       flüssiger Biogas-Gärrest</t>
  </si>
  <si>
    <t>Fester Wirtschaftsdünger, der auf Acker- 
land und Dauergrünland ausgebracht wurde</t>
  </si>
  <si>
    <t xml:space="preserve">   und zwar </t>
  </si>
  <si>
    <t xml:space="preserve">       Festmist</t>
  </si>
  <si>
    <t xml:space="preserve">       Geflügekltrockenkot</t>
  </si>
  <si>
    <t xml:space="preserve">       fester Biogas-Gärrest</t>
  </si>
  <si>
    <t xml:space="preserve">   und zwar ausgebracht mit                  </t>
  </si>
  <si>
    <t xml:space="preserve">       Breitverteiler</t>
  </si>
  <si>
    <t xml:space="preserve">       Schleppschlauch</t>
  </si>
  <si>
    <t xml:space="preserve">       Schleppschuh</t>
  </si>
  <si>
    <t xml:space="preserve">       Schlitzverfahren</t>
  </si>
  <si>
    <t xml:space="preserve">       Güllegrubber oder anderer 
       Injektionstechnik             </t>
  </si>
  <si>
    <t>Betriebe
Anzahl</t>
  </si>
  <si>
    <t>Menge
m3 / t</t>
  </si>
  <si>
    <t xml:space="preserve">Stoppeln oder unbestellte Flächen </t>
  </si>
  <si>
    <t xml:space="preserve">   und zwar eingearbeitet</t>
  </si>
  <si>
    <t xml:space="preserve">       innerhalb einer Stunde</t>
  </si>
  <si>
    <t xml:space="preserve">       nach mehr als einer Stunde</t>
  </si>
  <si>
    <t>Fester Wirtschaftsdünger auf Stoppeln 
oder unbestellten Flächen insgesamt</t>
  </si>
  <si>
    <t xml:space="preserve">       keine Einarbeitung</t>
  </si>
  <si>
    <t xml:space="preserve">       innerhalb der ersten vier Stunden</t>
  </si>
  <si>
    <t xml:space="preserve">       nach mehr als vier Stunden</t>
  </si>
  <si>
    <t>.</t>
  </si>
  <si>
    <t xml:space="preserve"> -   Ökolandbau</t>
  </si>
  <si>
    <t xml:space="preserve"> -   Gartenbau</t>
  </si>
  <si>
    <t>Veröffentlichungen zur  Agrarstrukturerhebung 2016 für Hamburg</t>
  </si>
  <si>
    <t xml:space="preserve"> Wirtschaftsdünger in Hamburg 2016 </t>
  </si>
  <si>
    <t>Freiland 2015/16 sowie Ackerland ohne Fruchtwechsel von 2015 bis 2016 in</t>
  </si>
  <si>
    <t xml:space="preserve">1502 R Landwirtschaftliche Betriebe, die flüssigen Wirtschaftsdünger auf Ackerland                                         </t>
  </si>
  <si>
    <t>oder Dauergrünland ausgebracht haben, und ausgebrachte Menge im Jahr 2015</t>
  </si>
  <si>
    <t>Abb. 2</t>
  </si>
  <si>
    <t>Hamburg nach Größenklassen des Ackerlandes (Zahlen gerundet)</t>
  </si>
  <si>
    <t>weitere Informationen des Statistischen Amtes für Hamburg und Schleswig-Holstein zur ASE 2016</t>
  </si>
  <si>
    <t>Zweck, Art und Umfang der Erhebung</t>
  </si>
  <si>
    <t xml:space="preserve">Ziel der Erhebung war die Gewinnung umfassender, aktueller, wirklichkeitsgetreuer und zuverlässiger statistischer </t>
  </si>
  <si>
    <t>Informationen über die Betriebsstruktur sowie die wirtschaftliche und soziale Situation in den landwirtschaftlichen</t>
  </si>
  <si>
    <t xml:space="preserve">Betrieben. </t>
  </si>
  <si>
    <t>Die Daten dienen dazu, den Strukturwandel in der Landwirtschaft zu erkennen und auf seine Ursachen hin unter-</t>
  </si>
  <si>
    <t>suchen zu können.</t>
  </si>
  <si>
    <t>Die folgende Übersicht gibt Auskunft über die gemeinsamen Erfassungsgrenzen der Landwirtschaftszählung</t>
  </si>
  <si>
    <t xml:space="preserve">2010 und der Agrarstrukturerhebungen 2013 und 2016 für den Erhebungsbereich der landwirtschaftlichen </t>
  </si>
  <si>
    <t xml:space="preserve">Betriebe sowie einen Vergleich der deutlich geänderten Erfassungsgrenzen seit 1999. </t>
  </si>
  <si>
    <t>Betriebe mit mindestens…</t>
  </si>
  <si>
    <t>bis 2010</t>
  </si>
  <si>
    <t>ab 2016</t>
  </si>
  <si>
    <t>in ha</t>
  </si>
  <si>
    <r>
      <t>0,03</t>
    </r>
    <r>
      <rPr>
        <vertAlign val="superscript"/>
        <sz val="9"/>
        <color theme="1"/>
        <rFont val="Arial"/>
        <family val="2"/>
      </rPr>
      <t>a</t>
    </r>
  </si>
  <si>
    <t>Haltungsplätze Geflügel (ab 2016)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</si>
  <si>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</si>
  <si>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</t>
    </r>
  </si>
  <si>
    <t xml:space="preserve">(BGBl. I S. 3886), das zuletzt durch Artikel 1 des Gesetzes vom 05. Dezember 2014 ( BGBl. I </t>
  </si>
  <si>
    <r>
      <t>Verordnung (EG) Nr. 1166/2008 des Europäischen Parlament</t>
    </r>
    <r>
      <rPr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 xml:space="preserve"> und des Rates</t>
    </r>
    <r>
      <rPr>
        <sz val="9"/>
        <color theme="1"/>
        <rFont val="Arial"/>
        <family val="2"/>
      </rPr>
      <t xml:space="preserve"> vom 19. November </t>
    </r>
  </si>
  <si>
    <t xml:space="preserve">2008 über die Betriebsstrukturerhebungen und die Erhebung über landwirtschaftliche Produktions-
</t>
  </si>
  <si>
    <r>
      <t>Gesetz zur Gleichstellung stillgelegter und landwirtschaftlich genutzter Flächen</t>
    </r>
    <r>
      <rPr>
        <sz val="9"/>
        <color theme="1"/>
        <rFont val="Arial"/>
        <family val="2"/>
      </rPr>
      <t xml:space="preserve"> vom 10. Juli </t>
    </r>
  </si>
  <si>
    <t>1995 (BGBl. I S. 910), das zuletzt durch Artikel 26 des Gesetzes vom 9. Dezember 2010 (BGBl. I</t>
  </si>
  <si>
    <t xml:space="preserve"> S. 1934)  geändert worden ist.</t>
  </si>
  <si>
    <r>
      <t>Bundesstatistikgesetz (BStatG</t>
    </r>
    <r>
      <rPr>
        <sz val="9"/>
        <color theme="1"/>
        <rFont val="Arial"/>
        <family val="2"/>
      </rPr>
      <t xml:space="preserve">) vom 22. Januar 1987 (BGBl. I S. 462, 565), das zuletzt durch  </t>
    </r>
  </si>
  <si>
    <t xml:space="preserve">Artikel 13 des Gesetzes vom 25. Juli 2013 ( BGBI. I S. 2749 ) geändert worden ist. </t>
  </si>
  <si>
    <t xml:space="preserve">Erhoben werden die Angaben zu § 8 Absatz 1 und zu § 27 Absatz 1 AgrStatG in Verbindung mit </t>
  </si>
  <si>
    <t>Anhang III der Verordnung (EG) Nr. 1166/2008.</t>
  </si>
  <si>
    <t xml:space="preserve">Informationen zur Agrarstrukturerhebung (ASE) </t>
  </si>
  <si>
    <t>Erläuterungen und allgemeine Hinweise des Statistischen Bundesamtes zur ASE 2016</t>
  </si>
  <si>
    <t xml:space="preserve">Vorbemerkungen, Erläuterungen und allgemeine Hinweise des Statistischen </t>
  </si>
  <si>
    <t>Bundesamtes</t>
  </si>
  <si>
    <t xml:space="preserve">Allgemeines zur Agrarstrukturerhebung (ASE) </t>
  </si>
  <si>
    <t>Aufbau der Erhebung</t>
  </si>
  <si>
    <t xml:space="preserve">Qualitätsbericht "Agrarstrukturerhebung 2016" des Statistischen </t>
  </si>
  <si>
    <t>Inhaltsverzeichnis</t>
  </si>
  <si>
    <t>Seite</t>
  </si>
  <si>
    <t>Anmerkung zur Methode</t>
  </si>
  <si>
    <t>Veröffentlichungen zur ASE 2016</t>
  </si>
  <si>
    <t>S. 1975 ) geändert worden ist.</t>
  </si>
  <si>
    <t>methoden ( ABl. L 321 vom 1.12.2008, S. 14, ABl. L 308 vom 24.11.2009, S. 27 ).</t>
  </si>
  <si>
    <t xml:space="preserve">Die regionale Zuordnung der Flächen und Ställe richtet sich nach dem Sitz (Gemeinde) des bewirtschafteten Betriebes </t>
  </si>
  <si>
    <t>(Betriebssitzprinzip) und nicht nach der Belegenheit, d.h. nicht nach der Lage von Einzelflächen oder Stallungen.</t>
  </si>
  <si>
    <t>Abkürzungen</t>
  </si>
  <si>
    <t xml:space="preserve">Abkürzungen </t>
  </si>
  <si>
    <t>Bodennutzung: C IV ASE 2016, Teil 1 HH</t>
  </si>
  <si>
    <t>Viehhaltung: C IV ASE 2016, Teil 2 HH</t>
  </si>
  <si>
    <t>Eigentums- und Pachtverhältnisse: C IV ASE 2016, Teil 3 HH</t>
  </si>
  <si>
    <t>Ökolandbau und Umwelt: C IV ASE 2016, Teil 4 HH</t>
  </si>
  <si>
    <t>Verfahren der Bodenbearbeitung: C IV ASE 2016, Teil 5 HH</t>
  </si>
  <si>
    <t>Personal- und Arbeitsverhältnisse: C IV ASE 2016, Teil 6 HH</t>
  </si>
  <si>
    <t xml:space="preserve"> -   Personal- und Arbeitsverhältnisse, Hofnachfolge, Berufsbildung</t>
  </si>
  <si>
    <t>Betriebsverhältnisse C IV ASE 2016, Teil 7 HH</t>
  </si>
  <si>
    <t>Gartenbau C IV ASE 2016, Teil 9 HH</t>
  </si>
  <si>
    <t>konser-vierende Boden-bearbeitung (z.B. Grubbern, Eggen)</t>
  </si>
  <si>
    <t>Direktsaat-verfahren (ohne Boden-bearbeitung)</t>
  </si>
  <si>
    <t>konventionelle Boden-bearbeitung (Pflügen)</t>
  </si>
  <si>
    <t>Ackerland ohne Fruchtwechsel¹ bei einjährigen Kulturen in den Jahren 2015/2016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</si>
  <si>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Unter Restbewuchs der vorangegangenen Kultur ist jeglicher Bewuchs (auch Stoppeln) zu verstehen, der mindestens 30% des </t>
    </r>
  </si>
  <si>
    <t>Ackerland ohne Boden-bedeckung¹ von Oktober 2015 bis Februar 2016</t>
  </si>
  <si>
    <t>Winter-zwischen-fruchtanbau³</t>
  </si>
  <si>
    <t>Winter-kulturen²</t>
  </si>
  <si>
    <r>
      <t>Rest-bewuchs der vorange-gangenen Kultur</t>
    </r>
    <r>
      <rPr>
        <vertAlign val="superscript"/>
        <sz val="9"/>
        <rFont val="Arial"/>
        <family val="2"/>
      </rPr>
      <t>4</t>
    </r>
  </si>
  <si>
    <t>mehrjährigen Kulturen (z.B. Hopfen, Feldgras...)</t>
  </si>
  <si>
    <t>Anzahl Betriebe Landwirt-schaftlich genutzte Fläche</t>
  </si>
  <si>
    <t>m³</t>
  </si>
  <si>
    <t>m³ / t</t>
  </si>
  <si>
    <r>
      <t xml:space="preserve">2. 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1302 T  Landwirtschaftliche Betriebe mit Bodenbedeckung und Erosionsschutz auf Ackerflächen im Freiland in Hamburg von Oktober 2015 bis Februar 2016 </t>
    </r>
  </si>
  <si>
    <t xml:space="preserve">1.  1301 T  Bodenbearbeitungsverfahren landwirtschaftlicher Betriebe auf Ackerflächen im Freiland 2015/16 sowie Ackerland ohne Fruchtwechsel von 2015 bis 2016 in Hamburg nach Größenklassen des Ackerlandes    </t>
  </si>
  <si>
    <t>Wirtschafts-dünger-ausbringung auf Ackerland oder Dauergrünland</t>
  </si>
  <si>
    <t>ausgebrachte Menge in m³</t>
  </si>
  <si>
    <t>Ackerland mit Bewirtschaftung¹ durch</t>
  </si>
  <si>
    <t>¹ Gülle, Jauche oder flüssiger Biogas-Gärrest</t>
  </si>
  <si>
    <t>noch: Tabellen</t>
  </si>
  <si>
    <t>Abb. 1a+b</t>
  </si>
  <si>
    <t xml:space="preserve">Anteile des Ackerlandes mit und ohne Bodenbedeckung in Hamburg von Oktober 2015 </t>
  </si>
  <si>
    <t xml:space="preserve">bis Februar 2016      </t>
  </si>
  <si>
    <t xml:space="preserve">Landwirtschaftliche Betriebe mit Wirtschaftsdüngerausbringung auf Ackerland oder </t>
  </si>
  <si>
    <t>Dauergrünland in Hamburg 2015</t>
  </si>
  <si>
    <t xml:space="preserve">Menge an Wirtschaftsdüngern, die von landwirtschaftlichen Betrieben in Hamburg 2015 </t>
  </si>
  <si>
    <t>an Dritte abgegeben oder von Dritten aufgenommen wurden</t>
  </si>
  <si>
    <t>zum Inhalt</t>
  </si>
  <si>
    <t>Wirtschafts-düngeraus-bringung auf Ackerland oder Dauergrünland</t>
  </si>
  <si>
    <t>3.  1303 R Ökologische Vorrangflächen in den Bundesländern 2016</t>
  </si>
  <si>
    <t xml:space="preserve">Regionale
Einheit
</t>
  </si>
  <si>
    <t>Ökologische Vorrangfläche¹</t>
  </si>
  <si>
    <t>ha</t>
  </si>
  <si>
    <t xml:space="preserve">Deutschland                     </t>
  </si>
  <si>
    <t>A</t>
  </si>
  <si>
    <t xml:space="preserve">Baden-Württemberg               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</si>
  <si>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</si>
  <si>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</si>
  <si>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</si>
  <si>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</si>
  <si>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</si>
  <si>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</si>
  <si>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</si>
  <si>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</si>
  <si>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</si>
  <si>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</si>
  <si>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</si>
  <si>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</si>
  <si>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</si>
  <si>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</si>
  <si>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</si>
  <si>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des Europäischen Parlaments und des Rates - vom 17. Dezember 2013</t>
  </si>
  <si>
    <t>1303 R Ökologische Vorrangfläche 2016</t>
  </si>
  <si>
    <t xml:space="preserve">4.  1500 T Landwirtschaftliche Betriebe, die Wirtschaftsdünger auf Ackerland oder Dauergrünland ausgebracht haben, und die ausgebrachte Menge im Jahr 2015 nach Wirtschaftsdüngern und Kulturarten in Hamburg                                            
</t>
  </si>
  <si>
    <t>Tab. 7</t>
  </si>
  <si>
    <t xml:space="preserve">Tab. 6  1502 T Landwirtschaftliche Betriebe, die flüssigen Wirtschaftsdünger auf Ackerland oder Dauergrünland ausgebracht haben, und ausgebrachte Menge im Jahr 2015 nach Ausbringungstechniken und Kulturarten in Hamburg  </t>
  </si>
  <si>
    <t xml:space="preserve">Tab. 7 1503 T Landwirtschaftliche Betriebe, die Wirtschaftsdünger auf Stoppeln oder unbestelltem Ackerland ausgebracht haben,  und ausgebrachte Menge im Jahr 2015  in Hamburg nach Einarbeitungszeiten  </t>
  </si>
  <si>
    <t xml:space="preserve">Die Agrarstrukturerhebung (ASE) wurde im Frühjahr 2016 als allgemeine Erhebung durchgeführt. </t>
  </si>
  <si>
    <t xml:space="preserve">Die Hamburger Betriebe wurden dabei zu einem erweiterten Merkmalskranz befragt. </t>
  </si>
  <si>
    <t xml:space="preserve">1500 R Landwirtschaftliche Betriebe, die Wirtschaftsdünger auf Ackerland oder Dauer-                          </t>
  </si>
  <si>
    <t xml:space="preserve">grünland ausgebracht haben, und die ausgebrachte Menge im Jahr 2015 nach Wirt- </t>
  </si>
  <si>
    <t xml:space="preserve">schaftsdünger und Kulturarten in Hamburg </t>
  </si>
  <si>
    <t xml:space="preserve">1501 R Landwirtschaftliche Betriebe, die Wirtschaftsdünger an Dritte abgegeben oder </t>
  </si>
  <si>
    <t xml:space="preserve">von Dritten aufgenommen oder Wirtschaftsdünger auf Ackerland oder Dauergrünland </t>
  </si>
  <si>
    <t xml:space="preserve">1302 R Landwirtschaftliche Betriebe mit Bodenbedeckung und Erosionsschutz auf </t>
  </si>
  <si>
    <t xml:space="preserve">Ackerflächen im Freiland in Hamburg von Oktober 2015 bis Februar 2016 </t>
  </si>
  <si>
    <t>ausgebracht haben,und ausgebrachte Menge im Jahr 2015 nach Wirtschaftsdünger-</t>
  </si>
  <si>
    <t xml:space="preserve">arten in Hamburg   </t>
  </si>
  <si>
    <t xml:space="preserve">nach Ausbringungstechniken und Kulturarten in Hamburg  </t>
  </si>
  <si>
    <t>Einarbeitungszeiten in Hamburg</t>
  </si>
  <si>
    <t xml:space="preserve">1503 R Landwirtschaftliche Betriebe, die Wirtschaftsdünger auf Stoppeln oder unbe-  </t>
  </si>
  <si>
    <t xml:space="preserve">stelltem Ackerland ausgebracht haben, und ausgebrachte Menge im Jahr 2015 nach  </t>
  </si>
  <si>
    <t>Bodenbearbeitungsverfahren landwirtschaftlicher Betriebe auf Ackerflächen im Freiland</t>
  </si>
  <si>
    <t xml:space="preserve"> von Freiland 2015/16 sowie Ackerland ohne Fruchtwechsel von 2015 bis 2016 </t>
  </si>
  <si>
    <t>Wirtschaftsdüngerausbringung in Hamburg im Jahr 2015 auf Ackerland oder Dauergrün-</t>
  </si>
  <si>
    <t xml:space="preserve">land nach Wirtschaftsdüngerarten </t>
  </si>
  <si>
    <t>1 Tonne = 1000 Kilogramm</t>
  </si>
  <si>
    <t xml:space="preserve">Flüssiger Wirtschaftsdünger¹       </t>
  </si>
  <si>
    <t xml:space="preserve">Geflügeltrockenkot³        </t>
  </si>
  <si>
    <t xml:space="preserve">Festmist²                   </t>
  </si>
  <si>
    <t xml:space="preserve">Flüssiger Wirtschaftsdünger¹  in m³       </t>
  </si>
  <si>
    <t xml:space="preserve">Festmist² in t                    </t>
  </si>
  <si>
    <t xml:space="preserve">Geflügeltrockenkot³ in t         </t>
  </si>
  <si>
    <t xml:space="preserve"> 5.  1501 T Landwirtschaftliche Betriebe, die Wirtschaftsdünger an Dritte abgegeben oder von Dritten aufgenommen oder Wirtschaftsdünger auf Ackerland oder Dauergrünland ausgebracht haben, und ausgebrachte Menge im Jahr 2015 nach Wirtschaftsdüngerarten in Hamburg                                           
</t>
  </si>
  <si>
    <t xml:space="preserve">Flüssiger Wirtschaftsdünger¹,den der
 Betrieb an Dritte abgegeben hat        </t>
  </si>
  <si>
    <t xml:space="preserve">Flüssiger Wirtschaftsdünger¹,den der
 Betrieb von Dritten aufgenommen hat        </t>
  </si>
  <si>
    <t>Flüssiger Wirtschaftsdünger¹, der auf Acker-land und Dauergrünland ausgebracht wurde</t>
  </si>
  <si>
    <t xml:space="preserve">Fester Wirtschaftsdünger,den der
 Betrieb von Dritten aufgenommen hat        </t>
  </si>
  <si>
    <t xml:space="preserve">Fester Wirtschaftsdünger, den der
 Betrieb an Dritte abgegeben hat        </t>
  </si>
  <si>
    <t>Abgabe und Aufnahme von Wirtschaftsdüngern / Wirtschaftsdüngerarten</t>
  </si>
  <si>
    <t xml:space="preserve">Flüssiger Wirtschaftsdünger¹ auf 
Acker- oder Dauergrünland                   </t>
  </si>
  <si>
    <t>Flüssiger Wirtschaftsdünger¹ auf Stoppeln 
oder unbestellten Flächen insgesamt</t>
  </si>
  <si>
    <t xml:space="preserve">       unmittelbar (aufgrund bestimmter Ausbringungstechniken²)</t>
  </si>
  <si>
    <t>1 Kilogramm</t>
  </si>
  <si>
    <t>T</t>
  </si>
  <si>
    <t>Totalerhebung</t>
  </si>
  <si>
    <t xml:space="preserve">1 Kubikmeter </t>
  </si>
  <si>
    <t xml:space="preserve">Ausgebrachte Mengen Wirtschaftsdüngers auf Stoppeln oder unbestelltem Ackerland in </t>
  </si>
  <si>
    <t xml:space="preserve">© Statistisches Amt für Hamburg und Schleswig-Holstein, Hamburg 2019         </t>
  </si>
  <si>
    <t>Info</t>
  </si>
  <si>
    <r>
      <t>AgrStatG</t>
    </r>
    <r>
      <rPr>
        <sz val="9"/>
        <rFont val="Arial"/>
        <family val="2"/>
      </rPr>
      <t xml:space="preserve"> </t>
    </r>
  </si>
  <si>
    <r>
      <t>ASE</t>
    </r>
    <r>
      <rPr>
        <sz val="9"/>
        <rFont val="Arial"/>
        <family val="2"/>
      </rPr>
      <t xml:space="preserve"> </t>
    </r>
  </si>
  <si>
    <r>
      <t>BGBl.</t>
    </r>
    <r>
      <rPr>
        <sz val="9"/>
        <rFont val="Arial"/>
        <family val="2"/>
      </rPr>
      <t xml:space="preserve"> </t>
    </r>
  </si>
  <si>
    <r>
      <t>BStatG</t>
    </r>
    <r>
      <rPr>
        <sz val="9"/>
        <rFont val="Arial"/>
        <family val="2"/>
      </rPr>
      <t xml:space="preserve"> </t>
    </r>
  </si>
  <si>
    <r>
      <t>ha</t>
    </r>
    <r>
      <rPr>
        <sz val="9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</si>
  <si>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rFont val="Arial"/>
        <family val="2"/>
      </rPr>
      <t>2</t>
    </r>
  </si>
  <si>
    <r>
      <t>kg</t>
    </r>
    <r>
      <rPr>
        <sz val="9"/>
        <rFont val="Arial"/>
        <family val="2"/>
      </rPr>
      <t xml:space="preserve"> </t>
    </r>
  </si>
  <si>
    <r>
      <t>LF</t>
    </r>
    <r>
      <rPr>
        <sz val="9"/>
        <rFont val="Arial"/>
        <family val="2"/>
      </rPr>
      <t xml:space="preserve"> </t>
    </r>
  </si>
  <si>
    <t>Abb. 3a</t>
  </si>
  <si>
    <t>Abb. 3b</t>
  </si>
  <si>
    <t>Abb. 4</t>
  </si>
  <si>
    <t>² hierzu zählen u.a. Weizen, Winterzwischenfruchtanbau zur Futter- oder Biogasgewinnung</t>
  </si>
  <si>
    <t>³ zur Gründüngung</t>
  </si>
  <si>
    <t xml:space="preserve">¹ Einbezogen werden Freilandflächen auf dem Ackerland, die während des Erntejahres bearbeitet werden. </t>
  </si>
  <si>
    <t>¹ im Umweltinteresse genutzte Fläche gemäß Artikel 46 der Verordnung (EU) Nr. 1307/2013</t>
  </si>
  <si>
    <t>² ohne Hühner- und Putenmist</t>
  </si>
  <si>
    <t>³ einschließlich Hühner- und Putenmist</t>
  </si>
  <si>
    <t>Statistisches Amt für Hamburg und Schleswig-Holstein, Berichte zur Agrarstrukturerhebung 2016</t>
  </si>
  <si>
    <t>² durch Schleppschuh, Schlitzverfahren, Güllegrubber oder andere Injektionstechnik wird der flüssige Wirtschaftsdünger unmittelbar eingearbeitet</t>
  </si>
  <si>
    <t>Kennziffer: C IV - ASE 2016 HH, Teil 5
Verfahren der Bodenbearbeitung und Wirtschaftsdünger</t>
  </si>
  <si>
    <t>Herausgegeben am: 8. Juli 2019</t>
  </si>
  <si>
    <t>Hamburg im Jahr 2015 nach Einarbeitungszeiten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</si>
</sst>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0#######"/>
    <numFmt numFmtId="166" formatCode="[$-F400]h:mm:ss\ AM/PM"/>
    <numFmt numFmtId="167" formatCode="#\ ##0"/>
    <numFmt numFmtId="168" formatCode="###\ ###\ ###"/>
    <numFmt numFmtId="169" formatCode="###\ ####\ ###"/>
  </numFmts>
  <fonts count="8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2"/>
      <color rgb="FFFF0000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b/>
      <sz val="12"/>
      <name val="Arial"/>
      <family val="2"/>
    </font>
    <font>
      <sz val="2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b/>
      <u/>
      <sz val="12"/>
      <color theme="4" tint="-0.249977111117893"/>
      <name val="Arial"/>
      <family val="2"/>
    </font>
    <font>
      <sz val="10"/>
      <name val="MetaNormalLF-Roman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trike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rgb="FF00B050"/>
      <name val="Arial"/>
      <family val="2"/>
    </font>
    <font>
      <u/>
      <sz val="9"/>
      <color theme="10"/>
      <name val="Arial"/>
      <family val="2"/>
    </font>
    <font>
      <sz val="9"/>
      <color theme="0"/>
      <name val="Arial"/>
      <family val="2"/>
    </font>
    <font>
      <sz val="10"/>
      <color theme="1"/>
      <name val="Times New Roman"/>
      <family val="1"/>
    </font>
    <font>
      <sz val="10"/>
      <color rgb="FF00B050"/>
      <name val="Arial"/>
      <family val="2"/>
    </font>
    <font>
      <vertAlign val="superscript"/>
      <sz val="8"/>
      <name val="Arial"/>
      <family val="2"/>
    </font>
    <font>
      <sz val="8"/>
      <color theme="1"/>
      <name val="Arial Narrow"/>
      <family val="2"/>
    </font>
    <font>
      <sz val="8"/>
      <name val="MetaNormalLF-Roman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u/>
      <sz val="9"/>
      <color indexed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</borders>
  <cellStyleXfs count="199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1" fillId="0" borderId="0"/>
    <xf numFmtId="0" fontId="1" fillId="0" borderId="0"/>
    <xf numFmtId="0" fontId="33" fillId="0" borderId="0" applyNumberFormat="0" applyFill="0" applyBorder="0" applyAlignment="0" applyProtection="0"/>
    <xf numFmtId="0" fontId="34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5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5" borderId="0" applyNumberFormat="0" applyBorder="0" applyAlignment="0" applyProtection="0"/>
    <xf numFmtId="0" fontId="43" fillId="1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11" applyNumberFormat="0" applyAlignment="0" applyProtection="0"/>
    <xf numFmtId="0" fontId="45" fillId="17" borderId="12" applyNumberFormat="0" applyAlignment="0" applyProtection="0"/>
    <xf numFmtId="0" fontId="46" fillId="9" borderId="12" applyNumberFormat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30" fillId="0" borderId="0"/>
    <xf numFmtId="0" fontId="1" fillId="6" borderId="14" applyNumberFormat="0" applyFont="0" applyAlignment="0" applyProtection="0"/>
    <xf numFmtId="0" fontId="51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19" borderId="19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11" fillId="0" borderId="0"/>
    <xf numFmtId="0" fontId="11" fillId="0" borderId="0"/>
    <xf numFmtId="0" fontId="1" fillId="0" borderId="0"/>
    <xf numFmtId="0" fontId="3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1" fillId="0" borderId="0"/>
    <xf numFmtId="0" fontId="33" fillId="0" borderId="0" applyNumberFormat="0" applyFill="0" applyBorder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19" borderId="19" applyNumberFormat="0" applyAlignment="0" applyProtection="0"/>
    <xf numFmtId="0" fontId="11" fillId="0" borderId="0"/>
    <xf numFmtId="0" fontId="1" fillId="0" borderId="0"/>
    <xf numFmtId="0" fontId="57" fillId="19" borderId="19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19" borderId="19" applyAlignment="0" applyProtection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1" fillId="0" borderId="0"/>
    <xf numFmtId="0" fontId="33" fillId="0" borderId="0" applyNumberForma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" fillId="0" borderId="0"/>
    <xf numFmtId="0" fontId="11" fillId="0" borderId="0"/>
  </cellStyleXfs>
  <cellXfs count="458">
    <xf numFmtId="0" fontId="0" fillId="0" borderId="0" xfId="0"/>
    <xf numFmtId="49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/>
    <xf numFmtId="1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4" fillId="0" borderId="0" xfId="0" applyFont="1" applyFill="1"/>
    <xf numFmtId="1" fontId="2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/>
    <xf numFmtId="0" fontId="9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Continuous" vertical="center" wrapText="1"/>
    </xf>
    <xf numFmtId="49" fontId="3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Continuous" vertical="center" wrapText="1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1" fontId="3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Continuous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5" fillId="0" borderId="0" xfId="0" applyFont="1"/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4" fillId="0" borderId="0" xfId="2" applyAlignment="1" applyProtection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/>
    <xf numFmtId="0" fontId="6" fillId="0" borderId="0" xfId="0" applyFont="1"/>
    <xf numFmtId="165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4" fillId="0" borderId="0" xfId="0" applyFont="1"/>
    <xf numFmtId="0" fontId="4" fillId="0" borderId="0" xfId="0" applyFont="1"/>
    <xf numFmtId="49" fontId="27" fillId="0" borderId="0" xfId="0" applyNumberFormat="1" applyFont="1" applyFill="1" applyAlignment="1">
      <alignment vertical="center"/>
    </xf>
    <xf numFmtId="0" fontId="25" fillId="0" borderId="0" xfId="0" applyFont="1" applyFill="1"/>
    <xf numFmtId="0" fontId="25" fillId="0" borderId="0" xfId="0" applyFont="1" applyFill="1" applyAlignment="1"/>
    <xf numFmtId="0" fontId="28" fillId="0" borderId="0" xfId="0" applyFont="1"/>
    <xf numFmtId="0" fontId="19" fillId="0" borderId="0" xfId="4" applyFont="1" applyAlignment="1"/>
    <xf numFmtId="0" fontId="0" fillId="0" borderId="0" xfId="0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right"/>
    </xf>
    <xf numFmtId="0" fontId="1" fillId="0" borderId="0" xfId="0" applyFont="1"/>
    <xf numFmtId="0" fontId="31" fillId="0" borderId="0" xfId="0" applyFont="1" applyAlignment="1">
      <alignment wrapText="1"/>
    </xf>
    <xf numFmtId="0" fontId="22" fillId="0" borderId="0" xfId="4" applyFont="1" applyFill="1" applyAlignment="1">
      <alignment vertical="center"/>
    </xf>
    <xf numFmtId="0" fontId="23" fillId="0" borderId="0" xfId="4" applyFont="1" applyFill="1" applyAlignment="1">
      <alignment vertical="center"/>
    </xf>
    <xf numFmtId="0" fontId="1" fillId="0" borderId="0" xfId="4" applyFill="1"/>
    <xf numFmtId="0" fontId="21" fillId="0" borderId="0" xfId="0" applyFont="1" applyAlignment="1"/>
    <xf numFmtId="0" fontId="0" fillId="0" borderId="0" xfId="0"/>
    <xf numFmtId="0" fontId="7" fillId="0" borderId="0" xfId="0" applyFont="1"/>
    <xf numFmtId="0" fontId="0" fillId="0" borderId="0" xfId="0" applyFill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Alignment="1">
      <alignment horizontal="left"/>
    </xf>
    <xf numFmtId="166" fontId="39" fillId="0" borderId="0" xfId="0" applyNumberFormat="1" applyFont="1" applyAlignment="1">
      <alignment horizontal="left"/>
    </xf>
    <xf numFmtId="0" fontId="31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3" fillId="0" borderId="0" xfId="13" quotePrefix="1" applyFill="1"/>
    <xf numFmtId="0" fontId="30" fillId="0" borderId="0" xfId="0" applyFont="1" applyAlignment="1">
      <alignment horizontal="right"/>
    </xf>
    <xf numFmtId="0" fontId="29" fillId="0" borderId="0" xfId="0" applyFont="1" applyAlignment="1"/>
    <xf numFmtId="0" fontId="32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40" fillId="0" borderId="0" xfId="0" applyFont="1" applyAlignment="1">
      <alignment wrapText="1"/>
    </xf>
    <xf numFmtId="0" fontId="30" fillId="0" borderId="0" xfId="0" applyFont="1" applyAlignment="1"/>
    <xf numFmtId="0" fontId="41" fillId="0" borderId="0" xfId="0" applyFont="1" applyFill="1" applyBorder="1" applyAlignment="1">
      <alignment horizontal="left" vertical="center"/>
    </xf>
    <xf numFmtId="0" fontId="4" fillId="0" borderId="0" xfId="0" applyFont="1" applyBorder="1" applyAlignment="1"/>
    <xf numFmtId="1" fontId="5" fillId="3" borderId="0" xfId="0" applyNumberFormat="1" applyFont="1" applyFill="1" applyAlignment="1">
      <alignment horizontal="right" vertical="center" wrapText="1"/>
    </xf>
    <xf numFmtId="1" fontId="5" fillId="3" borderId="0" xfId="0" applyNumberFormat="1" applyFont="1" applyFill="1" applyBorder="1" applyAlignment="1">
      <alignment horizontal="right" vertical="center" wrapText="1"/>
    </xf>
    <xf numFmtId="1" fontId="5" fillId="3" borderId="0" xfId="77" applyNumberFormat="1" applyFont="1" applyFill="1" applyAlignment="1">
      <alignment horizontal="right" vertical="center" wrapText="1"/>
    </xf>
    <xf numFmtId="1" fontId="5" fillId="3" borderId="0" xfId="1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/>
    </xf>
    <xf numFmtId="1" fontId="5" fillId="3" borderId="0" xfId="1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49" fontId="8" fillId="0" borderId="0" xfId="0" applyNumberFormat="1" applyFont="1" applyFill="1" applyBorder="1"/>
    <xf numFmtId="0" fontId="8" fillId="0" borderId="0" xfId="0" applyFont="1" applyFill="1" applyBorder="1"/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5" fillId="3" borderId="0" xfId="1" applyNumberFormat="1" applyFont="1" applyFill="1" applyBorder="1" applyAlignment="1">
      <alignment horizontal="right" vertical="center" wrapText="1"/>
    </xf>
    <xf numFmtId="1" fontId="5" fillId="3" borderId="0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49" fontId="5" fillId="3" borderId="0" xfId="77" applyNumberFormat="1" applyFont="1" applyFill="1" applyAlignment="1">
      <alignment horizontal="right" vertical="center" wrapText="1"/>
    </xf>
    <xf numFmtId="167" fontId="5" fillId="3" borderId="0" xfId="77" applyNumberFormat="1" applyFont="1" applyFill="1" applyAlignment="1">
      <alignment horizontal="right" vertical="center" wrapText="1"/>
    </xf>
    <xf numFmtId="49" fontId="5" fillId="3" borderId="0" xfId="1" applyNumberFormat="1" applyFont="1" applyFill="1" applyAlignment="1">
      <alignment horizontal="right" vertical="center" wrapText="1"/>
    </xf>
    <xf numFmtId="167" fontId="5" fillId="3" borderId="0" xfId="1" applyNumberFormat="1" applyFont="1" applyFill="1" applyAlignment="1">
      <alignment horizontal="right" vertical="center" wrapText="1"/>
    </xf>
    <xf numFmtId="167" fontId="5" fillId="0" borderId="0" xfId="1" applyNumberFormat="1" applyFont="1" applyFill="1" applyAlignment="1">
      <alignment horizontal="right" vertical="center" wrapText="1"/>
    </xf>
    <xf numFmtId="167" fontId="5" fillId="3" borderId="0" xfId="1" applyNumberFormat="1" applyFont="1" applyFill="1" applyBorder="1" applyAlignment="1">
      <alignment horizontal="right" vertical="center" wrapText="1"/>
    </xf>
    <xf numFmtId="49" fontId="5" fillId="3" borderId="0" xfId="1" applyNumberFormat="1" applyFont="1" applyFill="1" applyBorder="1" applyAlignment="1">
      <alignment horizontal="right" vertical="center" wrapText="1"/>
    </xf>
    <xf numFmtId="167" fontId="5" fillId="0" borderId="0" xfId="1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Continuous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49" fontId="5" fillId="3" borderId="0" xfId="1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/>
    <xf numFmtId="0" fontId="25" fillId="0" borderId="0" xfId="0" applyFont="1" applyFill="1" applyAlignment="1"/>
    <xf numFmtId="0" fontId="28" fillId="0" borderId="0" xfId="0" applyFont="1"/>
    <xf numFmtId="0" fontId="1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1" xfId="0" applyFont="1" applyBorder="1"/>
    <xf numFmtId="0" fontId="4" fillId="0" borderId="8" xfId="0" applyFont="1" applyBorder="1"/>
    <xf numFmtId="0" fontId="65" fillId="0" borderId="0" xfId="0" applyFont="1"/>
    <xf numFmtId="0" fontId="68" fillId="0" borderId="0" xfId="0" applyFont="1"/>
    <xf numFmtId="0" fontId="70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8" applyFont="1"/>
    <xf numFmtId="0" fontId="5" fillId="0" borderId="0" xfId="8" applyFont="1"/>
    <xf numFmtId="0" fontId="64" fillId="0" borderId="0" xfId="8" applyFont="1" applyBorder="1" applyAlignment="1">
      <alignment horizontal="center" vertical="center"/>
    </xf>
    <xf numFmtId="0" fontId="4" fillId="0" borderId="0" xfId="8" applyFont="1" applyBorder="1" applyAlignment="1">
      <alignment horizontal="center" vertical="center"/>
    </xf>
    <xf numFmtId="0" fontId="63" fillId="0" borderId="0" xfId="8" applyFont="1" applyAlignment="1">
      <alignment vertical="center"/>
    </xf>
    <xf numFmtId="0" fontId="64" fillId="0" borderId="0" xfId="0" applyFont="1" applyBorder="1"/>
    <xf numFmtId="0" fontId="6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9" fillId="0" borderId="0" xfId="0" applyFont="1"/>
    <xf numFmtId="0" fontId="8" fillId="0" borderId="0" xfId="0" applyFont="1" applyFill="1"/>
    <xf numFmtId="0" fontId="65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 wrapText="1"/>
    </xf>
    <xf numFmtId="0" fontId="4" fillId="2" borderId="2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Fill="1"/>
    <xf numFmtId="0" fontId="64" fillId="0" borderId="0" xfId="0" applyFont="1"/>
    <xf numFmtId="0" fontId="8" fillId="0" borderId="0" xfId="0" applyFont="1"/>
    <xf numFmtId="0" fontId="1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indent="2"/>
    </xf>
    <xf numFmtId="0" fontId="5" fillId="0" borderId="0" xfId="0" applyFont="1"/>
    <xf numFmtId="0" fontId="8" fillId="0" borderId="0" xfId="13" applyFont="1" applyAlignment="1" applyProtection="1">
      <alignment horizontal="left" vertical="center"/>
    </xf>
    <xf numFmtId="0" fontId="60" fillId="0" borderId="0" xfId="13" applyFont="1" applyAlignment="1" applyProtection="1">
      <alignment horizontal="left" vertical="center"/>
    </xf>
    <xf numFmtId="0" fontId="5" fillId="0" borderId="0" xfId="13" applyFont="1" applyAlignment="1" applyProtection="1">
      <alignment horizontal="left" vertical="center"/>
    </xf>
    <xf numFmtId="0" fontId="5" fillId="0" borderId="0" xfId="13" applyFont="1" applyAlignment="1" applyProtection="1">
      <alignment horizontal="left" vertical="center" indent="2"/>
    </xf>
    <xf numFmtId="0" fontId="71" fillId="0" borderId="0" xfId="13" applyFont="1" applyAlignment="1" applyProtection="1"/>
    <xf numFmtId="0" fontId="72" fillId="0" borderId="0" xfId="13" applyFont="1" applyAlignment="1" applyProtection="1">
      <alignment horizontal="left" vertical="center"/>
    </xf>
    <xf numFmtId="0" fontId="72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indent="2"/>
    </xf>
    <xf numFmtId="0" fontId="60" fillId="0" borderId="0" xfId="13" applyFont="1" applyAlignment="1" applyProtection="1">
      <alignment horizontal="left" vertical="center" wrapText="1"/>
    </xf>
    <xf numFmtId="0" fontId="33" fillId="0" borderId="0" xfId="13" applyAlignment="1" applyProtection="1"/>
    <xf numFmtId="0" fontId="5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71" fillId="0" borderId="0" xfId="13" quotePrefix="1" applyFont="1" applyAlignment="1" applyProtection="1"/>
    <xf numFmtId="0" fontId="71" fillId="0" borderId="0" xfId="13" applyFont="1" applyFill="1" applyAlignment="1" applyProtection="1"/>
    <xf numFmtId="0" fontId="6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Border="1"/>
    <xf numFmtId="0" fontId="59" fillId="0" borderId="0" xfId="0" applyFont="1" applyBorder="1"/>
    <xf numFmtId="0" fontId="71" fillId="0" borderId="0" xfId="13" quotePrefix="1" applyFont="1" applyFill="1"/>
    <xf numFmtId="0" fontId="6" fillId="0" borderId="0" xfId="0" applyFont="1" applyBorder="1"/>
    <xf numFmtId="0" fontId="68" fillId="0" borderId="0" xfId="0" applyFont="1" applyBorder="1"/>
    <xf numFmtId="0" fontId="4" fillId="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/>
    <xf numFmtId="0" fontId="1" fillId="0" borderId="0" xfId="23" applyFont="1" applyAlignment="1">
      <alignment vertical="center"/>
    </xf>
    <xf numFmtId="0" fontId="61" fillId="0" borderId="0" xfId="23" applyFont="1" applyAlignment="1">
      <alignment vertical="center"/>
    </xf>
    <xf numFmtId="0" fontId="1" fillId="0" borderId="0" xfId="23" applyFont="1" applyBorder="1" applyAlignment="1">
      <alignment vertical="center"/>
    </xf>
    <xf numFmtId="0" fontId="13" fillId="0" borderId="0" xfId="23" applyFont="1" applyAlignment="1">
      <alignment wrapText="1"/>
    </xf>
    <xf numFmtId="0" fontId="1" fillId="0" borderId="0" xfId="23" applyFont="1" applyBorder="1"/>
    <xf numFmtId="0" fontId="16" fillId="0" borderId="0" xfId="0" applyFont="1"/>
    <xf numFmtId="0" fontId="17" fillId="0" borderId="0" xfId="23" applyFont="1" applyBorder="1"/>
    <xf numFmtId="0" fontId="1" fillId="0" borderId="0" xfId="23" applyFont="1" applyFill="1" applyBorder="1" applyAlignment="1">
      <alignment horizontal="center"/>
    </xf>
    <xf numFmtId="0" fontId="13" fillId="0" borderId="0" xfId="23" applyFont="1"/>
    <xf numFmtId="49" fontId="13" fillId="0" borderId="0" xfId="23" applyNumberFormat="1" applyFont="1"/>
    <xf numFmtId="49" fontId="1" fillId="0" borderId="0" xfId="23" applyNumberFormat="1" applyFont="1"/>
    <xf numFmtId="0" fontId="7" fillId="0" borderId="0" xfId="23"/>
    <xf numFmtId="0" fontId="16" fillId="0" borderId="0" xfId="23" applyFont="1"/>
    <xf numFmtId="0" fontId="73" fillId="0" borderId="0" xfId="0" applyFont="1" applyAlignment="1">
      <alignment vertical="center"/>
    </xf>
    <xf numFmtId="0" fontId="74" fillId="0" borderId="0" xfId="23" applyFont="1" applyBorder="1"/>
    <xf numFmtId="0" fontId="7" fillId="0" borderId="0" xfId="23" applyBorder="1"/>
    <xf numFmtId="0" fontId="7" fillId="0" borderId="0" xfId="23" applyFill="1" applyBorder="1"/>
    <xf numFmtId="0" fontId="74" fillId="0" borderId="0" xfId="23" applyFont="1" applyFill="1" applyBorder="1"/>
    <xf numFmtId="0" fontId="0" fillId="0" borderId="0" xfId="0" applyFill="1"/>
    <xf numFmtId="0" fontId="16" fillId="0" borderId="0" xfId="23" applyFont="1" applyFill="1"/>
    <xf numFmtId="0" fontId="59" fillId="0" borderId="0" xfId="0" applyFont="1"/>
    <xf numFmtId="0" fontId="13" fillId="0" borderId="0" xfId="23" applyFont="1" applyFill="1"/>
    <xf numFmtId="0" fontId="23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3" fillId="0" borderId="0" xfId="0" applyFont="1" applyFill="1"/>
    <xf numFmtId="167" fontId="5" fillId="3" borderId="6" xfId="77" applyNumberFormat="1" applyFont="1" applyFill="1" applyBorder="1" applyAlignment="1">
      <alignment horizontal="right" vertical="center" wrapText="1"/>
    </xf>
    <xf numFmtId="49" fontId="5" fillId="3" borderId="0" xfId="77" applyNumberFormat="1" applyFont="1" applyFill="1" applyBorder="1" applyAlignment="1">
      <alignment horizontal="right" vertical="center" wrapText="1"/>
    </xf>
    <xf numFmtId="167" fontId="5" fillId="3" borderId="0" xfId="77" applyNumberFormat="1" applyFont="1" applyFill="1" applyBorder="1" applyAlignment="1">
      <alignment horizontal="right" vertical="center" wrapText="1"/>
    </xf>
    <xf numFmtId="167" fontId="5" fillId="3" borderId="6" xfId="1" applyNumberFormat="1" applyFont="1" applyFill="1" applyBorder="1" applyAlignment="1">
      <alignment horizontal="right" vertical="center" wrapText="1"/>
    </xf>
    <xf numFmtId="167" fontId="5" fillId="3" borderId="7" xfId="1" applyNumberFormat="1" applyFont="1" applyFill="1" applyBorder="1" applyAlignment="1">
      <alignment horizontal="right" vertical="center" wrapText="1"/>
    </xf>
    <xf numFmtId="49" fontId="5" fillId="3" borderId="8" xfId="1" applyNumberFormat="1" applyFont="1" applyFill="1" applyBorder="1" applyAlignment="1">
      <alignment horizontal="right" vertical="center" wrapText="1"/>
    </xf>
    <xf numFmtId="167" fontId="5" fillId="3" borderId="8" xfId="1" applyNumberFormat="1" applyFont="1" applyFill="1" applyBorder="1" applyAlignment="1">
      <alignment horizontal="right" vertical="center" wrapText="1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49" fontId="41" fillId="0" borderId="0" xfId="0" applyNumberFormat="1" applyFont="1" applyFill="1" applyAlignment="1">
      <alignment vertical="center"/>
    </xf>
    <xf numFmtId="0" fontId="41" fillId="0" borderId="0" xfId="0" applyFont="1" applyFill="1"/>
    <xf numFmtId="0" fontId="26" fillId="0" borderId="0" xfId="0" applyFont="1"/>
    <xf numFmtId="0" fontId="63" fillId="0" borderId="0" xfId="0" applyFont="1" applyFill="1"/>
    <xf numFmtId="49" fontId="5" fillId="0" borderId="20" xfId="12" applyNumberFormat="1" applyFont="1" applyFill="1" applyBorder="1" applyAlignment="1">
      <alignment vertical="center"/>
    </xf>
    <xf numFmtId="167" fontId="5" fillId="3" borderId="8" xfId="77" applyNumberFormat="1" applyFont="1" applyFill="1" applyBorder="1" applyAlignment="1">
      <alignment horizontal="right" vertical="center" wrapText="1"/>
    </xf>
    <xf numFmtId="49" fontId="5" fillId="3" borderId="8" xfId="77" applyNumberFormat="1" applyFont="1" applyFill="1" applyBorder="1" applyAlignment="1">
      <alignment horizontal="right" vertical="center" wrapText="1"/>
    </xf>
    <xf numFmtId="49" fontId="5" fillId="0" borderId="0" xfId="12" applyNumberFormat="1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/>
    <xf numFmtId="0" fontId="4" fillId="0" borderId="0" xfId="0" applyFont="1" applyFill="1" applyAlignment="1">
      <alignment horizontal="center" vertical="center"/>
    </xf>
    <xf numFmtId="1" fontId="5" fillId="3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 vertical="center"/>
    </xf>
    <xf numFmtId="1" fontId="5" fillId="3" borderId="22" xfId="1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" fontId="5" fillId="3" borderId="22" xfId="77" applyNumberFormat="1" applyFont="1" applyFill="1" applyBorder="1" applyAlignment="1">
      <alignment horizontal="center" vertical="center" wrapText="1"/>
    </xf>
    <xf numFmtId="1" fontId="5" fillId="3" borderId="23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1" fontId="5" fillId="3" borderId="6" xfId="77" applyNumberFormat="1" applyFont="1" applyFill="1" applyBorder="1" applyAlignment="1">
      <alignment horizontal="right" vertical="center" wrapText="1"/>
    </xf>
    <xf numFmtId="1" fontId="5" fillId="3" borderId="0" xfId="77" applyNumberFormat="1" applyFont="1" applyFill="1" applyBorder="1" applyAlignment="1">
      <alignment horizontal="right" vertical="center" wrapText="1"/>
    </xf>
    <xf numFmtId="1" fontId="5" fillId="3" borderId="6" xfId="1" applyNumberFormat="1" applyFont="1" applyFill="1" applyBorder="1" applyAlignment="1">
      <alignment horizontal="right" vertical="center" wrapText="1"/>
    </xf>
    <xf numFmtId="167" fontId="5" fillId="0" borderId="6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/>
    <xf numFmtId="1" fontId="5" fillId="3" borderId="0" xfId="1" applyNumberFormat="1" applyFont="1" applyFill="1" applyBorder="1" applyAlignment="1">
      <alignment wrapText="1"/>
    </xf>
    <xf numFmtId="49" fontId="5" fillId="3" borderId="0" xfId="1" applyNumberFormat="1" applyFont="1" applyFill="1" applyBorder="1" applyAlignment="1">
      <alignment horizontal="left" vertical="center" wrapText="1"/>
    </xf>
    <xf numFmtId="1" fontId="5" fillId="3" borderId="21" xfId="1" applyNumberFormat="1" applyFont="1" applyFill="1" applyBorder="1" applyAlignment="1">
      <alignment horizontal="center" vertical="center" wrapText="1"/>
    </xf>
    <xf numFmtId="0" fontId="5" fillId="3" borderId="0" xfId="1" applyNumberFormat="1" applyFont="1" applyFill="1" applyAlignment="1">
      <alignment horizontal="right" vertical="center" wrapText="1"/>
    </xf>
    <xf numFmtId="167" fontId="5" fillId="3" borderId="0" xfId="1" applyNumberFormat="1" applyFont="1" applyFill="1" applyBorder="1" applyAlignment="1">
      <alignment vertical="center" wrapText="1"/>
    </xf>
    <xf numFmtId="49" fontId="5" fillId="3" borderId="0" xfId="1" applyNumberFormat="1" applyFont="1" applyFill="1" applyAlignment="1">
      <alignment vertical="center" wrapText="1"/>
    </xf>
    <xf numFmtId="0" fontId="76" fillId="0" borderId="0" xfId="0" applyFont="1" applyFill="1"/>
    <xf numFmtId="0" fontId="4" fillId="0" borderId="0" xfId="0" applyFont="1" applyBorder="1" applyAlignment="1">
      <alignment horizontal="left" indent="1"/>
    </xf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Border="1"/>
    <xf numFmtId="0" fontId="41" fillId="0" borderId="0" xfId="0" applyFont="1" applyFill="1" applyBorder="1" applyAlignment="1">
      <alignment horizontal="left" vertical="center"/>
    </xf>
    <xf numFmtId="0" fontId="4" fillId="0" borderId="0" xfId="0" applyFont="1" applyBorder="1" applyAlignment="1"/>
    <xf numFmtId="0" fontId="14" fillId="0" borderId="0" xfId="2" quotePrefix="1" applyFill="1" applyAlignment="1" applyProtection="1"/>
    <xf numFmtId="1" fontId="5" fillId="3" borderId="23" xfId="1" applyNumberFormat="1" applyFont="1" applyFill="1" applyBorder="1" applyAlignment="1">
      <alignment horizontal="center" vertical="center" wrapText="1"/>
    </xf>
    <xf numFmtId="0" fontId="25" fillId="0" borderId="0" xfId="0" applyFont="1"/>
    <xf numFmtId="49" fontId="3" fillId="0" borderId="0" xfId="0" applyNumberFormat="1" applyFont="1" applyFill="1" applyBorder="1" applyAlignment="1">
      <alignment vertical="center" wrapText="1"/>
    </xf>
    <xf numFmtId="0" fontId="4" fillId="0" borderId="0" xfId="0" applyFont="1"/>
    <xf numFmtId="0" fontId="1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0" xfId="1" applyNumberFormat="1" applyFont="1" applyFill="1" applyBorder="1" applyAlignment="1">
      <alignment horizontal="right" vertical="center" wrapText="1"/>
    </xf>
    <xf numFmtId="0" fontId="65" fillId="0" borderId="22" xfId="0" applyFont="1" applyBorder="1" applyAlignment="1">
      <alignment horizontal="center" vertical="center"/>
    </xf>
    <xf numFmtId="167" fontId="60" fillId="3" borderId="0" xfId="1" applyNumberFormat="1" applyFont="1" applyFill="1" applyBorder="1" applyAlignment="1">
      <alignment horizontal="right" vertical="center" wrapText="1"/>
    </xf>
    <xf numFmtId="49" fontId="60" fillId="3" borderId="0" xfId="1" applyNumberFormat="1" applyFont="1" applyFill="1" applyAlignment="1">
      <alignment horizontal="right" vertical="center" wrapText="1"/>
    </xf>
    <xf numFmtId="167" fontId="60" fillId="3" borderId="0" xfId="1" applyNumberFormat="1" applyFont="1" applyFill="1" applyAlignment="1">
      <alignment horizontal="right" vertical="center" wrapText="1"/>
    </xf>
    <xf numFmtId="0" fontId="65" fillId="0" borderId="0" xfId="0" applyFont="1" applyBorder="1" applyAlignment="1">
      <alignment wrapText="1"/>
    </xf>
    <xf numFmtId="1" fontId="60" fillId="3" borderId="22" xfId="1" applyNumberFormat="1" applyFont="1" applyFill="1" applyBorder="1" applyAlignment="1">
      <alignment horizontal="center" vertical="center" wrapText="1"/>
    </xf>
    <xf numFmtId="0" fontId="60" fillId="3" borderId="0" xfId="1" applyNumberFormat="1" applyFont="1" applyFill="1" applyBorder="1" applyAlignment="1">
      <alignment horizontal="right" vertical="center" wrapText="1"/>
    </xf>
    <xf numFmtId="0" fontId="0" fillId="0" borderId="0" xfId="0"/>
    <xf numFmtId="0" fontId="25" fillId="0" borderId="0" xfId="0" applyFont="1"/>
    <xf numFmtId="0" fontId="81" fillId="0" borderId="0" xfId="0" applyFont="1" applyAlignment="1"/>
    <xf numFmtId="0" fontId="24" fillId="0" borderId="0" xfId="0" applyFont="1"/>
    <xf numFmtId="0" fontId="82" fillId="0" borderId="0" xfId="0" applyFont="1"/>
    <xf numFmtId="0" fontId="83" fillId="0" borderId="0" xfId="0" applyFont="1"/>
    <xf numFmtId="0" fontId="84" fillId="0" borderId="0" xfId="0" applyFont="1"/>
    <xf numFmtId="0" fontId="26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4" fillId="0" borderId="0" xfId="0" applyFont="1" applyAlignment="1"/>
    <xf numFmtId="0" fontId="71" fillId="0" borderId="0" xfId="13" applyFont="1" applyAlignment="1" applyProtection="1">
      <alignment horizontal="left"/>
    </xf>
    <xf numFmtId="0" fontId="4" fillId="0" borderId="0" xfId="0" applyFont="1" applyAlignment="1">
      <alignment horizontal="left" wrapText="1"/>
    </xf>
    <xf numFmtId="0" fontId="71" fillId="0" borderId="0" xfId="13" applyFont="1" applyAlignment="1">
      <alignment horizontal="left"/>
    </xf>
    <xf numFmtId="0" fontId="5" fillId="0" borderId="0" xfId="0" applyFont="1" applyFill="1" applyAlignme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85" fillId="0" borderId="0" xfId="2" quotePrefix="1" applyFont="1" applyFill="1" applyAlignment="1" applyProtection="1"/>
    <xf numFmtId="0" fontId="85" fillId="0" borderId="0" xfId="2" applyFont="1" applyBorder="1" applyAlignment="1" applyProtection="1"/>
    <xf numFmtId="0" fontId="71" fillId="0" borderId="0" xfId="13" applyFont="1" applyBorder="1"/>
    <xf numFmtId="0" fontId="85" fillId="0" borderId="0" xfId="2" applyFont="1" applyFill="1" applyAlignment="1" applyProtection="1"/>
    <xf numFmtId="0" fontId="5" fillId="0" borderId="0" xfId="0" applyFont="1" applyAlignment="1">
      <alignment horizontal="left" wrapText="1"/>
    </xf>
    <xf numFmtId="0" fontId="85" fillId="0" borderId="0" xfId="2" quotePrefix="1" applyFont="1" applyAlignment="1" applyProtection="1">
      <alignment horizontal="left" wrapText="1"/>
    </xf>
    <xf numFmtId="0" fontId="5" fillId="0" borderId="0" xfId="0" applyFont="1" applyAlignment="1">
      <alignment horizontal="left" vertical="top"/>
    </xf>
    <xf numFmtId="0" fontId="85" fillId="0" borderId="0" xfId="2" applyFont="1" applyAlignment="1" applyProtection="1">
      <alignment horizontal="left" wrapText="1"/>
    </xf>
    <xf numFmtId="0" fontId="85" fillId="0" borderId="0" xfId="2" applyFont="1" applyAlignment="1" applyProtection="1"/>
    <xf numFmtId="0" fontId="85" fillId="0" borderId="0" xfId="2" quotePrefix="1" applyFont="1" applyAlignment="1" applyProtection="1"/>
    <xf numFmtId="0" fontId="5" fillId="0" borderId="0" xfId="0" applyFont="1" applyAlignment="1"/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/>
    <xf numFmtId="168" fontId="0" fillId="0" borderId="0" xfId="0" applyNumberFormat="1"/>
    <xf numFmtId="168" fontId="4" fillId="0" borderId="3" xfId="0" applyNumberFormat="1" applyFont="1" applyBorder="1"/>
    <xf numFmtId="168" fontId="4" fillId="0" borderId="2" xfId="0" applyNumberFormat="1" applyFont="1" applyBorder="1" applyAlignment="1">
      <alignment horizontal="right"/>
    </xf>
    <xf numFmtId="168" fontId="4" fillId="0" borderId="1" xfId="0" applyNumberFormat="1" applyFont="1" applyBorder="1"/>
    <xf numFmtId="168" fontId="4" fillId="0" borderId="25" xfId="0" applyNumberFormat="1" applyFont="1" applyBorder="1" applyAlignment="1">
      <alignment vertical="center" wrapText="1"/>
    </xf>
    <xf numFmtId="168" fontId="4" fillId="0" borderId="6" xfId="0" applyNumberFormat="1" applyFont="1" applyBorder="1" applyAlignment="1">
      <alignment horizontal="right" vertical="center"/>
    </xf>
    <xf numFmtId="168" fontId="5" fillId="3" borderId="0" xfId="1" applyNumberFormat="1" applyFont="1" applyFill="1" applyBorder="1" applyAlignment="1">
      <alignment horizontal="right" vertical="center" wrapText="1"/>
    </xf>
    <xf numFmtId="168" fontId="4" fillId="0" borderId="25" xfId="0" applyNumberFormat="1" applyFont="1" applyBorder="1" applyAlignment="1">
      <alignment wrapText="1"/>
    </xf>
    <xf numFmtId="168" fontId="4" fillId="0" borderId="0" xfId="0" applyNumberFormat="1" applyFont="1"/>
    <xf numFmtId="168" fontId="4" fillId="0" borderId="25" xfId="0" applyNumberFormat="1" applyFont="1" applyBorder="1"/>
    <xf numFmtId="168" fontId="5" fillId="3" borderId="0" xfId="87" applyNumberFormat="1" applyFont="1" applyFill="1" applyBorder="1" applyAlignment="1">
      <alignment horizontal="right" vertical="center" wrapText="1"/>
    </xf>
    <xf numFmtId="168" fontId="5" fillId="3" borderId="6" xfId="1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Alignment="1">
      <alignment horizontal="centerContinuous" vertical="center" wrapText="1"/>
    </xf>
    <xf numFmtId="168" fontId="4" fillId="0" borderId="0" xfId="0" applyNumberFormat="1" applyFont="1" applyFill="1"/>
    <xf numFmtId="168" fontId="6" fillId="0" borderId="0" xfId="0" applyNumberFormat="1" applyFont="1" applyFill="1"/>
    <xf numFmtId="168" fontId="4" fillId="0" borderId="9" xfId="0" applyNumberFormat="1" applyFont="1" applyBorder="1" applyAlignment="1">
      <alignment wrapText="1"/>
    </xf>
    <xf numFmtId="168" fontId="4" fillId="0" borderId="7" xfId="0" applyNumberFormat="1" applyFont="1" applyBorder="1" applyAlignment="1">
      <alignment horizontal="right" vertical="center"/>
    </xf>
    <xf numFmtId="168" fontId="5" fillId="3" borderId="8" xfId="1" applyNumberFormat="1" applyFont="1" applyFill="1" applyBorder="1" applyAlignment="1">
      <alignment horizontal="right" vertical="center" wrapText="1"/>
    </xf>
    <xf numFmtId="168" fontId="14" fillId="0" borderId="0" xfId="2" quotePrefix="1" applyNumberFormat="1" applyFill="1" applyAlignment="1" applyProtection="1"/>
    <xf numFmtId="168" fontId="77" fillId="0" borderId="0" xfId="88" applyNumberFormat="1" applyFont="1" applyFill="1" applyAlignment="1">
      <alignment vertical="center"/>
    </xf>
    <xf numFmtId="168" fontId="77" fillId="0" borderId="0" xfId="88" applyNumberFormat="1" applyFont="1" applyFill="1" applyAlignment="1"/>
    <xf numFmtId="168" fontId="25" fillId="0" borderId="0" xfId="0" applyNumberFormat="1" applyFont="1"/>
    <xf numFmtId="168" fontId="78" fillId="0" borderId="0" xfId="0" applyNumberFormat="1" applyFont="1"/>
    <xf numFmtId="168" fontId="79" fillId="0" borderId="0" xfId="0" applyNumberFormat="1" applyFont="1" applyAlignment="1">
      <alignment horizontal="right"/>
    </xf>
    <xf numFmtId="168" fontId="6" fillId="0" borderId="0" xfId="0" applyNumberFormat="1" applyFont="1"/>
    <xf numFmtId="168" fontId="4" fillId="0" borderId="0" xfId="0" applyNumberFormat="1" applyFont="1" applyBorder="1"/>
    <xf numFmtId="168" fontId="4" fillId="0" borderId="2" xfId="0" applyNumberFormat="1" applyFont="1" applyBorder="1"/>
    <xf numFmtId="168" fontId="4" fillId="0" borderId="6" xfId="0" applyNumberFormat="1" applyFont="1" applyBorder="1" applyAlignment="1"/>
    <xf numFmtId="168" fontId="4" fillId="0" borderId="0" xfId="0" applyNumberFormat="1" applyFont="1" applyBorder="1" applyAlignment="1"/>
    <xf numFmtId="168" fontId="5" fillId="3" borderId="0" xfId="1" applyNumberFormat="1" applyFont="1" applyFill="1" applyAlignment="1">
      <alignment horizontal="right" vertical="center" wrapText="1"/>
    </xf>
    <xf numFmtId="168" fontId="5" fillId="3" borderId="0" xfId="0" applyNumberFormat="1" applyFont="1" applyFill="1" applyBorder="1" applyAlignment="1">
      <alignment horizontal="right" vertical="center" wrapText="1"/>
    </xf>
    <xf numFmtId="168" fontId="5" fillId="3" borderId="0" xfId="0" applyNumberFormat="1" applyFont="1" applyFill="1" applyAlignment="1">
      <alignment horizontal="right" wrapText="1"/>
    </xf>
    <xf numFmtId="168" fontId="80" fillId="0" borderId="0" xfId="0" applyNumberFormat="1" applyFont="1"/>
    <xf numFmtId="168" fontId="5" fillId="0" borderId="0" xfId="1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/>
    <xf numFmtId="168" fontId="5" fillId="3" borderId="7" xfId="1" applyNumberFormat="1" applyFont="1" applyFill="1" applyBorder="1" applyAlignment="1">
      <alignment horizontal="right" vertical="center" wrapText="1"/>
    </xf>
    <xf numFmtId="168" fontId="41" fillId="0" borderId="0" xfId="0" applyNumberFormat="1" applyFont="1" applyFill="1" applyAlignment="1">
      <alignment vertical="center"/>
    </xf>
    <xf numFmtId="168" fontId="5" fillId="0" borderId="0" xfId="0" applyNumberFormat="1" applyFont="1" applyFill="1" applyAlignment="1">
      <alignment vertical="center" wrapText="1"/>
    </xf>
    <xf numFmtId="0" fontId="14" fillId="0" borderId="0" xfId="2" applyAlignment="1" applyProtection="1"/>
    <xf numFmtId="0" fontId="5" fillId="0" borderId="0" xfId="0" applyFont="1"/>
    <xf numFmtId="0" fontId="64" fillId="0" borderId="0" xfId="0" applyFont="1"/>
    <xf numFmtId="0" fontId="14" fillId="0" borderId="0" xfId="2" applyAlignment="1" applyProtection="1"/>
    <xf numFmtId="0" fontId="86" fillId="0" borderId="0" xfId="0" applyFont="1"/>
    <xf numFmtId="0" fontId="3" fillId="0" borderId="0" xfId="0" applyFont="1"/>
    <xf numFmtId="0" fontId="87" fillId="0" borderId="0" xfId="0" applyFont="1"/>
    <xf numFmtId="0" fontId="60" fillId="0" borderId="0" xfId="0" applyFont="1"/>
    <xf numFmtId="0" fontId="87" fillId="0" borderId="0" xfId="0" applyFont="1" applyAlignment="1"/>
    <xf numFmtId="0" fontId="86" fillId="0" borderId="0" xfId="0" applyFont="1" applyAlignment="1"/>
    <xf numFmtId="0" fontId="0" fillId="0" borderId="0" xfId="0" applyFill="1" applyBorder="1"/>
    <xf numFmtId="0" fontId="25" fillId="0" borderId="0" xfId="0" applyFont="1"/>
    <xf numFmtId="0" fontId="25" fillId="0" borderId="0" xfId="0" applyFont="1"/>
    <xf numFmtId="0" fontId="14" fillId="0" borderId="0" xfId="2" quotePrefix="1" applyAlignment="1" applyProtection="1"/>
    <xf numFmtId="169" fontId="41" fillId="0" borderId="0" xfId="0" applyNumberFormat="1" applyFont="1" applyFill="1" applyBorder="1" applyAlignment="1">
      <alignment horizontal="left" vertical="center"/>
    </xf>
    <xf numFmtId="169" fontId="41" fillId="0" borderId="0" xfId="0" applyNumberFormat="1" applyFont="1" applyFill="1" applyBorder="1" applyAlignment="1">
      <alignment horizontal="left" vertical="center"/>
    </xf>
    <xf numFmtId="169" fontId="41" fillId="0" borderId="0" xfId="0" applyNumberFormat="1" applyFont="1" applyFill="1" applyBorder="1" applyAlignment="1">
      <alignment horizontal="left" vertical="center"/>
    </xf>
    <xf numFmtId="169" fontId="41" fillId="0" borderId="0" xfId="0" applyNumberFormat="1" applyFont="1" applyFill="1" applyBorder="1" applyAlignment="1">
      <alignment horizontal="left" vertical="center"/>
    </xf>
    <xf numFmtId="169" fontId="41" fillId="0" borderId="0" xfId="0" applyNumberFormat="1" applyFont="1" applyFill="1" applyBorder="1" applyAlignment="1">
      <alignment horizontal="left" vertical="center"/>
    </xf>
    <xf numFmtId="169" fontId="41" fillId="0" borderId="0" xfId="0" applyNumberFormat="1" applyFont="1" applyFill="1" applyBorder="1" applyAlignment="1">
      <alignment horizontal="left" vertical="center"/>
    </xf>
    <xf numFmtId="0" fontId="29" fillId="0" borderId="0" xfId="0" applyFont="1"/>
    <xf numFmtId="0" fontId="32" fillId="0" borderId="0" xfId="0" applyFont="1" applyAlignment="1">
      <alignment horizontal="right" vertical="center"/>
    </xf>
    <xf numFmtId="0" fontId="40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30" fillId="0" borderId="0" xfId="0" applyFont="1" applyAlignment="1">
      <alignment horizontal="right"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right" vertical="center"/>
    </xf>
    <xf numFmtId="0" fontId="8" fillId="0" borderId="0" xfId="0" applyFont="1" applyAlignment="1">
      <alignment horizontal="left"/>
    </xf>
    <xf numFmtId="0" fontId="71" fillId="0" borderId="0" xfId="13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2" fillId="0" borderId="0" xfId="8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wrapText="1"/>
    </xf>
    <xf numFmtId="168" fontId="4" fillId="2" borderId="3" xfId="0" applyNumberFormat="1" applyFont="1" applyFill="1" applyBorder="1" applyAlignment="1">
      <alignment horizontal="center" vertical="center" wrapText="1"/>
    </xf>
    <xf numFmtId="168" fontId="4" fillId="2" borderId="25" xfId="0" applyNumberFormat="1" applyFont="1" applyFill="1" applyBorder="1" applyAlignment="1">
      <alignment horizontal="center" vertical="center" wrapText="1"/>
    </xf>
    <xf numFmtId="168" fontId="4" fillId="2" borderId="9" xfId="0" applyNumberFormat="1" applyFont="1" applyFill="1" applyBorder="1" applyAlignment="1">
      <alignment horizontal="center" vertical="center" wrapText="1"/>
    </xf>
    <xf numFmtId="168" fontId="4" fillId="2" borderId="24" xfId="0" applyNumberFormat="1" applyFont="1" applyFill="1" applyBorder="1" applyAlignment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center" wrapText="1"/>
    </xf>
    <xf numFmtId="168" fontId="4" fillId="2" borderId="24" xfId="0" applyNumberFormat="1" applyFont="1" applyFill="1" applyBorder="1" applyAlignment="1">
      <alignment horizontal="center" vertical="center"/>
    </xf>
    <xf numFmtId="168" fontId="36" fillId="2" borderId="24" xfId="0" applyNumberFormat="1" applyFont="1" applyFill="1" applyBorder="1" applyAlignment="1">
      <alignment horizontal="center" vertical="center" wrapText="1"/>
    </xf>
    <xf numFmtId="168" fontId="36" fillId="2" borderId="4" xfId="0" applyNumberFormat="1" applyFont="1" applyFill="1" applyBorder="1" applyAlignment="1">
      <alignment horizontal="center" vertical="center" wrapText="1"/>
    </xf>
    <xf numFmtId="168" fontId="36" fillId="2" borderId="5" xfId="0" applyNumberFormat="1" applyFont="1" applyFill="1" applyBorder="1" applyAlignment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center"/>
    </xf>
    <xf numFmtId="168" fontId="4" fillId="2" borderId="5" xfId="0" applyNumberFormat="1" applyFont="1" applyFill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</cellXfs>
  <cellStyles count="199"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40% - Akzent1" xfId="40"/>
    <cellStyle name="40% - Akzent2" xfId="41"/>
    <cellStyle name="40% - Akzent3" xfId="42"/>
    <cellStyle name="40% - Akzent4" xfId="43"/>
    <cellStyle name="40% - Akzent5" xfId="44"/>
    <cellStyle name="40% - Akzent6" xfId="45"/>
    <cellStyle name="60% - Akzent1" xfId="46"/>
    <cellStyle name="60% - Akzent2" xfId="47"/>
    <cellStyle name="60% - Akzent3" xfId="48"/>
    <cellStyle name="60% - Akzent4" xfId="49"/>
    <cellStyle name="60% - Akzent5" xfId="50"/>
    <cellStyle name="60% - Akzent6" xfId="51"/>
    <cellStyle name="Akzent1 2" xfId="52"/>
    <cellStyle name="Akzent2 2" xfId="53"/>
    <cellStyle name="Akzent3 2" xfId="54"/>
    <cellStyle name="Akzent4 2" xfId="55"/>
    <cellStyle name="Akzent5 2" xfId="56"/>
    <cellStyle name="Akzent6 2" xfId="57"/>
    <cellStyle name="Ausgabe 2" xfId="58"/>
    <cellStyle name="Berechnung 2" xfId="59"/>
    <cellStyle name="Eingabe 2" xfId="60"/>
    <cellStyle name="Ergebnis 2" xfId="61"/>
    <cellStyle name="Erklärender Text 2" xfId="62"/>
    <cellStyle name="Gut 2" xfId="63"/>
    <cellStyle name="Hyperlink" xfId="2" builtinId="8"/>
    <cellStyle name="Hyperlink 2" xfId="13"/>
    <cellStyle name="Hyperlink 2 2" xfId="17"/>
    <cellStyle name="Hyperlink 2 3" xfId="16"/>
    <cellStyle name="Hyperlink 2 4" xfId="32"/>
    <cellStyle name="Hyperlink 2 4 2" xfId="164"/>
    <cellStyle name="Hyperlink 2 4 3" xfId="158"/>
    <cellStyle name="Hyperlink 2 4 4" xfId="187"/>
    <cellStyle name="Hyperlink 2 5" xfId="27"/>
    <cellStyle name="Hyperlink 2 5 2" xfId="163"/>
    <cellStyle name="Hyperlink 2 5 3" xfId="161"/>
    <cellStyle name="Hyperlink 2 5 4" xfId="190"/>
    <cellStyle name="Hyperlink 2 6" xfId="194"/>
    <cellStyle name="Hyperlink 3" xfId="14"/>
    <cellStyle name="Hyperlink 3 2" xfId="33"/>
    <cellStyle name="Hyperlink 3 3" xfId="28"/>
    <cellStyle name="Hyperlink 3 4" xfId="195"/>
    <cellStyle name="Hyperlink 4" xfId="10"/>
    <cellStyle name="Hyperlink 5" xfId="7"/>
    <cellStyle name="Hyperlink 5 2" xfId="76"/>
    <cellStyle name="Neutral 2" xfId="64"/>
    <cellStyle name="Normal_Textes" xfId="65"/>
    <cellStyle name="Notiz 2" xfId="66"/>
    <cellStyle name="Schlecht 2" xfId="67"/>
    <cellStyle name="Standard" xfId="0" builtinId="0"/>
    <cellStyle name="Standard 10" xfId="88"/>
    <cellStyle name="Standard 10 2" xfId="132"/>
    <cellStyle name="Standard 10 2 2" xfId="152"/>
    <cellStyle name="Standard 10 3" xfId="129"/>
    <cellStyle name="Standard 10 4" xfId="143"/>
    <cellStyle name="Standard 11" xfId="130"/>
    <cellStyle name="Standard 11 2" xfId="131"/>
    <cellStyle name="Standard 12" xfId="133"/>
    <cellStyle name="Standard 12 2" xfId="153"/>
    <cellStyle name="Standard 13" xfId="144"/>
    <cellStyle name="Standard 13 2" xfId="149"/>
    <cellStyle name="Standard 14" xfId="156"/>
    <cellStyle name="Standard 14 2" xfId="168"/>
    <cellStyle name="Standard 14 3" xfId="167"/>
    <cellStyle name="Standard 14 4" xfId="169"/>
    <cellStyle name="Standard 14 4 2" xfId="173"/>
    <cellStyle name="Standard 15" xfId="177"/>
    <cellStyle name="Standard 15 2" xfId="183"/>
    <cellStyle name="Standard 16" xfId="178"/>
    <cellStyle name="Standard 16 2" xfId="180"/>
    <cellStyle name="Standard 16 3" xfId="184"/>
    <cellStyle name="Standard 17" xfId="185"/>
    <cellStyle name="Standard 17 2" xfId="186"/>
    <cellStyle name="Standard 2" xfId="1"/>
    <cellStyle name="Standard 2 10" xfId="92"/>
    <cellStyle name="Standard 2 10 2" xfId="127"/>
    <cellStyle name="Standard 2 11" xfId="108"/>
    <cellStyle name="Standard 2 11 2" xfId="128"/>
    <cellStyle name="Standard 2 12" xfId="141"/>
    <cellStyle name="Standard 2 13" xfId="146"/>
    <cellStyle name="Standard 2 13 2" xfId="151"/>
    <cellStyle name="Standard 2 2" xfId="12"/>
    <cellStyle name="Standard 2 2 2" xfId="114"/>
    <cellStyle name="Standard 2 2 3" xfId="96"/>
    <cellStyle name="Standard 2 2 4" xfId="139"/>
    <cellStyle name="Standard 2 2 5" xfId="166"/>
    <cellStyle name="Standard 2 2 6" xfId="193"/>
    <cellStyle name="Standard 2 3" xfId="18"/>
    <cellStyle name="Standard 2 4" xfId="15"/>
    <cellStyle name="Standard 2 4 2" xfId="115"/>
    <cellStyle name="Standard 2 4 3" xfId="97"/>
    <cellStyle name="Standard 2 5" xfId="9"/>
    <cellStyle name="Standard 2 5 2" xfId="112"/>
    <cellStyle name="Standard 2 5 3" xfId="94"/>
    <cellStyle name="Standard 2 6" xfId="24"/>
    <cellStyle name="Standard 2 6 2" xfId="162"/>
    <cellStyle name="Standard 2 6 3" xfId="159"/>
    <cellStyle name="Standard 2 6 4" xfId="188"/>
    <cellStyle name="Standard 2 7" xfId="21"/>
    <cellStyle name="Standard 2 7 2" xfId="84"/>
    <cellStyle name="Standard 2 7 2 2" xfId="124"/>
    <cellStyle name="Standard 2 7 2 3" xfId="106"/>
    <cellStyle name="Standard 2 7 3" xfId="118"/>
    <cellStyle name="Standard 2 7 3 2" xfId="136"/>
    <cellStyle name="Standard 2 7 4" xfId="100"/>
    <cellStyle name="Standard 2 7 5" xfId="147"/>
    <cellStyle name="Standard 2 7 5 2" xfId="154"/>
    <cellStyle name="Standard 2 7 6" xfId="175"/>
    <cellStyle name="Standard 2 8" xfId="29"/>
    <cellStyle name="Standard 2 8 2" xfId="81"/>
    <cellStyle name="Standard 2 8 3" xfId="82"/>
    <cellStyle name="Standard 2 8 4" xfId="79"/>
    <cellStyle name="Standard 2 9" xfId="5"/>
    <cellStyle name="Standard 2 9 2" xfId="109"/>
    <cellStyle name="Standard 2 9 3" xfId="93"/>
    <cellStyle name="Standard 2 9 4" xfId="89"/>
    <cellStyle name="Standard 2 9 5" xfId="172"/>
    <cellStyle name="Standard 2 9 6" xfId="182"/>
    <cellStyle name="Standard 3" xfId="3"/>
    <cellStyle name="Standard 3 2" xfId="8"/>
    <cellStyle name="Standard 3 2 2" xfId="140"/>
    <cellStyle name="Standard 3 2 3" xfId="192"/>
    <cellStyle name="Standard 3 3" xfId="25"/>
    <cellStyle name="Standard 3 3 2" xfId="120"/>
    <cellStyle name="Standard 3 3 3" xfId="102"/>
    <cellStyle name="Standard 3 3 4" xfId="160"/>
    <cellStyle name="Standard 3 3 5" xfId="189"/>
    <cellStyle name="Standard 3 4" xfId="22"/>
    <cellStyle name="Standard 3 4 2" xfId="85"/>
    <cellStyle name="Standard 3 4 2 2" xfId="125"/>
    <cellStyle name="Standard 3 4 2 3" xfId="107"/>
    <cellStyle name="Standard 3 4 3" xfId="119"/>
    <cellStyle name="Standard 3 4 3 2" xfId="137"/>
    <cellStyle name="Standard 3 4 4" xfId="101"/>
    <cellStyle name="Standard 3 4 5" xfId="148"/>
    <cellStyle name="Standard 3 4 5 2" xfId="155"/>
    <cellStyle name="Standard 3 4 6" xfId="176"/>
    <cellStyle name="Standard 3 5" xfId="11"/>
    <cellStyle name="Standard 3 5 2" xfId="113"/>
    <cellStyle name="Standard 3 5 3" xfId="95"/>
    <cellStyle name="Standard 3 6" xfId="83"/>
    <cellStyle name="Standard 3 7" xfId="110"/>
    <cellStyle name="Standard 3 8" xfId="91"/>
    <cellStyle name="Standard 4" xfId="6"/>
    <cellStyle name="Standard 4 2" xfId="31"/>
    <cellStyle name="Standard 4 2 2" xfId="123"/>
    <cellStyle name="Standard 4 2 3" xfId="105"/>
    <cellStyle name="Standard 4 3" xfId="30"/>
    <cellStyle name="Standard 4 3 2" xfId="122"/>
    <cellStyle name="Standard 4 3 3" xfId="104"/>
    <cellStyle name="Standard 4 4" xfId="90"/>
    <cellStyle name="Standard 4 4 2" xfId="126"/>
    <cellStyle name="Standard 4 5" xfId="111"/>
    <cellStyle name="Standard 5" xfId="4"/>
    <cellStyle name="Standard 5 2" xfId="26"/>
    <cellStyle name="Standard 5 2 2" xfId="121"/>
    <cellStyle name="Standard 5 2 3" xfId="103"/>
    <cellStyle name="Standard 5 3" xfId="23"/>
    <cellStyle name="Standard 5 3 2" xfId="170"/>
    <cellStyle name="Standard 5 4" xfId="80"/>
    <cellStyle name="Standard 5 4 2" xfId="116"/>
    <cellStyle name="Standard 5 4 3" xfId="98"/>
    <cellStyle name="Standard 6" xfId="19"/>
    <cellStyle name="Standard 6 2" xfId="165"/>
    <cellStyle name="Standard 6 3" xfId="196"/>
    <cellStyle name="Standard 7" xfId="20"/>
    <cellStyle name="Standard 7 2" xfId="117"/>
    <cellStyle name="Standard 7 3" xfId="99"/>
    <cellStyle name="Standard 7 4" xfId="191"/>
    <cellStyle name="Standard 8" xfId="78"/>
    <cellStyle name="Standard 8 2" xfId="135"/>
    <cellStyle name="Standard 8 2 2" xfId="142"/>
    <cellStyle name="Standard 8 2 3" xfId="138"/>
    <cellStyle name="Standard 8 2 4" xfId="181"/>
    <cellStyle name="Standard 8 3" xfId="145"/>
    <cellStyle name="Standard 8 3 2" xfId="150"/>
    <cellStyle name="Standard 8 4" xfId="157"/>
    <cellStyle name="Standard 8 5" xfId="134"/>
    <cellStyle name="Standard 8 6" xfId="198"/>
    <cellStyle name="Standard 9" xfId="77"/>
    <cellStyle name="Standard 9 2" xfId="87"/>
    <cellStyle name="Standard 9 3" xfId="86"/>
    <cellStyle name="Standard 9 4" xfId="197"/>
    <cellStyle name="Überschrift 1 2" xfId="69"/>
    <cellStyle name="Überschrift 2 2" xfId="70"/>
    <cellStyle name="Überschrift 3 2" xfId="71"/>
    <cellStyle name="Überschrift 4 2" xfId="72"/>
    <cellStyle name="Überschrift 5" xfId="68"/>
    <cellStyle name="Verknüpfte Zelle 2" xfId="73"/>
    <cellStyle name="Warnender Text 2" xfId="74"/>
    <cellStyle name="Zelle überprüfen 2" xfId="75"/>
    <cellStyle name="Zelle überprüfen 2 2" xfId="171"/>
    <cellStyle name="Zelle überprüfen 2 3" xfId="174"/>
    <cellStyle name="Zelle überprüfen 2 4" xfId="179"/>
  </cellStyles>
  <dxfs count="207"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1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EBEBE1"/>
      <color rgb="FF1E4B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28575</xdr:rowOff>
    </xdr:from>
    <xdr:to>
      <xdr:col>6</xdr:col>
      <xdr:colOff>995655</xdr:colOff>
      <xdr:row>4</xdr:row>
      <xdr:rowOff>19503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9225" y="28575"/>
          <a:ext cx="1138530" cy="82912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30</xdr:row>
      <xdr:rowOff>147180</xdr:rowOff>
    </xdr:from>
    <xdr:to>
      <xdr:col>6</xdr:col>
      <xdr:colOff>975525</xdr:colOff>
      <xdr:row>52</xdr:row>
      <xdr:rowOff>80851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262230"/>
          <a:ext cx="6300000" cy="355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57150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9627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76199</xdr:rowOff>
    </xdr:from>
    <xdr:to>
      <xdr:col>7</xdr:col>
      <xdr:colOff>590549</xdr:colOff>
      <xdr:row>20</xdr:row>
      <xdr:rowOff>84739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76199"/>
          <a:ext cx="6219825" cy="382806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21</xdr:row>
      <xdr:rowOff>66675</xdr:rowOff>
    </xdr:from>
    <xdr:to>
      <xdr:col>7</xdr:col>
      <xdr:colOff>599469</xdr:colOff>
      <xdr:row>41</xdr:row>
      <xdr:rowOff>45287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4086225"/>
          <a:ext cx="6200169" cy="37981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107156</xdr:rowOff>
    </xdr:from>
    <xdr:to>
      <xdr:col>7</xdr:col>
      <xdr:colOff>559594</xdr:colOff>
      <xdr:row>21</xdr:row>
      <xdr:rowOff>178799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7156"/>
          <a:ext cx="6215063" cy="407214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24</xdr:row>
      <xdr:rowOff>2</xdr:rowOff>
    </xdr:from>
    <xdr:to>
      <xdr:col>7</xdr:col>
      <xdr:colOff>571499</xdr:colOff>
      <xdr:row>45</xdr:row>
      <xdr:rowOff>79239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4572002"/>
          <a:ext cx="6226968" cy="40797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22</xdr:row>
      <xdr:rowOff>1</xdr:rowOff>
    </xdr:from>
    <xdr:to>
      <xdr:col>7</xdr:col>
      <xdr:colOff>542545</xdr:colOff>
      <xdr:row>43</xdr:row>
      <xdr:rowOff>47625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4200526"/>
          <a:ext cx="6143245" cy="404812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7</xdr:col>
      <xdr:colOff>552389</xdr:colOff>
      <xdr:row>20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142875"/>
          <a:ext cx="6124514" cy="3829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104776</xdr:rowOff>
    </xdr:from>
    <xdr:to>
      <xdr:col>7</xdr:col>
      <xdr:colOff>76201</xdr:colOff>
      <xdr:row>19</xdr:row>
      <xdr:rowOff>167525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04776"/>
          <a:ext cx="5248276" cy="36917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7</xdr:col>
      <xdr:colOff>625171</xdr:colOff>
      <xdr:row>21</xdr:row>
      <xdr:rowOff>133350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0"/>
          <a:ext cx="6254446" cy="404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2" Type="http://schemas.openxmlformats.org/officeDocument/2006/relationships/hyperlink" Target="https://www.destatis.de/DE/Methoden/Qualitaet/Qualitaetsberichte/Land-Forstwirtschaft-Fischerei/agrarstruktur.pdf" TargetMode="External"/><Relationship Id="rId1" Type="http://schemas.openxmlformats.org/officeDocument/2006/relationships/hyperlink" Target="https://www.statistik-nord.de/zahlen-fakten/landwirtschaft/agrarstruktu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estatis.de/DE/Presse/Pressemitteilungen/2017/01/PD17_026_411.html)" TargetMode="External"/><Relationship Id="rId4" Type="http://schemas.openxmlformats.org/officeDocument/2006/relationships/hyperlink" Target="https://www.destatis.de/DE/Themen/Branchen-Unternehmen/Landwirtschaft-Forstwirtschaft-Fischerei/Landwirtschaftliche-Betriebe/Publikationen/Downloads-Landwirtschaftliche-Betriebe/grundlagen-strukturerhebung-2032605169004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Layout" zoomScaleNormal="100" zoomScaleSheetLayoutView="93" workbookViewId="0"/>
  </sheetViews>
  <sheetFormatPr baseColWidth="10" defaultColWidth="11.42578125" defaultRowHeight="15"/>
  <cols>
    <col min="1" max="5" width="12.85546875" customWidth="1"/>
    <col min="6" max="6" width="10.5703125" customWidth="1"/>
    <col min="7" max="7" width="15.140625" customWidth="1"/>
    <col min="8" max="8" width="19.42578125" customWidth="1"/>
    <col min="9" max="12" width="10" customWidth="1"/>
  </cols>
  <sheetData>
    <row r="1" spans="1:12" ht="12.75" customHeight="1">
      <c r="H1" s="74"/>
      <c r="I1" s="74"/>
      <c r="J1" s="74"/>
      <c r="K1" s="74"/>
      <c r="L1" s="74"/>
    </row>
    <row r="2" spans="1:12" ht="12.75" customHeight="1">
      <c r="H2" s="74"/>
      <c r="I2" s="74"/>
      <c r="J2" s="74"/>
      <c r="K2" s="74"/>
      <c r="L2" s="74"/>
    </row>
    <row r="3" spans="1:12" ht="20.25">
      <c r="A3" s="402" t="s">
        <v>80</v>
      </c>
      <c r="B3" s="402"/>
      <c r="C3" s="402"/>
      <c r="D3" s="402"/>
      <c r="E3" s="64"/>
      <c r="F3" s="64"/>
      <c r="G3" s="64"/>
      <c r="H3" s="91"/>
      <c r="I3" s="91"/>
      <c r="J3" s="74"/>
      <c r="K3" s="74"/>
      <c r="L3" s="74"/>
    </row>
    <row r="4" spans="1:12" ht="20.25">
      <c r="A4" s="402" t="s">
        <v>81</v>
      </c>
      <c r="B4" s="402"/>
      <c r="C4" s="402"/>
      <c r="D4" s="402"/>
      <c r="E4" s="64"/>
      <c r="F4" s="64"/>
      <c r="G4" s="64"/>
      <c r="H4" s="91"/>
      <c r="I4" s="91"/>
      <c r="J4" s="74"/>
      <c r="K4" s="74"/>
      <c r="L4" s="74"/>
    </row>
    <row r="5" spans="1:12" ht="12.75" customHeight="1">
      <c r="H5" s="74"/>
      <c r="I5" s="74"/>
      <c r="J5" s="74"/>
      <c r="K5" s="74"/>
      <c r="L5" s="74"/>
    </row>
    <row r="6" spans="1:12" ht="12.75" customHeight="1">
      <c r="H6" s="74"/>
      <c r="I6" s="74"/>
      <c r="J6" s="74"/>
      <c r="K6" s="74"/>
      <c r="L6" s="74"/>
    </row>
    <row r="7" spans="1:12" ht="12.75" customHeight="1">
      <c r="H7" s="74"/>
      <c r="I7" s="74"/>
      <c r="J7" s="74"/>
      <c r="K7" s="74"/>
      <c r="L7" s="74"/>
    </row>
    <row r="8" spans="1:12" ht="12.75" customHeight="1">
      <c r="H8" s="74"/>
      <c r="I8" s="74"/>
      <c r="J8" s="74"/>
      <c r="K8" s="74"/>
      <c r="L8" s="74"/>
    </row>
    <row r="9" spans="1:12" ht="12.75" customHeight="1">
      <c r="H9" s="74"/>
      <c r="I9" s="74"/>
      <c r="J9" s="74"/>
      <c r="K9" s="74"/>
      <c r="L9" s="74"/>
    </row>
    <row r="10" spans="1:12" ht="12.75" customHeight="1">
      <c r="H10" s="74"/>
      <c r="I10" s="74"/>
      <c r="J10" s="74"/>
      <c r="K10" s="74"/>
      <c r="L10" s="74"/>
    </row>
    <row r="11" spans="1:12" ht="12.75" customHeight="1">
      <c r="A11" s="65"/>
      <c r="B11" s="64"/>
      <c r="C11" s="64"/>
      <c r="D11" s="64"/>
      <c r="E11" s="64"/>
      <c r="F11" s="66"/>
      <c r="G11" s="67"/>
      <c r="H11" s="74"/>
      <c r="I11" s="74"/>
      <c r="J11" s="74"/>
      <c r="K11" s="77"/>
      <c r="L11" s="90"/>
    </row>
    <row r="12" spans="1:12" ht="12.75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2.75" customHeight="1">
      <c r="A13" s="68"/>
      <c r="B13" s="64"/>
      <c r="C13" s="64"/>
      <c r="D13" s="64"/>
      <c r="E13" s="64"/>
      <c r="F13" s="64"/>
      <c r="G13" s="64"/>
      <c r="H13" s="74"/>
      <c r="I13" s="74"/>
      <c r="J13" s="74"/>
      <c r="K13" s="74"/>
      <c r="L13" s="74"/>
    </row>
    <row r="14" spans="1:12" ht="12.75" customHeight="1">
      <c r="H14" s="74"/>
      <c r="I14" s="74"/>
      <c r="J14" s="74"/>
      <c r="K14" s="74"/>
      <c r="L14" s="74"/>
    </row>
    <row r="15" spans="1:12" ht="23.25">
      <c r="A15" s="64"/>
      <c r="B15" s="64"/>
      <c r="C15" s="64"/>
      <c r="D15" s="403" t="s">
        <v>82</v>
      </c>
      <c r="E15" s="403"/>
      <c r="F15" s="403"/>
      <c r="G15" s="403"/>
      <c r="H15" s="74"/>
      <c r="I15" s="92"/>
      <c r="J15" s="92"/>
      <c r="K15" s="92"/>
      <c r="L15" s="92"/>
    </row>
    <row r="16" spans="1:12" ht="34.5" customHeight="1">
      <c r="A16" s="407" t="s">
        <v>357</v>
      </c>
      <c r="B16" s="408"/>
      <c r="C16" s="408"/>
      <c r="D16" s="408"/>
      <c r="E16" s="408"/>
      <c r="F16" s="408"/>
      <c r="G16" s="408"/>
      <c r="H16" s="93"/>
      <c r="I16" s="93"/>
      <c r="J16" s="93"/>
      <c r="K16" s="93"/>
      <c r="L16" s="93"/>
    </row>
    <row r="17" spans="1: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5" ht="34.5">
      <c r="A18" s="404" t="s">
        <v>129</v>
      </c>
      <c r="B18" s="404"/>
      <c r="C18" s="404"/>
      <c r="D18" s="404"/>
      <c r="E18" s="404"/>
      <c r="F18" s="404"/>
      <c r="G18" s="404"/>
      <c r="H18" s="94"/>
      <c r="I18" s="94"/>
      <c r="J18" s="94"/>
      <c r="K18" s="94"/>
      <c r="L18" s="94"/>
    </row>
    <row r="19" spans="1:15" s="74" customFormat="1" ht="34.5">
      <c r="A19" s="404" t="s">
        <v>178</v>
      </c>
      <c r="B19" s="404"/>
      <c r="C19" s="404"/>
      <c r="D19" s="404"/>
      <c r="E19" s="404"/>
      <c r="F19" s="404"/>
      <c r="G19" s="404"/>
      <c r="H19" s="94"/>
      <c r="I19" s="94"/>
      <c r="J19" s="94"/>
      <c r="K19" s="94"/>
      <c r="L19" s="94"/>
    </row>
    <row r="20" spans="1:15" ht="15.75">
      <c r="A20" s="406" t="s">
        <v>83</v>
      </c>
      <c r="B20" s="406"/>
      <c r="C20" s="406"/>
      <c r="D20" s="406"/>
      <c r="E20" s="406"/>
      <c r="F20" s="406"/>
      <c r="G20" s="406"/>
      <c r="H20" s="95"/>
      <c r="I20" s="95"/>
      <c r="J20" s="95"/>
      <c r="K20" s="95"/>
      <c r="L20" s="95"/>
      <c r="M20" s="54"/>
      <c r="N20" s="54"/>
      <c r="O20" s="54"/>
    </row>
    <row r="21" spans="1:15" ht="12.75" customHeight="1">
      <c r="A21" s="64"/>
      <c r="B21" s="64"/>
      <c r="C21" s="64"/>
      <c r="D21" s="64"/>
      <c r="E21" s="64"/>
      <c r="F21" s="69"/>
      <c r="G21" s="69"/>
      <c r="H21" s="74"/>
      <c r="I21" s="74"/>
      <c r="J21" s="74"/>
      <c r="K21" s="78"/>
      <c r="L21" s="78"/>
    </row>
    <row r="22" spans="1:15" ht="15.75">
      <c r="A22" s="405" t="s">
        <v>358</v>
      </c>
      <c r="B22" s="405"/>
      <c r="C22" s="405"/>
      <c r="D22" s="405"/>
      <c r="E22" s="405"/>
      <c r="F22" s="405"/>
      <c r="G22" s="405"/>
      <c r="H22" s="78"/>
      <c r="I22" s="78"/>
      <c r="J22" s="78"/>
      <c r="K22" s="78"/>
      <c r="L22" s="78"/>
    </row>
    <row r="23" spans="1:15" ht="12.75" customHeight="1">
      <c r="H23" s="74"/>
      <c r="I23" s="74"/>
      <c r="J23" s="74"/>
      <c r="K23" s="74"/>
      <c r="L23" s="74"/>
    </row>
    <row r="24" spans="1:15" ht="12.75" customHeight="1">
      <c r="A24" s="64"/>
      <c r="B24" s="64"/>
      <c r="C24" s="64"/>
      <c r="D24" s="64" t="s">
        <v>70</v>
      </c>
      <c r="E24" s="64"/>
      <c r="F24" s="64"/>
      <c r="G24" s="64"/>
      <c r="H24" s="74"/>
      <c r="I24" s="74"/>
      <c r="J24" s="74"/>
      <c r="K24" s="74"/>
      <c r="L24" s="74"/>
    </row>
    <row r="25" spans="1:15" ht="12.75" customHeight="1">
      <c r="H25" s="74"/>
      <c r="I25" s="74"/>
      <c r="J25" s="74"/>
      <c r="K25" s="74"/>
      <c r="L25" s="74"/>
    </row>
    <row r="26" spans="1:15" ht="12.75" customHeight="1">
      <c r="H26" s="74"/>
      <c r="I26" s="74"/>
      <c r="J26" s="74"/>
      <c r="K26" s="74"/>
      <c r="L26" s="74"/>
    </row>
    <row r="27" spans="1:15" ht="12.75" customHeight="1">
      <c r="H27" s="74"/>
      <c r="I27" s="74"/>
      <c r="J27" s="74"/>
      <c r="K27" s="74"/>
      <c r="L27" s="74"/>
    </row>
    <row r="28" spans="1:15" ht="12.75" customHeight="1">
      <c r="F28" t="s">
        <v>70</v>
      </c>
      <c r="H28" s="74"/>
      <c r="I28" s="74"/>
      <c r="J28" s="74"/>
      <c r="K28" s="74"/>
      <c r="L28" s="74"/>
    </row>
    <row r="29" spans="1:15" ht="12.75" customHeight="1">
      <c r="H29" s="74"/>
      <c r="I29" s="74"/>
      <c r="J29" s="74"/>
      <c r="K29" s="74"/>
      <c r="L29" s="74"/>
    </row>
    <row r="30" spans="1:15" ht="12.75" customHeight="1">
      <c r="H30" s="74"/>
      <c r="I30" s="74"/>
      <c r="J30" s="74"/>
      <c r="K30" s="74"/>
      <c r="L30" s="74"/>
    </row>
    <row r="31" spans="1:15" ht="12.75" customHeight="1">
      <c r="H31" s="74"/>
      <c r="I31" s="74"/>
      <c r="J31" s="74"/>
      <c r="K31" s="74"/>
      <c r="L31" s="74"/>
    </row>
    <row r="32" spans="1:15" ht="12.75" customHeight="1">
      <c r="H32" s="74"/>
      <c r="I32" s="74"/>
      <c r="J32" s="74"/>
      <c r="K32" s="74"/>
      <c r="L32" s="74"/>
    </row>
    <row r="33" spans="1:12" ht="12.75" customHeight="1">
      <c r="H33" s="74"/>
      <c r="I33" s="74"/>
      <c r="J33" s="74"/>
      <c r="K33" s="74"/>
      <c r="L33" s="74"/>
    </row>
    <row r="34" spans="1:12" ht="12.75" customHeight="1">
      <c r="H34" s="74"/>
      <c r="I34" s="74"/>
      <c r="J34" s="74"/>
      <c r="K34" s="74"/>
      <c r="L34" s="74"/>
    </row>
    <row r="35" spans="1:12" ht="12.75" customHeight="1">
      <c r="H35" s="74"/>
      <c r="I35" s="74"/>
      <c r="J35" s="74"/>
      <c r="K35" s="74"/>
      <c r="L35" s="74"/>
    </row>
    <row r="36" spans="1:12" ht="12.75" customHeight="1">
      <c r="H36" s="74"/>
      <c r="I36" s="74"/>
      <c r="J36" s="74"/>
      <c r="K36" s="74"/>
      <c r="L36" s="74"/>
    </row>
    <row r="37" spans="1:12" ht="12.75" customHeight="1">
      <c r="H37" s="74"/>
      <c r="I37" s="74"/>
      <c r="J37" s="74"/>
      <c r="K37" s="74"/>
      <c r="L37" s="74"/>
    </row>
    <row r="38" spans="1:12" ht="12.75" customHeight="1">
      <c r="H38" s="74"/>
      <c r="I38" s="74"/>
      <c r="J38" s="74"/>
      <c r="K38" s="74"/>
      <c r="L38" s="74"/>
    </row>
    <row r="39" spans="1:12" ht="12.75" customHeight="1">
      <c r="A39" s="57"/>
      <c r="H39" s="74"/>
      <c r="I39" s="74"/>
      <c r="J39" s="74"/>
      <c r="K39" s="74"/>
      <c r="L39" s="74"/>
    </row>
    <row r="40" spans="1:12" ht="12.75" customHeight="1">
      <c r="H40" s="74"/>
      <c r="I40" s="74"/>
      <c r="J40" s="74"/>
      <c r="K40" s="74"/>
      <c r="L40" s="74"/>
    </row>
    <row r="41" spans="1:12" ht="12.75" customHeight="1">
      <c r="A41" s="59"/>
      <c r="H41" s="74"/>
      <c r="I41" s="74"/>
      <c r="J41" s="74"/>
      <c r="K41" s="74"/>
      <c r="L41" s="74"/>
    </row>
    <row r="42" spans="1:12" ht="12.75" customHeight="1">
      <c r="H42" s="74"/>
      <c r="I42" s="74"/>
      <c r="J42" s="74"/>
      <c r="K42" s="74"/>
      <c r="L42" s="74"/>
    </row>
    <row r="43" spans="1:12" s="76" customFormat="1" ht="12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2.7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1:12" ht="12.75" customHeight="1">
      <c r="H45" s="74"/>
      <c r="I45" s="74"/>
      <c r="J45" s="74"/>
      <c r="K45" s="74"/>
      <c r="L45" s="74"/>
    </row>
    <row r="46" spans="1:12" ht="12.75" customHeight="1">
      <c r="H46" s="74"/>
      <c r="I46" s="74"/>
      <c r="J46" s="74"/>
      <c r="K46" s="74"/>
      <c r="L46" s="74"/>
    </row>
    <row r="47" spans="1:12" ht="12.75" customHeight="1">
      <c r="H47" s="74"/>
      <c r="I47" s="74"/>
      <c r="J47" s="74"/>
      <c r="K47" s="74"/>
      <c r="L47" s="74"/>
    </row>
    <row r="48" spans="1:12" ht="12.75" customHeight="1">
      <c r="H48" s="74"/>
      <c r="I48" s="74"/>
      <c r="J48" s="74"/>
      <c r="K48" s="74"/>
      <c r="L48" s="74"/>
    </row>
    <row r="49" ht="12.75" customHeight="1"/>
    <row r="50" ht="12.75" customHeight="1"/>
  </sheetData>
  <mergeCells count="8">
    <mergeCell ref="A3:D3"/>
    <mergeCell ref="A4:D4"/>
    <mergeCell ref="D15:G15"/>
    <mergeCell ref="A18:G18"/>
    <mergeCell ref="A22:G22"/>
    <mergeCell ref="A20:G20"/>
    <mergeCell ref="A16:G16"/>
    <mergeCell ref="A19:G19"/>
  </mergeCells>
  <pageMargins left="0.59055118110236227" right="0.59055118110236227" top="0.59055118110236227" bottom="0.59055118110236227" header="0" footer="0.39370078740157483"/>
  <pageSetup paperSize="9" pageOrder="overThenDown" orientation="portrait" horizontalDpi="4294967295" verticalDpi="4294967295" r:id="rId1"/>
  <headerFooter differentFirst="1" scaleWithDoc="0">
    <oddFooter>&amp;L&amp;"Arial,Standard"&amp;9Statistikamt Nord &amp;C&amp;"Arial,Standard"&amp;9&amp;P&amp;R&amp;"Arial,Standard"&amp;9Statistischer Bericht C IV - ASE 2016 HH, Teil 5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Layout" zoomScaleNormal="100" workbookViewId="0">
      <selection sqref="A1:O1"/>
    </sheetView>
  </sheetViews>
  <sheetFormatPr baseColWidth="10" defaultColWidth="11.42578125" defaultRowHeight="14.25"/>
  <cols>
    <col min="1" max="1" width="13.5703125" style="51" customWidth="1"/>
    <col min="2" max="2" width="8" style="51" customWidth="1"/>
    <col min="3" max="3" width="2.5703125" style="51" customWidth="1"/>
    <col min="4" max="4" width="8" style="51" customWidth="1"/>
    <col min="5" max="5" width="2.5703125" style="51" customWidth="1"/>
    <col min="6" max="6" width="8" style="51" customWidth="1"/>
    <col min="7" max="7" width="2.5703125" style="51" customWidth="1"/>
    <col min="8" max="8" width="8" style="51" customWidth="1"/>
    <col min="9" max="9" width="2.5703125" style="51" customWidth="1"/>
    <col min="10" max="10" width="8" style="51" customWidth="1"/>
    <col min="11" max="11" width="2.5703125" style="51" customWidth="1"/>
    <col min="12" max="12" width="8" style="51" customWidth="1"/>
    <col min="13" max="13" width="4" style="51" customWidth="1"/>
    <col min="14" max="14" width="8" style="51" customWidth="1"/>
    <col min="15" max="15" width="2.5703125" style="51" customWidth="1"/>
    <col min="16" max="16" width="1.5703125" style="51" customWidth="1"/>
    <col min="17" max="16384" width="11.42578125" style="51"/>
  </cols>
  <sheetData>
    <row r="1" spans="1:18" ht="40.5" customHeight="1">
      <c r="A1" s="437" t="s">
        <v>251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</row>
    <row r="3" spans="1:18" ht="32.25" customHeight="1">
      <c r="A3" s="441" t="s">
        <v>248</v>
      </c>
      <c r="B3" s="438" t="s">
        <v>18</v>
      </c>
      <c r="C3" s="438"/>
      <c r="D3" s="436" t="s">
        <v>133</v>
      </c>
      <c r="E3" s="436"/>
      <c r="F3" s="436"/>
      <c r="G3" s="436"/>
      <c r="H3" s="436"/>
      <c r="I3" s="436"/>
      <c r="J3" s="436"/>
      <c r="K3" s="436"/>
      <c r="L3" s="436"/>
      <c r="M3" s="436"/>
      <c r="N3" s="438" t="s">
        <v>243</v>
      </c>
      <c r="O3" s="439"/>
    </row>
    <row r="4" spans="1:18" ht="14.25" customHeight="1">
      <c r="A4" s="442"/>
      <c r="B4" s="438"/>
      <c r="C4" s="438"/>
      <c r="D4" s="438" t="s">
        <v>132</v>
      </c>
      <c r="E4" s="438"/>
      <c r="F4" s="436" t="s">
        <v>15</v>
      </c>
      <c r="G4" s="436"/>
      <c r="H4" s="436"/>
      <c r="I4" s="436"/>
      <c r="J4" s="436"/>
      <c r="K4" s="436"/>
      <c r="L4" s="436"/>
      <c r="M4" s="436"/>
      <c r="N4" s="438"/>
      <c r="O4" s="439"/>
    </row>
    <row r="5" spans="1:18" ht="64.5" customHeight="1">
      <c r="A5" s="442"/>
      <c r="B5" s="438"/>
      <c r="C5" s="438"/>
      <c r="D5" s="438"/>
      <c r="E5" s="438"/>
      <c r="F5" s="439" t="s">
        <v>245</v>
      </c>
      <c r="G5" s="440"/>
      <c r="H5" s="438" t="s">
        <v>244</v>
      </c>
      <c r="I5" s="436"/>
      <c r="J5" s="438" t="s">
        <v>246</v>
      </c>
      <c r="K5" s="436"/>
      <c r="L5" s="438" t="s">
        <v>247</v>
      </c>
      <c r="M5" s="436"/>
      <c r="N5" s="438"/>
      <c r="O5" s="439"/>
    </row>
    <row r="6" spans="1:18">
      <c r="A6" s="443"/>
      <c r="B6" s="436" t="s">
        <v>4</v>
      </c>
      <c r="C6" s="436"/>
      <c r="D6" s="436">
        <v>2</v>
      </c>
      <c r="E6" s="436"/>
      <c r="F6" s="436" t="s">
        <v>5</v>
      </c>
      <c r="G6" s="436"/>
      <c r="H6" s="436" t="s">
        <v>6</v>
      </c>
      <c r="I6" s="436"/>
      <c r="J6" s="436" t="s">
        <v>7</v>
      </c>
      <c r="K6" s="436"/>
      <c r="L6" s="436">
        <v>6</v>
      </c>
      <c r="M6" s="436"/>
      <c r="N6" s="436">
        <v>7</v>
      </c>
      <c r="O6" s="428"/>
    </row>
    <row r="7" spans="1:18">
      <c r="A7" s="257"/>
      <c r="B7" s="258"/>
      <c r="C7" s="99"/>
      <c r="D7" s="99"/>
      <c r="E7" s="99"/>
      <c r="F7" s="99"/>
      <c r="G7" s="99"/>
      <c r="H7" s="99"/>
      <c r="I7" s="98"/>
      <c r="J7" s="98"/>
      <c r="K7" s="98"/>
      <c r="L7" s="98"/>
      <c r="M7" s="98"/>
      <c r="N7" s="98"/>
      <c r="O7" s="98"/>
    </row>
    <row r="8" spans="1:18">
      <c r="A8" s="257" t="s">
        <v>131</v>
      </c>
      <c r="B8" s="240">
        <v>428</v>
      </c>
      <c r="C8" s="241"/>
      <c r="D8" s="242">
        <v>173</v>
      </c>
      <c r="E8" s="241"/>
      <c r="F8" s="242">
        <v>74</v>
      </c>
      <c r="G8" s="241"/>
      <c r="H8" s="242">
        <v>21</v>
      </c>
      <c r="I8" s="118"/>
      <c r="J8" s="119">
        <v>43</v>
      </c>
      <c r="K8" s="118"/>
      <c r="L8" s="119">
        <v>108</v>
      </c>
      <c r="M8" s="118"/>
      <c r="N8" s="119">
        <v>244</v>
      </c>
      <c r="O8" s="118"/>
    </row>
    <row r="9" spans="1:18">
      <c r="A9" s="254" t="s">
        <v>12</v>
      </c>
      <c r="B9" s="255">
        <v>5708</v>
      </c>
      <c r="C9" s="256"/>
      <c r="D9" s="255">
        <v>4263</v>
      </c>
      <c r="E9" s="256"/>
      <c r="F9" s="255">
        <v>2746</v>
      </c>
      <c r="G9" s="256"/>
      <c r="H9" s="255">
        <v>207</v>
      </c>
      <c r="I9" s="256"/>
      <c r="J9" s="255">
        <v>797</v>
      </c>
      <c r="K9" s="256"/>
      <c r="L9" s="255">
        <v>514</v>
      </c>
      <c r="M9" s="256"/>
      <c r="N9" s="255">
        <v>993</v>
      </c>
      <c r="O9" s="256"/>
    </row>
    <row r="11" spans="1:18">
      <c r="A11" s="250" t="s">
        <v>351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3"/>
      <c r="R11" s="3"/>
    </row>
    <row r="12" spans="1:18">
      <c r="A12" s="250" t="s">
        <v>349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8">
      <c r="A13" s="250" t="s">
        <v>350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8">
      <c r="A14" s="250" t="s">
        <v>242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8">
      <c r="A15" s="250" t="s">
        <v>16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</row>
    <row r="16" spans="1:18">
      <c r="A16" s="397" t="s">
        <v>355</v>
      </c>
      <c r="B16" s="251"/>
      <c r="C16" s="251"/>
      <c r="D16" s="251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</row>
    <row r="17" spans="1:1">
      <c r="A17" s="294" t="s">
        <v>128</v>
      </c>
    </row>
  </sheetData>
  <mergeCells count="18">
    <mergeCell ref="N6:O6"/>
    <mergeCell ref="B6:C6"/>
    <mergeCell ref="D6:E6"/>
    <mergeCell ref="F6:G6"/>
    <mergeCell ref="A1:O1"/>
    <mergeCell ref="N3:O5"/>
    <mergeCell ref="F5:G5"/>
    <mergeCell ref="H5:I5"/>
    <mergeCell ref="L5:M5"/>
    <mergeCell ref="J5:K5"/>
    <mergeCell ref="D3:M3"/>
    <mergeCell ref="F4:M4"/>
    <mergeCell ref="D4:E5"/>
    <mergeCell ref="B3:C5"/>
    <mergeCell ref="A3:A6"/>
    <mergeCell ref="H6:I6"/>
    <mergeCell ref="J6:K6"/>
    <mergeCell ref="L6:M6"/>
  </mergeCells>
  <conditionalFormatting sqref="B9:M9">
    <cfRule type="expression" dxfId="177" priority="44">
      <formula>MOD(ROW(),2)=1</formula>
    </cfRule>
    <cfRule type="expression" dxfId="176" priority="45">
      <formula>MOD(ROW(),2)=0</formula>
    </cfRule>
  </conditionalFormatting>
  <conditionalFormatting sqref="N9:O9">
    <cfRule type="expression" dxfId="175" priority="64">
      <formula>MOD(ROW(),2)=1</formula>
    </cfRule>
    <cfRule type="expression" dxfId="174" priority="65">
      <formula>MOD(ROW(),2)=0</formula>
    </cfRule>
  </conditionalFormatting>
  <conditionalFormatting sqref="A7:A9">
    <cfRule type="expression" dxfId="173" priority="43">
      <formula>MOD(ROW(),2)=1</formula>
    </cfRule>
  </conditionalFormatting>
  <conditionalFormatting sqref="C8:M8">
    <cfRule type="expression" dxfId="172" priority="27">
      <formula>MOD(ROW(),2)=1</formula>
    </cfRule>
    <cfRule type="expression" dxfId="171" priority="28">
      <formula>MOD(ROW(),2)=0</formula>
    </cfRule>
  </conditionalFormatting>
  <conditionalFormatting sqref="N8:O8">
    <cfRule type="expression" dxfId="170" priority="29">
      <formula>MOD(ROW(),2)=1</formula>
    </cfRule>
    <cfRule type="expression" dxfId="169" priority="30">
      <formula>MOD(ROW(),2)=0</formula>
    </cfRule>
  </conditionalFormatting>
  <conditionalFormatting sqref="B8">
    <cfRule type="expression" dxfId="168" priority="25">
      <formula>MOD(ROW(),2)=1</formula>
    </cfRule>
    <cfRule type="expression" dxfId="167" priority="26">
      <formula>MOD(ROW(),2)=0</formula>
    </cfRule>
  </conditionalFormatting>
  <conditionalFormatting sqref="B8:M8">
    <cfRule type="expression" dxfId="166" priority="21">
      <formula>MOD(ROW(),2)=1</formula>
    </cfRule>
    <cfRule type="expression" dxfId="165" priority="22">
      <formula>MOD(ROW(),2)=0</formula>
    </cfRule>
  </conditionalFormatting>
  <conditionalFormatting sqref="N8:O8">
    <cfRule type="expression" dxfId="164" priority="23">
      <formula>MOD(ROW(),2)=1</formula>
    </cfRule>
    <cfRule type="expression" dxfId="163" priority="24">
      <formula>MOD(ROW(),2)=0</formula>
    </cfRule>
  </conditionalFormatting>
  <conditionalFormatting sqref="C7:M7">
    <cfRule type="expression" dxfId="162" priority="17">
      <formula>MOD(ROW(),2)=1</formula>
    </cfRule>
    <cfRule type="expression" dxfId="161" priority="18">
      <formula>MOD(ROW(),2)=0</formula>
    </cfRule>
  </conditionalFormatting>
  <conditionalFormatting sqref="N7:O7">
    <cfRule type="expression" dxfId="160" priority="19">
      <formula>MOD(ROW(),2)=1</formula>
    </cfRule>
    <cfRule type="expression" dxfId="159" priority="20">
      <formula>MOD(ROW(),2)=0</formula>
    </cfRule>
  </conditionalFormatting>
  <conditionalFormatting sqref="B7">
    <cfRule type="expression" dxfId="158" priority="15">
      <formula>MOD(ROW(),2)=1</formula>
    </cfRule>
    <cfRule type="expression" dxfId="157" priority="16">
      <formula>MOD(ROW(),2)=0</formula>
    </cfRule>
  </conditionalFormatting>
  <conditionalFormatting sqref="A7:O9">
    <cfRule type="expression" dxfId="156" priority="1">
      <formula>MOD(ROW(),2)=1</formula>
    </cfRule>
    <cfRule type="expression" dxfId="155" priority="2">
      <formula>MOD(ROW(),2)=0</formula>
    </cfRule>
    <cfRule type="expression" dxfId="154" priority="5">
      <formula>MOD(ROW(),2)=0</formula>
    </cfRule>
    <cfRule type="expression" dxfId="153" priority="6">
      <formula>MOD(ROW(),2)=0</formula>
    </cfRule>
    <cfRule type="expression" dxfId="152" priority="7">
      <formula>MOD(ROW(),2)=1</formula>
    </cfRule>
    <cfRule type="expression" priority="8">
      <formula>MOD(ROW(),2)=1</formula>
    </cfRule>
    <cfRule type="expression" dxfId="151" priority="9">
      <formula>MOD(ROW(),2)=1</formula>
    </cfRule>
    <cfRule type="expression" dxfId="150" priority="10">
      <formula>MOD(ROW(),2)=0</formula>
    </cfRule>
    <cfRule type="expression" dxfId="149" priority="11">
      <formula>MOD(ROW(),2)=0</formula>
    </cfRule>
    <cfRule type="expression" dxfId="148" priority="12">
      <formula>MOD(ROW(),2)=1</formula>
    </cfRule>
    <cfRule type="expression" priority="13">
      <formula>"„=REST(ZEILE();2)=0“"</formula>
    </cfRule>
    <cfRule type="expression" priority="14">
      <formula>"„=REST(ZEILE();2)=1“ "</formula>
    </cfRule>
  </conditionalFormatting>
  <hyperlinks>
    <hyperlink ref="A17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O48"/>
  <sheetViews>
    <sheetView view="pageLayout" zoomScaleNormal="80" workbookViewId="0"/>
  </sheetViews>
  <sheetFormatPr baseColWidth="10" defaultRowHeight="15"/>
  <cols>
    <col min="8" max="8" width="9.5703125" customWidth="1"/>
    <col min="16" max="16" width="9.7109375" customWidth="1"/>
  </cols>
  <sheetData>
    <row r="18" spans="1:15">
      <c r="I18" s="392"/>
      <c r="J18" s="392"/>
      <c r="K18" s="392"/>
      <c r="L18" s="392"/>
      <c r="M18" s="392"/>
      <c r="N18" s="392"/>
      <c r="O18" s="392"/>
    </row>
    <row r="21" spans="1:15">
      <c r="C21" s="296"/>
    </row>
    <row r="25" spans="1:15">
      <c r="A25" s="58"/>
    </row>
    <row r="26" spans="1:15">
      <c r="A26" s="58"/>
    </row>
    <row r="27" spans="1:15">
      <c r="A27" s="53"/>
    </row>
    <row r="41" spans="1:9">
      <c r="A41" s="393"/>
    </row>
    <row r="43" spans="1:9">
      <c r="I43" s="394"/>
    </row>
    <row r="48" spans="1:9">
      <c r="A48" s="294" t="s">
        <v>128</v>
      </c>
    </row>
  </sheetData>
  <hyperlinks>
    <hyperlink ref="A48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showGridLines="0" view="pageLayout" zoomScaleNormal="100" workbookViewId="0">
      <selection sqref="A1:F1"/>
    </sheetView>
  </sheetViews>
  <sheetFormatPr baseColWidth="10" defaultColWidth="11.42578125" defaultRowHeight="15"/>
  <cols>
    <col min="1" max="1" width="33.140625" style="344" customWidth="1"/>
    <col min="2" max="2" width="17.7109375" style="344" customWidth="1"/>
    <col min="3" max="3" width="2.7109375" style="344" bestFit="1" customWidth="1"/>
    <col min="4" max="4" width="16.140625" style="344" customWidth="1"/>
    <col min="5" max="5" width="2.7109375" style="344" bestFit="1" customWidth="1"/>
    <col min="6" max="6" width="2.140625" style="344" customWidth="1"/>
    <col min="7" max="16384" width="11.42578125" style="344"/>
  </cols>
  <sheetData>
    <row r="1" spans="1:33">
      <c r="A1" s="444" t="s">
        <v>267</v>
      </c>
      <c r="B1" s="444"/>
      <c r="C1" s="444"/>
      <c r="D1" s="444"/>
      <c r="E1" s="444"/>
      <c r="F1" s="444"/>
    </row>
    <row r="3" spans="1:33">
      <c r="A3" s="445" t="s">
        <v>268</v>
      </c>
      <c r="B3" s="448" t="s">
        <v>269</v>
      </c>
      <c r="C3" s="448"/>
      <c r="D3" s="448"/>
      <c r="E3" s="448"/>
      <c r="F3" s="449"/>
    </row>
    <row r="4" spans="1:33">
      <c r="A4" s="446"/>
      <c r="B4" s="451" t="s">
        <v>2</v>
      </c>
      <c r="C4" s="451"/>
      <c r="D4" s="452" t="s">
        <v>270</v>
      </c>
      <c r="E4" s="453"/>
      <c r="F4" s="453"/>
    </row>
    <row r="5" spans="1:33">
      <c r="A5" s="447"/>
      <c r="B5" s="450" t="s">
        <v>4</v>
      </c>
      <c r="C5" s="450"/>
      <c r="D5" s="454">
        <v>2</v>
      </c>
      <c r="E5" s="455"/>
      <c r="F5" s="455"/>
    </row>
    <row r="6" spans="1:33">
      <c r="A6" s="345"/>
      <c r="B6" s="346"/>
      <c r="C6" s="347"/>
      <c r="D6" s="347"/>
      <c r="E6" s="347"/>
      <c r="F6" s="347"/>
    </row>
    <row r="7" spans="1:33">
      <c r="A7" s="348" t="s">
        <v>271</v>
      </c>
      <c r="B7" s="349">
        <v>120090</v>
      </c>
      <c r="C7" s="350" t="s">
        <v>272</v>
      </c>
      <c r="D7" s="350">
        <v>669900</v>
      </c>
      <c r="E7" s="350" t="s">
        <v>272</v>
      </c>
      <c r="F7" s="350"/>
    </row>
    <row r="8" spans="1:33">
      <c r="A8" s="351" t="s">
        <v>273</v>
      </c>
      <c r="B8" s="349">
        <v>12710</v>
      </c>
      <c r="C8" s="350" t="s">
        <v>272</v>
      </c>
      <c r="D8" s="350">
        <v>43900</v>
      </c>
      <c r="E8" s="350" t="s">
        <v>272</v>
      </c>
      <c r="F8" s="350"/>
      <c r="G8" s="352"/>
      <c r="H8" s="352"/>
    </row>
    <row r="9" spans="1:33">
      <c r="A9" s="353" t="s">
        <v>274</v>
      </c>
      <c r="B9" s="349">
        <v>35310</v>
      </c>
      <c r="C9" s="354" t="s">
        <v>272</v>
      </c>
      <c r="D9" s="354">
        <v>106300</v>
      </c>
      <c r="E9" s="354" t="s">
        <v>272</v>
      </c>
      <c r="F9" s="354"/>
      <c r="G9" s="352"/>
      <c r="H9" s="352"/>
    </row>
    <row r="10" spans="1:33">
      <c r="A10" s="353" t="s">
        <v>275</v>
      </c>
      <c r="B10" s="349">
        <v>20</v>
      </c>
      <c r="C10" s="350" t="s">
        <v>272</v>
      </c>
      <c r="D10" s="350">
        <v>100</v>
      </c>
      <c r="E10" s="350" t="s">
        <v>272</v>
      </c>
      <c r="F10" s="350"/>
      <c r="G10" s="352"/>
      <c r="H10" s="352"/>
    </row>
    <row r="11" spans="1:33">
      <c r="A11" s="353" t="s">
        <v>276</v>
      </c>
      <c r="B11" s="349">
        <v>2330</v>
      </c>
      <c r="C11" s="350" t="s">
        <v>272</v>
      </c>
      <c r="D11" s="350">
        <v>62300</v>
      </c>
      <c r="E11" s="350" t="s">
        <v>272</v>
      </c>
      <c r="F11" s="350"/>
      <c r="G11" s="352"/>
      <c r="H11" s="352"/>
    </row>
    <row r="12" spans="1:33">
      <c r="A12" s="353" t="s">
        <v>277</v>
      </c>
      <c r="B12" s="349">
        <v>60</v>
      </c>
      <c r="C12" s="350" t="s">
        <v>272</v>
      </c>
      <c r="D12" s="350">
        <v>100</v>
      </c>
      <c r="E12" s="350" t="s">
        <v>272</v>
      </c>
      <c r="F12" s="350"/>
      <c r="G12" s="352"/>
      <c r="H12" s="352"/>
    </row>
    <row r="13" spans="1:33">
      <c r="A13" s="353" t="s">
        <v>278</v>
      </c>
      <c r="B13" s="349">
        <v>170</v>
      </c>
      <c r="C13" s="350" t="s">
        <v>272</v>
      </c>
      <c r="D13" s="350">
        <v>1000</v>
      </c>
      <c r="E13" s="350" t="s">
        <v>272</v>
      </c>
      <c r="F13" s="350"/>
      <c r="G13" s="352"/>
      <c r="H13" s="352"/>
    </row>
    <row r="14" spans="1:33">
      <c r="A14" s="348" t="s">
        <v>279</v>
      </c>
      <c r="B14" s="355">
        <v>6190</v>
      </c>
      <c r="C14" s="350" t="s">
        <v>272</v>
      </c>
      <c r="D14" s="350">
        <v>23300</v>
      </c>
      <c r="E14" s="350" t="s">
        <v>272</v>
      </c>
      <c r="F14" s="350"/>
      <c r="G14" s="352"/>
      <c r="H14" s="352"/>
    </row>
    <row r="15" spans="1:33">
      <c r="A15" s="348" t="s">
        <v>280</v>
      </c>
      <c r="B15" s="355">
        <v>3240</v>
      </c>
      <c r="C15" s="350" t="s">
        <v>272</v>
      </c>
      <c r="D15" s="350">
        <v>69200</v>
      </c>
      <c r="E15" s="350" t="s">
        <v>272</v>
      </c>
      <c r="F15" s="350"/>
      <c r="G15" s="352"/>
      <c r="H15" s="352"/>
    </row>
    <row r="16" spans="1:33">
      <c r="A16" s="353" t="s">
        <v>281</v>
      </c>
      <c r="B16" s="349">
        <v>24150</v>
      </c>
      <c r="C16" s="350" t="s">
        <v>272</v>
      </c>
      <c r="D16" s="350">
        <v>99000</v>
      </c>
      <c r="E16" s="350" t="s">
        <v>272</v>
      </c>
      <c r="F16" s="350"/>
      <c r="G16" s="352"/>
      <c r="H16" s="352"/>
      <c r="AG16" s="356"/>
    </row>
    <row r="17" spans="1:9">
      <c r="A17" s="353" t="s">
        <v>282</v>
      </c>
      <c r="B17" s="349">
        <v>15820</v>
      </c>
      <c r="C17" s="350" t="s">
        <v>272</v>
      </c>
      <c r="D17" s="350">
        <v>59800</v>
      </c>
      <c r="E17" s="350" t="s">
        <v>272</v>
      </c>
      <c r="F17" s="350"/>
      <c r="G17" s="352"/>
      <c r="H17" s="352"/>
    </row>
    <row r="18" spans="1:9">
      <c r="A18" s="348" t="s">
        <v>283</v>
      </c>
      <c r="B18" s="355">
        <v>5330</v>
      </c>
      <c r="C18" s="350" t="s">
        <v>272</v>
      </c>
      <c r="D18" s="350">
        <v>22300</v>
      </c>
      <c r="E18" s="350" t="s">
        <v>272</v>
      </c>
      <c r="F18" s="350"/>
      <c r="G18" s="357"/>
      <c r="H18" s="357"/>
      <c r="I18" s="358"/>
    </row>
    <row r="19" spans="1:9">
      <c r="A19" s="348" t="s">
        <v>284</v>
      </c>
      <c r="B19" s="355" t="s">
        <v>11</v>
      </c>
      <c r="C19" s="350" t="s">
        <v>0</v>
      </c>
      <c r="D19" s="350" t="s">
        <v>11</v>
      </c>
      <c r="E19" s="350" t="s">
        <v>0</v>
      </c>
      <c r="F19" s="350"/>
      <c r="G19" s="357"/>
      <c r="H19" s="357"/>
      <c r="I19" s="358"/>
    </row>
    <row r="20" spans="1:9">
      <c r="A20" s="348" t="s">
        <v>285</v>
      </c>
      <c r="B20" s="355">
        <v>2330</v>
      </c>
      <c r="C20" s="350" t="s">
        <v>272</v>
      </c>
      <c r="D20" s="350">
        <v>40200</v>
      </c>
      <c r="E20" s="350" t="s">
        <v>272</v>
      </c>
      <c r="F20" s="350"/>
      <c r="G20" s="357"/>
      <c r="H20" s="357"/>
      <c r="I20" s="358"/>
    </row>
    <row r="21" spans="1:9">
      <c r="A21" s="348" t="s">
        <v>286</v>
      </c>
      <c r="B21" s="355">
        <v>2450</v>
      </c>
      <c r="C21" s="350" t="s">
        <v>272</v>
      </c>
      <c r="D21" s="350">
        <v>59500</v>
      </c>
      <c r="E21" s="350" t="s">
        <v>272</v>
      </c>
      <c r="F21" s="350"/>
      <c r="G21" s="357"/>
      <c r="H21" s="357"/>
      <c r="I21" s="358"/>
    </row>
    <row r="22" spans="1:9">
      <c r="A22" s="351" t="s">
        <v>287</v>
      </c>
      <c r="B22" s="349">
        <v>8670</v>
      </c>
      <c r="C22" s="350" t="s">
        <v>272</v>
      </c>
      <c r="D22" s="350">
        <v>47200</v>
      </c>
      <c r="E22" s="350" t="s">
        <v>272</v>
      </c>
      <c r="F22" s="350"/>
    </row>
    <row r="23" spans="1:9">
      <c r="A23" s="359" t="s">
        <v>288</v>
      </c>
      <c r="B23" s="360">
        <v>1300</v>
      </c>
      <c r="C23" s="361" t="s">
        <v>272</v>
      </c>
      <c r="D23" s="361">
        <v>35800</v>
      </c>
      <c r="E23" s="361" t="s">
        <v>272</v>
      </c>
      <c r="F23" s="361"/>
    </row>
    <row r="24" spans="1:9">
      <c r="A24" s="362"/>
    </row>
    <row r="25" spans="1:9">
      <c r="A25" s="363" t="s">
        <v>352</v>
      </c>
      <c r="B25" s="363"/>
      <c r="C25" s="363"/>
      <c r="D25" s="363"/>
      <c r="E25" s="363"/>
      <c r="F25" s="363"/>
      <c r="G25" s="363"/>
    </row>
    <row r="26" spans="1:9">
      <c r="A26" s="364" t="s">
        <v>289</v>
      </c>
      <c r="B26" s="364"/>
      <c r="C26" s="364"/>
      <c r="D26" s="364"/>
      <c r="E26" s="364"/>
      <c r="F26" s="364"/>
      <c r="G26" s="364"/>
    </row>
    <row r="27" spans="1:9">
      <c r="A27" s="398" t="s">
        <v>355</v>
      </c>
      <c r="G27" s="365"/>
    </row>
    <row r="28" spans="1:9">
      <c r="A28" s="362" t="s">
        <v>128</v>
      </c>
    </row>
    <row r="29" spans="1:9">
      <c r="A29" s="366"/>
      <c r="B29" s="367"/>
    </row>
  </sheetData>
  <mergeCells count="7">
    <mergeCell ref="A1:F1"/>
    <mergeCell ref="A3:A5"/>
    <mergeCell ref="B3:F3"/>
    <mergeCell ref="B5:C5"/>
    <mergeCell ref="B4:C4"/>
    <mergeCell ref="D4:F4"/>
    <mergeCell ref="D5:F5"/>
  </mergeCells>
  <conditionalFormatting sqref="A6:F23">
    <cfRule type="expression" dxfId="147" priority="1">
      <formula>MOD(ROW(),2)=1</formula>
    </cfRule>
  </conditionalFormatting>
  <hyperlinks>
    <hyperlink ref="A28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showGridLines="0" view="pageLayout" zoomScaleNormal="100" workbookViewId="0">
      <selection sqref="A1:K1"/>
    </sheetView>
  </sheetViews>
  <sheetFormatPr baseColWidth="10" defaultColWidth="11.42578125" defaultRowHeight="12" customHeight="1"/>
  <cols>
    <col min="1" max="1" width="26.5703125" style="368" customWidth="1"/>
    <col min="2" max="2" width="10.140625" style="368" customWidth="1"/>
    <col min="3" max="3" width="2.5703125" style="368" customWidth="1"/>
    <col min="4" max="4" width="10.140625" style="368" customWidth="1"/>
    <col min="5" max="5" width="2.5703125" style="368" customWidth="1"/>
    <col min="6" max="6" width="10.140625" style="368" customWidth="1"/>
    <col min="7" max="7" width="2.5703125" style="368" customWidth="1"/>
    <col min="8" max="8" width="10.140625" style="368" customWidth="1"/>
    <col min="9" max="9" width="2.5703125" style="368" customWidth="1"/>
    <col min="10" max="10" width="10.140625" style="368" customWidth="1"/>
    <col min="11" max="11" width="2.5703125" style="368" customWidth="1"/>
    <col min="12" max="16384" width="11.42578125" style="368"/>
  </cols>
  <sheetData>
    <row r="1" spans="1:12" ht="51" customHeight="1">
      <c r="A1" s="444" t="s">
        <v>291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3" spans="1:12" ht="20.100000000000001" customHeight="1">
      <c r="A3" s="456" t="s">
        <v>134</v>
      </c>
      <c r="B3" s="448" t="s">
        <v>266</v>
      </c>
      <c r="C3" s="448"/>
      <c r="D3" s="448" t="s">
        <v>141</v>
      </c>
      <c r="E3" s="448"/>
      <c r="F3" s="448"/>
      <c r="G3" s="448"/>
      <c r="H3" s="448"/>
      <c r="I3" s="448"/>
      <c r="J3" s="448"/>
      <c r="K3" s="449"/>
    </row>
    <row r="4" spans="1:12" ht="20.100000000000001" customHeight="1">
      <c r="A4" s="456"/>
      <c r="B4" s="448"/>
      <c r="C4" s="448"/>
      <c r="D4" s="448" t="s">
        <v>142</v>
      </c>
      <c r="E4" s="448"/>
      <c r="F4" s="448" t="s">
        <v>135</v>
      </c>
      <c r="G4" s="448"/>
      <c r="H4" s="448" t="s">
        <v>1</v>
      </c>
      <c r="I4" s="448"/>
      <c r="J4" s="448"/>
      <c r="K4" s="449"/>
    </row>
    <row r="5" spans="1:12" ht="51" customHeight="1">
      <c r="A5" s="456"/>
      <c r="B5" s="448"/>
      <c r="C5" s="448"/>
      <c r="D5" s="448"/>
      <c r="E5" s="448"/>
      <c r="F5" s="448"/>
      <c r="G5" s="448"/>
      <c r="H5" s="448" t="s">
        <v>143</v>
      </c>
      <c r="I5" s="448"/>
      <c r="J5" s="448" t="s">
        <v>144</v>
      </c>
      <c r="K5" s="449"/>
    </row>
    <row r="6" spans="1:12" ht="12" customHeight="1">
      <c r="A6" s="456"/>
      <c r="B6" s="450" t="s">
        <v>4</v>
      </c>
      <c r="C6" s="450"/>
      <c r="D6" s="450">
        <v>2</v>
      </c>
      <c r="E6" s="450"/>
      <c r="F6" s="450" t="s">
        <v>5</v>
      </c>
      <c r="G6" s="450"/>
      <c r="H6" s="450" t="s">
        <v>6</v>
      </c>
      <c r="I6" s="450"/>
      <c r="J6" s="450" t="s">
        <v>7</v>
      </c>
      <c r="K6" s="454"/>
    </row>
    <row r="7" spans="1:12" ht="12" customHeight="1">
      <c r="A7" s="369"/>
      <c r="B7" s="370"/>
      <c r="C7" s="347"/>
      <c r="D7" s="347"/>
      <c r="E7" s="347"/>
      <c r="F7" s="347"/>
      <c r="G7" s="347"/>
      <c r="H7" s="347"/>
      <c r="I7" s="347"/>
      <c r="J7" s="347"/>
    </row>
    <row r="8" spans="1:12" ht="12" customHeight="1">
      <c r="A8" s="369" t="s">
        <v>0</v>
      </c>
      <c r="B8" s="371" t="s">
        <v>131</v>
      </c>
      <c r="C8" s="372"/>
      <c r="D8" s="372"/>
      <c r="E8" s="372"/>
      <c r="F8" s="372"/>
      <c r="G8" s="372"/>
      <c r="H8" s="372"/>
      <c r="I8" s="372"/>
      <c r="J8" s="372"/>
      <c r="K8" s="372"/>
    </row>
    <row r="9" spans="1:12" ht="12" customHeight="1">
      <c r="A9" s="369" t="s">
        <v>315</v>
      </c>
      <c r="B9" s="355">
        <v>45</v>
      </c>
      <c r="C9" s="350"/>
      <c r="D9" s="350">
        <v>41</v>
      </c>
      <c r="E9" s="350"/>
      <c r="F9" s="350">
        <v>22</v>
      </c>
      <c r="G9" s="350"/>
      <c r="H9" s="350">
        <v>9</v>
      </c>
      <c r="I9" s="350"/>
      <c r="J9" s="350">
        <v>17</v>
      </c>
      <c r="K9" s="373"/>
    </row>
    <row r="10" spans="1:12" ht="12" customHeight="1">
      <c r="A10" s="369" t="s">
        <v>317</v>
      </c>
      <c r="B10" s="355">
        <v>117</v>
      </c>
      <c r="C10" s="350"/>
      <c r="D10" s="350">
        <v>70</v>
      </c>
      <c r="E10" s="350"/>
      <c r="F10" s="350">
        <v>72</v>
      </c>
      <c r="G10" s="350"/>
      <c r="H10" s="350">
        <v>16</v>
      </c>
      <c r="I10" s="350"/>
      <c r="J10" s="350">
        <v>61</v>
      </c>
      <c r="K10" s="373"/>
    </row>
    <row r="11" spans="1:12" ht="12" customHeight="1">
      <c r="A11" s="369" t="s">
        <v>316</v>
      </c>
      <c r="B11" s="355">
        <v>3</v>
      </c>
      <c r="C11" s="350"/>
      <c r="D11" s="350">
        <v>1</v>
      </c>
      <c r="E11" s="350"/>
      <c r="F11" s="350">
        <v>3</v>
      </c>
      <c r="G11" s="350"/>
      <c r="H11" s="350">
        <v>1</v>
      </c>
      <c r="I11" s="350"/>
      <c r="J11" s="350">
        <v>2</v>
      </c>
      <c r="K11" s="373"/>
    </row>
    <row r="12" spans="1:12" ht="12" customHeight="1">
      <c r="A12" s="369" t="s">
        <v>146</v>
      </c>
      <c r="B12" s="355">
        <v>2</v>
      </c>
      <c r="C12" s="350"/>
      <c r="D12" s="350">
        <v>1</v>
      </c>
      <c r="E12" s="350"/>
      <c r="F12" s="350">
        <v>1</v>
      </c>
      <c r="G12" s="350"/>
      <c r="H12" s="350">
        <v>1</v>
      </c>
      <c r="I12" s="350"/>
      <c r="J12" s="350" t="s">
        <v>11</v>
      </c>
      <c r="K12" s="373" t="s">
        <v>0</v>
      </c>
    </row>
    <row r="13" spans="1:12" ht="12" customHeight="1">
      <c r="A13" s="369"/>
      <c r="B13" s="371" t="s">
        <v>145</v>
      </c>
      <c r="C13" s="372"/>
      <c r="D13" s="372"/>
      <c r="E13" s="372"/>
      <c r="F13" s="372"/>
      <c r="G13" s="372"/>
      <c r="H13" s="374"/>
      <c r="I13" s="374"/>
      <c r="J13" s="374"/>
      <c r="K13" s="375"/>
    </row>
    <row r="14" spans="1:12" ht="12" customHeight="1">
      <c r="A14" s="369" t="s">
        <v>318</v>
      </c>
      <c r="B14" s="355">
        <v>29605</v>
      </c>
      <c r="C14" s="350"/>
      <c r="D14" s="350">
        <v>16067</v>
      </c>
      <c r="E14" s="350"/>
      <c r="F14" s="350">
        <v>13538</v>
      </c>
      <c r="G14" s="350"/>
      <c r="H14" s="350">
        <v>4235</v>
      </c>
      <c r="I14" s="350"/>
      <c r="J14" s="350">
        <v>9303</v>
      </c>
      <c r="K14" s="373"/>
    </row>
    <row r="15" spans="1:12" ht="12" customHeight="1">
      <c r="A15" s="369" t="s">
        <v>319</v>
      </c>
      <c r="B15" s="355">
        <v>34618</v>
      </c>
      <c r="C15" s="350"/>
      <c r="D15" s="350">
        <v>15465</v>
      </c>
      <c r="E15" s="350"/>
      <c r="F15" s="350">
        <v>19153</v>
      </c>
      <c r="G15" s="350"/>
      <c r="H15" s="350">
        <v>4148</v>
      </c>
      <c r="I15" s="350"/>
      <c r="J15" s="350">
        <v>15005</v>
      </c>
      <c r="K15" s="373"/>
      <c r="L15" s="376"/>
    </row>
    <row r="16" spans="1:12" ht="12" customHeight="1">
      <c r="A16" s="369" t="s">
        <v>320</v>
      </c>
      <c r="B16" s="355" t="s">
        <v>174</v>
      </c>
      <c r="C16" s="350"/>
      <c r="D16" s="350" t="s">
        <v>174</v>
      </c>
      <c r="E16" s="350"/>
      <c r="F16" s="350" t="s">
        <v>174</v>
      </c>
      <c r="G16" s="350"/>
      <c r="H16" s="377" t="s">
        <v>174</v>
      </c>
      <c r="I16" s="350"/>
      <c r="J16" s="350" t="s">
        <v>174</v>
      </c>
      <c r="K16" s="373"/>
    </row>
    <row r="17" spans="1:38" ht="12" customHeight="1">
      <c r="A17" s="378" t="s">
        <v>147</v>
      </c>
      <c r="B17" s="379" t="s">
        <v>174</v>
      </c>
      <c r="C17" s="361"/>
      <c r="D17" s="361" t="s">
        <v>174</v>
      </c>
      <c r="E17" s="361"/>
      <c r="F17" s="361" t="s">
        <v>174</v>
      </c>
      <c r="G17" s="361"/>
      <c r="H17" s="361" t="s">
        <v>174</v>
      </c>
      <c r="I17" s="361"/>
      <c r="J17" s="361" t="s">
        <v>11</v>
      </c>
      <c r="K17" s="361" t="s">
        <v>0</v>
      </c>
    </row>
    <row r="18" spans="1:38" ht="12" customHeight="1">
      <c r="AL18" s="356"/>
    </row>
    <row r="19" spans="1:38" ht="12" customHeight="1">
      <c r="A19" s="380" t="s">
        <v>256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58"/>
      <c r="L19" s="358"/>
      <c r="M19" s="358"/>
      <c r="N19" s="358"/>
    </row>
    <row r="20" spans="1:38" ht="12" customHeight="1">
      <c r="A20" s="380" t="s">
        <v>353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58"/>
      <c r="L20" s="358"/>
      <c r="M20" s="358"/>
      <c r="N20" s="358"/>
    </row>
    <row r="21" spans="1:38" ht="12" customHeight="1">
      <c r="A21" s="380" t="s">
        <v>354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58"/>
      <c r="L21" s="358"/>
      <c r="M21" s="358"/>
      <c r="N21" s="358"/>
    </row>
    <row r="22" spans="1:38" ht="12" customHeight="1">
      <c r="A22" s="399" t="s">
        <v>355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8"/>
      <c r="L22" s="358"/>
      <c r="M22" s="358"/>
      <c r="N22" s="358"/>
    </row>
    <row r="23" spans="1:38" ht="12" customHeight="1">
      <c r="A23" s="362" t="s">
        <v>128</v>
      </c>
      <c r="F23" s="365"/>
    </row>
  </sheetData>
  <mergeCells count="14">
    <mergeCell ref="A1:K1"/>
    <mergeCell ref="A3:A6"/>
    <mergeCell ref="B6:C6"/>
    <mergeCell ref="D6:E6"/>
    <mergeCell ref="F6:G6"/>
    <mergeCell ref="H6:I6"/>
    <mergeCell ref="J6:K6"/>
    <mergeCell ref="B3:C5"/>
    <mergeCell ref="D3:K3"/>
    <mergeCell ref="H4:K4"/>
    <mergeCell ref="D4:E5"/>
    <mergeCell ref="F4:G5"/>
    <mergeCell ref="H5:I5"/>
    <mergeCell ref="J5:K5"/>
  </mergeCells>
  <conditionalFormatting sqref="A7:J7 A8:C8 A9:J9 A11:J11 A10:I10 A13 A12:I12 A17:J17 A16:I16 A15:J15 A14:I14 H13:J13">
    <cfRule type="expression" dxfId="146" priority="29">
      <formula>MOD(ROW(),2)=1</formula>
    </cfRule>
    <cfRule type="expression" dxfId="145" priority="30">
      <formula>MOD(ROW(),2)=0</formula>
    </cfRule>
  </conditionalFormatting>
  <conditionalFormatting sqref="H8:I8">
    <cfRule type="expression" dxfId="144" priority="33">
      <formula>MOD(ROW(),2)=1</formula>
    </cfRule>
    <cfRule type="expression" dxfId="143" priority="34">
      <formula>MOD(ROW(),2)=0</formula>
    </cfRule>
  </conditionalFormatting>
  <conditionalFormatting sqref="J10:K10">
    <cfRule type="expression" dxfId="142" priority="25">
      <formula>MOD(ROW(),2)=1</formula>
    </cfRule>
    <cfRule type="expression" dxfId="141" priority="26">
      <formula>MOD(ROW(),2)=0</formula>
    </cfRule>
  </conditionalFormatting>
  <conditionalFormatting sqref="J12:K12">
    <cfRule type="expression" dxfId="140" priority="23">
      <formula>MOD(ROW(),2)=1</formula>
    </cfRule>
    <cfRule type="expression" dxfId="139" priority="24">
      <formula>MOD(ROW(),2)=0</formula>
    </cfRule>
  </conditionalFormatting>
  <conditionalFormatting sqref="B13:C13">
    <cfRule type="expression" dxfId="138" priority="3">
      <formula>MOD(ROW(),2)=1</formula>
    </cfRule>
    <cfRule type="expression" dxfId="137" priority="4">
      <formula>MOD(ROW(),2)=0</formula>
    </cfRule>
  </conditionalFormatting>
  <conditionalFormatting sqref="J8:K8">
    <cfRule type="expression" dxfId="136" priority="27">
      <formula>MOD(ROW(),2)=1</formula>
    </cfRule>
    <cfRule type="expression" dxfId="135" priority="28">
      <formula>MOD(ROW(),2)=0</formula>
    </cfRule>
  </conditionalFormatting>
  <conditionalFormatting sqref="J14:K14">
    <cfRule type="expression" dxfId="134" priority="21">
      <formula>MOD(ROW(),2)=1</formula>
    </cfRule>
    <cfRule type="expression" dxfId="133" priority="22">
      <formula>MOD(ROW(),2)=0</formula>
    </cfRule>
  </conditionalFormatting>
  <conditionalFormatting sqref="J16:K16">
    <cfRule type="expression" dxfId="132" priority="19">
      <formula>MOD(ROW(),2)=1</formula>
    </cfRule>
    <cfRule type="expression" dxfId="131" priority="20">
      <formula>MOD(ROW(),2)=0</formula>
    </cfRule>
  </conditionalFormatting>
  <conditionalFormatting sqref="A7:K17">
    <cfRule type="expression" dxfId="130" priority="1">
      <formula>MOD(ROW(),2)=0</formula>
    </cfRule>
    <cfRule type="expression" dxfId="129" priority="2">
      <formula>MOD(ROW(),2)=1</formula>
    </cfRule>
  </conditionalFormatting>
  <hyperlinks>
    <hyperlink ref="A23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  <rowBreaks count="1" manualBreakCount="1">
    <brk id="4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9"/>
  <sheetViews>
    <sheetView view="pageLayout" zoomScaleNormal="90" workbookViewId="0"/>
  </sheetViews>
  <sheetFormatPr baseColWidth="10" defaultRowHeight="15"/>
  <cols>
    <col min="8" max="8" width="9.85546875" customWidth="1"/>
    <col min="16" max="16" width="10.140625" customWidth="1"/>
  </cols>
  <sheetData>
    <row r="4" spans="10:10" ht="15.75">
      <c r="J4" s="62"/>
    </row>
    <row r="44" spans="1:5">
      <c r="E44" s="233"/>
    </row>
    <row r="45" spans="1:5">
      <c r="A45" s="294" t="s">
        <v>128</v>
      </c>
      <c r="C45" s="296"/>
    </row>
    <row r="47" spans="1:5">
      <c r="E47" s="315"/>
    </row>
    <row r="49" spans="1:1">
      <c r="A49" s="53"/>
    </row>
  </sheetData>
  <hyperlinks>
    <hyperlink ref="A45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showGridLines="0" view="pageLayout" zoomScaleNormal="100" workbookViewId="0">
      <selection sqref="A1:F1"/>
    </sheetView>
  </sheetViews>
  <sheetFormatPr baseColWidth="10" defaultColWidth="11.42578125" defaultRowHeight="14.25"/>
  <cols>
    <col min="1" max="1" width="53.42578125" style="51" customWidth="1"/>
    <col min="2" max="2" width="8.7109375" style="51" customWidth="1"/>
    <col min="3" max="3" width="8.28515625" style="51" customWidth="1"/>
    <col min="4" max="4" width="4" style="51" customWidth="1"/>
    <col min="5" max="5" width="8" style="51" customWidth="1"/>
    <col min="6" max="6" width="4" style="51" customWidth="1"/>
    <col min="7" max="16384" width="11.42578125" style="51"/>
  </cols>
  <sheetData>
    <row r="1" spans="1:8" ht="51" customHeight="1">
      <c r="A1" s="437" t="s">
        <v>321</v>
      </c>
      <c r="B1" s="437"/>
      <c r="C1" s="437"/>
      <c r="D1" s="437"/>
      <c r="E1" s="437"/>
      <c r="F1" s="437"/>
    </row>
    <row r="2" spans="1:8" ht="12" customHeight="1"/>
    <row r="3" spans="1:8" ht="20.100000000000001" customHeight="1">
      <c r="A3" s="440" t="s">
        <v>327</v>
      </c>
      <c r="B3" s="438" t="s">
        <v>137</v>
      </c>
      <c r="C3" s="438" t="s">
        <v>2</v>
      </c>
      <c r="D3" s="438"/>
      <c r="E3" s="438" t="s">
        <v>136</v>
      </c>
      <c r="F3" s="439"/>
    </row>
    <row r="4" spans="1:8" ht="69.95" customHeight="1">
      <c r="A4" s="440"/>
      <c r="B4" s="438"/>
      <c r="C4" s="438"/>
      <c r="D4" s="438"/>
      <c r="E4" s="438"/>
      <c r="F4" s="439"/>
    </row>
    <row r="5" spans="1:8" ht="15" customHeight="1">
      <c r="A5" s="440"/>
      <c r="B5" s="438"/>
      <c r="C5" s="438" t="s">
        <v>3</v>
      </c>
      <c r="D5" s="438"/>
      <c r="E5" s="438" t="s">
        <v>250</v>
      </c>
      <c r="F5" s="439"/>
    </row>
    <row r="6" spans="1:8" ht="15" customHeight="1">
      <c r="A6" s="440"/>
      <c r="B6" s="438"/>
      <c r="C6" s="436">
        <v>1</v>
      </c>
      <c r="D6" s="436"/>
      <c r="E6" s="436">
        <v>2</v>
      </c>
      <c r="F6" s="428"/>
    </row>
    <row r="7" spans="1:8" ht="12" customHeight="1">
      <c r="A7" s="146"/>
      <c r="B7" s="266"/>
      <c r="C7" s="58"/>
      <c r="D7" s="58"/>
      <c r="E7" s="58"/>
      <c r="F7" s="58"/>
    </row>
    <row r="8" spans="1:8" ht="27" customHeight="1">
      <c r="A8" s="264" t="s">
        <v>322</v>
      </c>
      <c r="B8" s="267" t="s">
        <v>249</v>
      </c>
      <c r="C8" s="123">
        <v>6</v>
      </c>
      <c r="D8" s="124"/>
      <c r="E8" s="123">
        <v>6150</v>
      </c>
      <c r="F8" s="124"/>
    </row>
    <row r="9" spans="1:8" ht="27" customHeight="1">
      <c r="A9" s="117" t="s">
        <v>323</v>
      </c>
      <c r="B9" s="267" t="s">
        <v>249</v>
      </c>
      <c r="C9" s="123">
        <v>5</v>
      </c>
      <c r="D9" s="124"/>
      <c r="E9" s="123">
        <v>3246</v>
      </c>
      <c r="F9" s="124"/>
    </row>
    <row r="10" spans="1:8" ht="27" customHeight="1">
      <c r="A10" s="117" t="s">
        <v>324</v>
      </c>
      <c r="B10" s="267" t="s">
        <v>249</v>
      </c>
      <c r="C10" s="123">
        <v>45</v>
      </c>
      <c r="D10" s="124"/>
      <c r="E10" s="123">
        <v>29605</v>
      </c>
      <c r="F10" s="124"/>
      <c r="G10" s="58"/>
      <c r="H10" s="58"/>
    </row>
    <row r="11" spans="1:8" ht="12" customHeight="1">
      <c r="A11" s="174" t="s">
        <v>148</v>
      </c>
      <c r="B11" s="267" t="s">
        <v>249</v>
      </c>
      <c r="C11" s="123"/>
      <c r="D11" s="124"/>
      <c r="E11" s="123"/>
      <c r="F11" s="124"/>
      <c r="G11" s="58"/>
      <c r="H11" s="58"/>
    </row>
    <row r="12" spans="1:8" ht="12" customHeight="1">
      <c r="A12" s="174" t="s">
        <v>149</v>
      </c>
      <c r="B12" s="267" t="s">
        <v>249</v>
      </c>
      <c r="C12" s="123">
        <v>25</v>
      </c>
      <c r="D12" s="124"/>
      <c r="E12" s="123">
        <v>20753</v>
      </c>
      <c r="F12" s="124"/>
      <c r="G12" s="58"/>
      <c r="H12" s="58"/>
    </row>
    <row r="13" spans="1:8" ht="12" customHeight="1">
      <c r="A13" s="174" t="s">
        <v>150</v>
      </c>
      <c r="B13" s="267" t="s">
        <v>249</v>
      </c>
      <c r="C13" s="123">
        <v>3</v>
      </c>
      <c r="D13" s="124"/>
      <c r="E13" s="123" t="s">
        <v>174</v>
      </c>
      <c r="F13" s="124"/>
      <c r="G13" s="58"/>
      <c r="H13" s="58"/>
    </row>
    <row r="14" spans="1:8" ht="12" customHeight="1">
      <c r="A14" s="174" t="s">
        <v>151</v>
      </c>
      <c r="B14" s="267" t="s">
        <v>249</v>
      </c>
      <c r="C14" s="123">
        <v>17</v>
      </c>
      <c r="D14" s="124"/>
      <c r="E14" s="125">
        <v>3035</v>
      </c>
      <c r="F14" s="124"/>
      <c r="G14" s="58"/>
      <c r="H14" s="58"/>
    </row>
    <row r="15" spans="1:8" ht="12" customHeight="1">
      <c r="A15" s="174" t="s">
        <v>152</v>
      </c>
      <c r="B15" s="267" t="s">
        <v>249</v>
      </c>
      <c r="C15" s="123">
        <v>3</v>
      </c>
      <c r="D15" s="124"/>
      <c r="E15" s="123" t="s">
        <v>174</v>
      </c>
      <c r="F15" s="124"/>
      <c r="G15" s="58"/>
      <c r="H15" s="58"/>
    </row>
    <row r="16" spans="1:8" ht="27" customHeight="1">
      <c r="A16" s="264" t="s">
        <v>326</v>
      </c>
      <c r="B16" s="268" t="s">
        <v>138</v>
      </c>
      <c r="C16" s="123">
        <v>37</v>
      </c>
      <c r="D16" s="124"/>
      <c r="E16" s="123">
        <v>21153</v>
      </c>
      <c r="F16" s="124"/>
      <c r="G16" s="58"/>
      <c r="H16" s="58"/>
    </row>
    <row r="17" spans="1:33" ht="27" customHeight="1">
      <c r="A17" s="264" t="s">
        <v>325</v>
      </c>
      <c r="B17" s="268" t="s">
        <v>138</v>
      </c>
      <c r="C17" s="123">
        <v>21</v>
      </c>
      <c r="D17" s="124"/>
      <c r="E17" s="125">
        <v>5892</v>
      </c>
      <c r="F17" s="124"/>
      <c r="G17" s="58"/>
      <c r="H17" s="58"/>
    </row>
    <row r="18" spans="1:33" ht="24">
      <c r="A18" s="117" t="s">
        <v>153</v>
      </c>
      <c r="B18" s="268" t="s">
        <v>138</v>
      </c>
      <c r="C18" s="123">
        <v>120</v>
      </c>
      <c r="D18" s="124"/>
      <c r="E18" s="123" t="s">
        <v>174</v>
      </c>
      <c r="F18" s="124"/>
      <c r="G18" s="58"/>
      <c r="H18" s="58"/>
      <c r="AG18" s="20"/>
    </row>
    <row r="19" spans="1:33" ht="12" customHeight="1">
      <c r="A19" s="174" t="s">
        <v>154</v>
      </c>
      <c r="B19" s="269" t="s">
        <v>138</v>
      </c>
      <c r="C19" s="123"/>
      <c r="D19" s="124"/>
      <c r="E19" s="123"/>
      <c r="F19" s="124"/>
      <c r="G19" s="58"/>
      <c r="H19" s="58"/>
    </row>
    <row r="20" spans="1:33" ht="12" customHeight="1">
      <c r="A20" s="174" t="s">
        <v>155</v>
      </c>
      <c r="B20" s="270" t="s">
        <v>138</v>
      </c>
      <c r="C20" s="123">
        <v>117</v>
      </c>
      <c r="D20" s="124"/>
      <c r="E20" s="123">
        <v>34618</v>
      </c>
      <c r="F20" s="124"/>
      <c r="G20" s="6"/>
      <c r="H20" s="6"/>
      <c r="I20" s="3"/>
    </row>
    <row r="21" spans="1:33" ht="12" customHeight="1">
      <c r="A21" s="174" t="s">
        <v>156</v>
      </c>
      <c r="B21" s="269" t="s">
        <v>138</v>
      </c>
      <c r="C21" s="115">
        <v>3</v>
      </c>
      <c r="D21" s="115"/>
      <c r="E21" s="123" t="s">
        <v>174</v>
      </c>
      <c r="F21" s="115"/>
      <c r="G21" s="6"/>
      <c r="H21" s="6"/>
      <c r="I21" s="3"/>
    </row>
    <row r="22" spans="1:33" ht="12" customHeight="1">
      <c r="A22" s="147" t="s">
        <v>157</v>
      </c>
      <c r="B22" s="271" t="s">
        <v>138</v>
      </c>
      <c r="C22" s="263">
        <v>2</v>
      </c>
      <c r="D22" s="263"/>
      <c r="E22" s="246" t="s">
        <v>174</v>
      </c>
      <c r="F22" s="263"/>
      <c r="G22" s="6"/>
      <c r="H22" s="6"/>
      <c r="I22" s="3"/>
    </row>
    <row r="23" spans="1:33" ht="12" customHeight="1">
      <c r="B23" s="262"/>
      <c r="C23" s="6"/>
      <c r="D23" s="6"/>
      <c r="E23" s="6"/>
      <c r="F23" s="6"/>
      <c r="G23" s="6"/>
      <c r="H23" s="6"/>
      <c r="I23" s="3"/>
    </row>
    <row r="24" spans="1:33" ht="12" customHeight="1">
      <c r="A24" s="250" t="s">
        <v>256</v>
      </c>
    </row>
    <row r="25" spans="1:33" ht="12" customHeight="1">
      <c r="A25" s="400" t="s">
        <v>355</v>
      </c>
    </row>
    <row r="26" spans="1:33" ht="12" customHeight="1">
      <c r="A26" s="294" t="s">
        <v>128</v>
      </c>
    </row>
    <row r="27" spans="1:33" ht="12" customHeight="1"/>
    <row r="28" spans="1:33" ht="12" customHeight="1"/>
    <row r="29" spans="1:33" ht="12" customHeight="1"/>
    <row r="30" spans="1:33" ht="12" customHeight="1"/>
    <row r="31" spans="1:33" ht="12" customHeight="1"/>
    <row r="32" spans="1:3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mergeCells count="9">
    <mergeCell ref="A1:F1"/>
    <mergeCell ref="A3:A6"/>
    <mergeCell ref="C3:D4"/>
    <mergeCell ref="E3:F4"/>
    <mergeCell ref="C6:D6"/>
    <mergeCell ref="E6:F6"/>
    <mergeCell ref="B3:B6"/>
    <mergeCell ref="C5:D5"/>
    <mergeCell ref="E5:F5"/>
  </mergeCells>
  <conditionalFormatting sqref="A8:B8 A13 A7:F7 A14:F18 A9:F12 B13:B14">
    <cfRule type="expression" dxfId="128" priority="40">
      <formula>MOD(ROW(),2)=1</formula>
    </cfRule>
    <cfRule type="expression" dxfId="127" priority="41">
      <formula>MOD(ROW(),2)=0</formula>
    </cfRule>
  </conditionalFormatting>
  <conditionalFormatting sqref="B13">
    <cfRule type="expression" dxfId="126" priority="26">
      <formula>MOD(ROW(),2)=1</formula>
    </cfRule>
    <cfRule type="expression" dxfId="125" priority="27">
      <formula>MOD(ROW(),2)=0</formula>
    </cfRule>
  </conditionalFormatting>
  <conditionalFormatting sqref="A7:F17">
    <cfRule type="expression" dxfId="124" priority="24">
      <formula>MOD(ROW(),2)=0</formula>
    </cfRule>
    <cfRule type="expression" dxfId="123" priority="25">
      <formula>MOD(ROW(),2)=1</formula>
    </cfRule>
  </conditionalFormatting>
  <conditionalFormatting sqref="A18">
    <cfRule type="expression" dxfId="122" priority="22">
      <formula>MOD(ROW(),2)=0</formula>
    </cfRule>
    <cfRule type="expression" dxfId="121" priority="23">
      <formula>MOD(ROW(),2)=1</formula>
    </cfRule>
  </conditionalFormatting>
  <conditionalFormatting sqref="B18:F18">
    <cfRule type="expression" dxfId="120" priority="20">
      <formula>MOD(ROW(),2)=0</formula>
    </cfRule>
    <cfRule type="expression" dxfId="119" priority="21">
      <formula>MOD(ROW(),2)=1</formula>
    </cfRule>
  </conditionalFormatting>
  <conditionalFormatting sqref="A20:F20">
    <cfRule type="expression" dxfId="118" priority="18">
      <formula>MOD(ROW(),2)=1</formula>
    </cfRule>
    <cfRule type="expression" dxfId="117" priority="19">
      <formula>MOD(ROW(),2)=0</formula>
    </cfRule>
  </conditionalFormatting>
  <conditionalFormatting sqref="A20:F20">
    <cfRule type="expression" dxfId="116" priority="16">
      <formula>MOD(ROW(),2)=0</formula>
    </cfRule>
    <cfRule type="expression" dxfId="115" priority="17">
      <formula>MOD(ROW(),2)=1</formula>
    </cfRule>
  </conditionalFormatting>
  <conditionalFormatting sqref="A22:F22">
    <cfRule type="expression" dxfId="114" priority="14">
      <formula>MOD(ROW(),2)=1</formula>
    </cfRule>
    <cfRule type="expression" dxfId="113" priority="15">
      <formula>MOD(ROW(),2)=0</formula>
    </cfRule>
  </conditionalFormatting>
  <conditionalFormatting sqref="A22:F22">
    <cfRule type="expression" dxfId="112" priority="12">
      <formula>MOD(ROW(),2)=0</formula>
    </cfRule>
    <cfRule type="expression" dxfId="111" priority="13">
      <formula>MOD(ROW(),2)=1</formula>
    </cfRule>
  </conditionalFormatting>
  <conditionalFormatting sqref="B13">
    <cfRule type="expression" dxfId="110" priority="10">
      <formula>MOD(ROW(),2)=1</formula>
    </cfRule>
    <cfRule type="expression" dxfId="109" priority="11">
      <formula>MOD(ROW(),2)=0</formula>
    </cfRule>
  </conditionalFormatting>
  <conditionalFormatting sqref="B14">
    <cfRule type="expression" dxfId="108" priority="8">
      <formula>MOD(ROW(),2)=1</formula>
    </cfRule>
    <cfRule type="expression" dxfId="107" priority="9">
      <formula>MOD(ROW(),2)=0</formula>
    </cfRule>
  </conditionalFormatting>
  <conditionalFormatting sqref="B14">
    <cfRule type="expression" dxfId="106" priority="6">
      <formula>MOD(ROW(),2)=1</formula>
    </cfRule>
    <cfRule type="expression" dxfId="105" priority="7">
      <formula>MOD(ROW(),2)=0</formula>
    </cfRule>
  </conditionalFormatting>
  <conditionalFormatting sqref="B13">
    <cfRule type="expression" dxfId="104" priority="4">
      <formula>MOD(ROW(),2)=1</formula>
    </cfRule>
    <cfRule type="expression" dxfId="103" priority="5">
      <formula>MOD(ROW(),2)=0</formula>
    </cfRule>
  </conditionalFormatting>
  <conditionalFormatting sqref="B13:B14">
    <cfRule type="expression" dxfId="102" priority="1">
      <formula>MOD(ROW(),2)=1</formula>
    </cfRule>
    <cfRule type="expression" dxfId="101" priority="2">
      <formula>MOD(ROW(),2)=0</formula>
    </cfRule>
    <cfRule type="expression" dxfId="100" priority="3">
      <formula>MOD(ROW(),2)=1</formula>
    </cfRule>
  </conditionalFormatting>
  <hyperlinks>
    <hyperlink ref="A26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7"/>
  <sheetViews>
    <sheetView view="pageLayout" zoomScaleNormal="85" workbookViewId="0"/>
  </sheetViews>
  <sheetFormatPr baseColWidth="10" defaultRowHeight="15"/>
  <cols>
    <col min="8" max="8" width="10.140625" customWidth="1"/>
  </cols>
  <sheetData>
    <row r="4" spans="9:10" ht="15.75">
      <c r="J4" s="62"/>
    </row>
    <row r="6" spans="9:10">
      <c r="I6" s="316"/>
    </row>
    <row r="21" spans="1:11">
      <c r="C21" s="296"/>
    </row>
    <row r="22" spans="1:11">
      <c r="A22" s="294" t="s">
        <v>128</v>
      </c>
    </row>
    <row r="28" spans="1:11">
      <c r="I28" s="60"/>
      <c r="J28" s="60"/>
      <c r="K28" s="60"/>
    </row>
    <row r="29" spans="1:11">
      <c r="I29" s="61"/>
      <c r="J29" s="61"/>
      <c r="K29" s="61"/>
    </row>
    <row r="30" spans="1:11">
      <c r="I30" s="60"/>
      <c r="J30" s="60"/>
      <c r="K30" s="60"/>
    </row>
    <row r="31" spans="1:11">
      <c r="I31" s="60"/>
      <c r="J31" s="60"/>
      <c r="K31" s="60"/>
    </row>
    <row r="32" spans="1:11">
      <c r="I32" s="60"/>
      <c r="J32" s="60"/>
      <c r="K32" s="60"/>
    </row>
    <row r="47" spans="1:1">
      <c r="A47" s="53"/>
    </row>
  </sheetData>
  <hyperlinks>
    <hyperlink ref="A22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view="pageLayout" zoomScaleNormal="100" workbookViewId="0">
      <selection sqref="A1:K1"/>
    </sheetView>
  </sheetViews>
  <sheetFormatPr baseColWidth="10" defaultColWidth="9.140625" defaultRowHeight="14.25"/>
  <cols>
    <col min="1" max="1" width="28.85546875" style="3" customWidth="1"/>
    <col min="2" max="2" width="10" style="3" customWidth="1"/>
    <col min="3" max="3" width="2.42578125" style="3" customWidth="1"/>
    <col min="4" max="4" width="10" style="3" customWidth="1"/>
    <col min="5" max="5" width="2.42578125" style="3" customWidth="1"/>
    <col min="6" max="6" width="10" style="3" customWidth="1"/>
    <col min="7" max="7" width="2.42578125" style="3" customWidth="1"/>
    <col min="8" max="8" width="9.42578125" style="3" customWidth="1"/>
    <col min="9" max="9" width="2.42578125" style="3" customWidth="1"/>
    <col min="10" max="10" width="9.42578125" style="3" customWidth="1"/>
    <col min="11" max="11" width="2.42578125" style="3" customWidth="1"/>
    <col min="12" max="256" width="9.140625" style="3"/>
    <col min="257" max="257" width="4.28515625" style="3" bestFit="1" customWidth="1"/>
    <col min="258" max="258" width="36.85546875" style="3" bestFit="1" customWidth="1"/>
    <col min="259" max="259" width="44.28515625" style="3" bestFit="1" customWidth="1"/>
    <col min="260" max="260" width="3.140625" style="3" bestFit="1" customWidth="1"/>
    <col min="261" max="261" width="44.28515625" style="3" bestFit="1" customWidth="1"/>
    <col min="262" max="262" width="3.140625" style="3" bestFit="1" customWidth="1"/>
    <col min="263" max="512" width="9.140625" style="3"/>
    <col min="513" max="513" width="4.28515625" style="3" bestFit="1" customWidth="1"/>
    <col min="514" max="514" width="36.85546875" style="3" bestFit="1" customWidth="1"/>
    <col min="515" max="515" width="44.28515625" style="3" bestFit="1" customWidth="1"/>
    <col min="516" max="516" width="3.140625" style="3" bestFit="1" customWidth="1"/>
    <col min="517" max="517" width="44.28515625" style="3" bestFit="1" customWidth="1"/>
    <col min="518" max="518" width="3.140625" style="3" bestFit="1" customWidth="1"/>
    <col min="519" max="768" width="9.140625" style="3"/>
    <col min="769" max="769" width="4.28515625" style="3" bestFit="1" customWidth="1"/>
    <col min="770" max="770" width="36.85546875" style="3" bestFit="1" customWidth="1"/>
    <col min="771" max="771" width="44.28515625" style="3" bestFit="1" customWidth="1"/>
    <col min="772" max="772" width="3.140625" style="3" bestFit="1" customWidth="1"/>
    <col min="773" max="773" width="44.28515625" style="3" bestFit="1" customWidth="1"/>
    <col min="774" max="774" width="3.140625" style="3" bestFit="1" customWidth="1"/>
    <col min="775" max="1024" width="9.140625" style="3"/>
    <col min="1025" max="1025" width="4.28515625" style="3" bestFit="1" customWidth="1"/>
    <col min="1026" max="1026" width="36.85546875" style="3" bestFit="1" customWidth="1"/>
    <col min="1027" max="1027" width="44.28515625" style="3" bestFit="1" customWidth="1"/>
    <col min="1028" max="1028" width="3.140625" style="3" bestFit="1" customWidth="1"/>
    <col min="1029" max="1029" width="44.28515625" style="3" bestFit="1" customWidth="1"/>
    <col min="1030" max="1030" width="3.140625" style="3" bestFit="1" customWidth="1"/>
    <col min="1031" max="1280" width="9.140625" style="3"/>
    <col min="1281" max="1281" width="4.28515625" style="3" bestFit="1" customWidth="1"/>
    <col min="1282" max="1282" width="36.85546875" style="3" bestFit="1" customWidth="1"/>
    <col min="1283" max="1283" width="44.28515625" style="3" bestFit="1" customWidth="1"/>
    <col min="1284" max="1284" width="3.140625" style="3" bestFit="1" customWidth="1"/>
    <col min="1285" max="1285" width="44.28515625" style="3" bestFit="1" customWidth="1"/>
    <col min="1286" max="1286" width="3.140625" style="3" bestFit="1" customWidth="1"/>
    <col min="1287" max="1536" width="9.140625" style="3"/>
    <col min="1537" max="1537" width="4.28515625" style="3" bestFit="1" customWidth="1"/>
    <col min="1538" max="1538" width="36.85546875" style="3" bestFit="1" customWidth="1"/>
    <col min="1539" max="1539" width="44.28515625" style="3" bestFit="1" customWidth="1"/>
    <col min="1540" max="1540" width="3.140625" style="3" bestFit="1" customWidth="1"/>
    <col min="1541" max="1541" width="44.28515625" style="3" bestFit="1" customWidth="1"/>
    <col min="1542" max="1542" width="3.140625" style="3" bestFit="1" customWidth="1"/>
    <col min="1543" max="1792" width="9.140625" style="3"/>
    <col min="1793" max="1793" width="4.28515625" style="3" bestFit="1" customWidth="1"/>
    <col min="1794" max="1794" width="36.85546875" style="3" bestFit="1" customWidth="1"/>
    <col min="1795" max="1795" width="44.28515625" style="3" bestFit="1" customWidth="1"/>
    <col min="1796" max="1796" width="3.140625" style="3" bestFit="1" customWidth="1"/>
    <col min="1797" max="1797" width="44.28515625" style="3" bestFit="1" customWidth="1"/>
    <col min="1798" max="1798" width="3.140625" style="3" bestFit="1" customWidth="1"/>
    <col min="1799" max="2048" width="9.140625" style="3"/>
    <col min="2049" max="2049" width="4.28515625" style="3" bestFit="1" customWidth="1"/>
    <col min="2050" max="2050" width="36.85546875" style="3" bestFit="1" customWidth="1"/>
    <col min="2051" max="2051" width="44.28515625" style="3" bestFit="1" customWidth="1"/>
    <col min="2052" max="2052" width="3.140625" style="3" bestFit="1" customWidth="1"/>
    <col min="2053" max="2053" width="44.28515625" style="3" bestFit="1" customWidth="1"/>
    <col min="2054" max="2054" width="3.140625" style="3" bestFit="1" customWidth="1"/>
    <col min="2055" max="2304" width="9.140625" style="3"/>
    <col min="2305" max="2305" width="4.28515625" style="3" bestFit="1" customWidth="1"/>
    <col min="2306" max="2306" width="36.85546875" style="3" bestFit="1" customWidth="1"/>
    <col min="2307" max="2307" width="44.28515625" style="3" bestFit="1" customWidth="1"/>
    <col min="2308" max="2308" width="3.140625" style="3" bestFit="1" customWidth="1"/>
    <col min="2309" max="2309" width="44.28515625" style="3" bestFit="1" customWidth="1"/>
    <col min="2310" max="2310" width="3.140625" style="3" bestFit="1" customWidth="1"/>
    <col min="2311" max="2560" width="9.140625" style="3"/>
    <col min="2561" max="2561" width="4.28515625" style="3" bestFit="1" customWidth="1"/>
    <col min="2562" max="2562" width="36.85546875" style="3" bestFit="1" customWidth="1"/>
    <col min="2563" max="2563" width="44.28515625" style="3" bestFit="1" customWidth="1"/>
    <col min="2564" max="2564" width="3.140625" style="3" bestFit="1" customWidth="1"/>
    <col min="2565" max="2565" width="44.28515625" style="3" bestFit="1" customWidth="1"/>
    <col min="2566" max="2566" width="3.140625" style="3" bestFit="1" customWidth="1"/>
    <col min="2567" max="2816" width="9.140625" style="3"/>
    <col min="2817" max="2817" width="4.28515625" style="3" bestFit="1" customWidth="1"/>
    <col min="2818" max="2818" width="36.85546875" style="3" bestFit="1" customWidth="1"/>
    <col min="2819" max="2819" width="44.28515625" style="3" bestFit="1" customWidth="1"/>
    <col min="2820" max="2820" width="3.140625" style="3" bestFit="1" customWidth="1"/>
    <col min="2821" max="2821" width="44.28515625" style="3" bestFit="1" customWidth="1"/>
    <col min="2822" max="2822" width="3.140625" style="3" bestFit="1" customWidth="1"/>
    <col min="2823" max="3072" width="9.140625" style="3"/>
    <col min="3073" max="3073" width="4.28515625" style="3" bestFit="1" customWidth="1"/>
    <col min="3074" max="3074" width="36.85546875" style="3" bestFit="1" customWidth="1"/>
    <col min="3075" max="3075" width="44.28515625" style="3" bestFit="1" customWidth="1"/>
    <col min="3076" max="3076" width="3.140625" style="3" bestFit="1" customWidth="1"/>
    <col min="3077" max="3077" width="44.28515625" style="3" bestFit="1" customWidth="1"/>
    <col min="3078" max="3078" width="3.140625" style="3" bestFit="1" customWidth="1"/>
    <col min="3079" max="3328" width="9.140625" style="3"/>
    <col min="3329" max="3329" width="4.28515625" style="3" bestFit="1" customWidth="1"/>
    <col min="3330" max="3330" width="36.85546875" style="3" bestFit="1" customWidth="1"/>
    <col min="3331" max="3331" width="44.28515625" style="3" bestFit="1" customWidth="1"/>
    <col min="3332" max="3332" width="3.140625" style="3" bestFit="1" customWidth="1"/>
    <col min="3333" max="3333" width="44.28515625" style="3" bestFit="1" customWidth="1"/>
    <col min="3334" max="3334" width="3.140625" style="3" bestFit="1" customWidth="1"/>
    <col min="3335" max="3584" width="9.140625" style="3"/>
    <col min="3585" max="3585" width="4.28515625" style="3" bestFit="1" customWidth="1"/>
    <col min="3586" max="3586" width="36.85546875" style="3" bestFit="1" customWidth="1"/>
    <col min="3587" max="3587" width="44.28515625" style="3" bestFit="1" customWidth="1"/>
    <col min="3588" max="3588" width="3.140625" style="3" bestFit="1" customWidth="1"/>
    <col min="3589" max="3589" width="44.28515625" style="3" bestFit="1" customWidth="1"/>
    <col min="3590" max="3590" width="3.140625" style="3" bestFit="1" customWidth="1"/>
    <col min="3591" max="3840" width="9.140625" style="3"/>
    <col min="3841" max="3841" width="4.28515625" style="3" bestFit="1" customWidth="1"/>
    <col min="3842" max="3842" width="36.85546875" style="3" bestFit="1" customWidth="1"/>
    <col min="3843" max="3843" width="44.28515625" style="3" bestFit="1" customWidth="1"/>
    <col min="3844" max="3844" width="3.140625" style="3" bestFit="1" customWidth="1"/>
    <col min="3845" max="3845" width="44.28515625" style="3" bestFit="1" customWidth="1"/>
    <col min="3846" max="3846" width="3.140625" style="3" bestFit="1" customWidth="1"/>
    <col min="3847" max="4096" width="9.140625" style="3"/>
    <col min="4097" max="4097" width="4.28515625" style="3" bestFit="1" customWidth="1"/>
    <col min="4098" max="4098" width="36.85546875" style="3" bestFit="1" customWidth="1"/>
    <col min="4099" max="4099" width="44.28515625" style="3" bestFit="1" customWidth="1"/>
    <col min="4100" max="4100" width="3.140625" style="3" bestFit="1" customWidth="1"/>
    <col min="4101" max="4101" width="44.28515625" style="3" bestFit="1" customWidth="1"/>
    <col min="4102" max="4102" width="3.140625" style="3" bestFit="1" customWidth="1"/>
    <col min="4103" max="4352" width="9.140625" style="3"/>
    <col min="4353" max="4353" width="4.28515625" style="3" bestFit="1" customWidth="1"/>
    <col min="4354" max="4354" width="36.85546875" style="3" bestFit="1" customWidth="1"/>
    <col min="4355" max="4355" width="44.28515625" style="3" bestFit="1" customWidth="1"/>
    <col min="4356" max="4356" width="3.140625" style="3" bestFit="1" customWidth="1"/>
    <col min="4357" max="4357" width="44.28515625" style="3" bestFit="1" customWidth="1"/>
    <col min="4358" max="4358" width="3.140625" style="3" bestFit="1" customWidth="1"/>
    <col min="4359" max="4608" width="9.140625" style="3"/>
    <col min="4609" max="4609" width="4.28515625" style="3" bestFit="1" customWidth="1"/>
    <col min="4610" max="4610" width="36.85546875" style="3" bestFit="1" customWidth="1"/>
    <col min="4611" max="4611" width="44.28515625" style="3" bestFit="1" customWidth="1"/>
    <col min="4612" max="4612" width="3.140625" style="3" bestFit="1" customWidth="1"/>
    <col min="4613" max="4613" width="44.28515625" style="3" bestFit="1" customWidth="1"/>
    <col min="4614" max="4614" width="3.140625" style="3" bestFit="1" customWidth="1"/>
    <col min="4615" max="4864" width="9.140625" style="3"/>
    <col min="4865" max="4865" width="4.28515625" style="3" bestFit="1" customWidth="1"/>
    <col min="4866" max="4866" width="36.85546875" style="3" bestFit="1" customWidth="1"/>
    <col min="4867" max="4867" width="44.28515625" style="3" bestFit="1" customWidth="1"/>
    <col min="4868" max="4868" width="3.140625" style="3" bestFit="1" customWidth="1"/>
    <col min="4869" max="4869" width="44.28515625" style="3" bestFit="1" customWidth="1"/>
    <col min="4870" max="4870" width="3.140625" style="3" bestFit="1" customWidth="1"/>
    <col min="4871" max="5120" width="9.140625" style="3"/>
    <col min="5121" max="5121" width="4.28515625" style="3" bestFit="1" customWidth="1"/>
    <col min="5122" max="5122" width="36.85546875" style="3" bestFit="1" customWidth="1"/>
    <col min="5123" max="5123" width="44.28515625" style="3" bestFit="1" customWidth="1"/>
    <col min="5124" max="5124" width="3.140625" style="3" bestFit="1" customWidth="1"/>
    <col min="5125" max="5125" width="44.28515625" style="3" bestFit="1" customWidth="1"/>
    <col min="5126" max="5126" width="3.140625" style="3" bestFit="1" customWidth="1"/>
    <col min="5127" max="5376" width="9.140625" style="3"/>
    <col min="5377" max="5377" width="4.28515625" style="3" bestFit="1" customWidth="1"/>
    <col min="5378" max="5378" width="36.85546875" style="3" bestFit="1" customWidth="1"/>
    <col min="5379" max="5379" width="44.28515625" style="3" bestFit="1" customWidth="1"/>
    <col min="5380" max="5380" width="3.140625" style="3" bestFit="1" customWidth="1"/>
    <col min="5381" max="5381" width="44.28515625" style="3" bestFit="1" customWidth="1"/>
    <col min="5382" max="5382" width="3.140625" style="3" bestFit="1" customWidth="1"/>
    <col min="5383" max="5632" width="9.140625" style="3"/>
    <col min="5633" max="5633" width="4.28515625" style="3" bestFit="1" customWidth="1"/>
    <col min="5634" max="5634" width="36.85546875" style="3" bestFit="1" customWidth="1"/>
    <col min="5635" max="5635" width="44.28515625" style="3" bestFit="1" customWidth="1"/>
    <col min="5636" max="5636" width="3.140625" style="3" bestFit="1" customWidth="1"/>
    <col min="5637" max="5637" width="44.28515625" style="3" bestFit="1" customWidth="1"/>
    <col min="5638" max="5638" width="3.140625" style="3" bestFit="1" customWidth="1"/>
    <col min="5639" max="5888" width="9.140625" style="3"/>
    <col min="5889" max="5889" width="4.28515625" style="3" bestFit="1" customWidth="1"/>
    <col min="5890" max="5890" width="36.85546875" style="3" bestFit="1" customWidth="1"/>
    <col min="5891" max="5891" width="44.28515625" style="3" bestFit="1" customWidth="1"/>
    <col min="5892" max="5892" width="3.140625" style="3" bestFit="1" customWidth="1"/>
    <col min="5893" max="5893" width="44.28515625" style="3" bestFit="1" customWidth="1"/>
    <col min="5894" max="5894" width="3.140625" style="3" bestFit="1" customWidth="1"/>
    <col min="5895" max="6144" width="9.140625" style="3"/>
    <col min="6145" max="6145" width="4.28515625" style="3" bestFit="1" customWidth="1"/>
    <col min="6146" max="6146" width="36.85546875" style="3" bestFit="1" customWidth="1"/>
    <col min="6147" max="6147" width="44.28515625" style="3" bestFit="1" customWidth="1"/>
    <col min="6148" max="6148" width="3.140625" style="3" bestFit="1" customWidth="1"/>
    <col min="6149" max="6149" width="44.28515625" style="3" bestFit="1" customWidth="1"/>
    <col min="6150" max="6150" width="3.140625" style="3" bestFit="1" customWidth="1"/>
    <col min="6151" max="6400" width="9.140625" style="3"/>
    <col min="6401" max="6401" width="4.28515625" style="3" bestFit="1" customWidth="1"/>
    <col min="6402" max="6402" width="36.85546875" style="3" bestFit="1" customWidth="1"/>
    <col min="6403" max="6403" width="44.28515625" style="3" bestFit="1" customWidth="1"/>
    <col min="6404" max="6404" width="3.140625" style="3" bestFit="1" customWidth="1"/>
    <col min="6405" max="6405" width="44.28515625" style="3" bestFit="1" customWidth="1"/>
    <col min="6406" max="6406" width="3.140625" style="3" bestFit="1" customWidth="1"/>
    <col min="6407" max="6656" width="9.140625" style="3"/>
    <col min="6657" max="6657" width="4.28515625" style="3" bestFit="1" customWidth="1"/>
    <col min="6658" max="6658" width="36.85546875" style="3" bestFit="1" customWidth="1"/>
    <col min="6659" max="6659" width="44.28515625" style="3" bestFit="1" customWidth="1"/>
    <col min="6660" max="6660" width="3.140625" style="3" bestFit="1" customWidth="1"/>
    <col min="6661" max="6661" width="44.28515625" style="3" bestFit="1" customWidth="1"/>
    <col min="6662" max="6662" width="3.140625" style="3" bestFit="1" customWidth="1"/>
    <col min="6663" max="6912" width="9.140625" style="3"/>
    <col min="6913" max="6913" width="4.28515625" style="3" bestFit="1" customWidth="1"/>
    <col min="6914" max="6914" width="36.85546875" style="3" bestFit="1" customWidth="1"/>
    <col min="6915" max="6915" width="44.28515625" style="3" bestFit="1" customWidth="1"/>
    <col min="6916" max="6916" width="3.140625" style="3" bestFit="1" customWidth="1"/>
    <col min="6917" max="6917" width="44.28515625" style="3" bestFit="1" customWidth="1"/>
    <col min="6918" max="6918" width="3.140625" style="3" bestFit="1" customWidth="1"/>
    <col min="6919" max="7168" width="9.140625" style="3"/>
    <col min="7169" max="7169" width="4.28515625" style="3" bestFit="1" customWidth="1"/>
    <col min="7170" max="7170" width="36.85546875" style="3" bestFit="1" customWidth="1"/>
    <col min="7171" max="7171" width="44.28515625" style="3" bestFit="1" customWidth="1"/>
    <col min="7172" max="7172" width="3.140625" style="3" bestFit="1" customWidth="1"/>
    <col min="7173" max="7173" width="44.28515625" style="3" bestFit="1" customWidth="1"/>
    <col min="7174" max="7174" width="3.140625" style="3" bestFit="1" customWidth="1"/>
    <col min="7175" max="7424" width="9.140625" style="3"/>
    <col min="7425" max="7425" width="4.28515625" style="3" bestFit="1" customWidth="1"/>
    <col min="7426" max="7426" width="36.85546875" style="3" bestFit="1" customWidth="1"/>
    <col min="7427" max="7427" width="44.28515625" style="3" bestFit="1" customWidth="1"/>
    <col min="7428" max="7428" width="3.140625" style="3" bestFit="1" customWidth="1"/>
    <col min="7429" max="7429" width="44.28515625" style="3" bestFit="1" customWidth="1"/>
    <col min="7430" max="7430" width="3.140625" style="3" bestFit="1" customWidth="1"/>
    <col min="7431" max="7680" width="9.140625" style="3"/>
    <col min="7681" max="7681" width="4.28515625" style="3" bestFit="1" customWidth="1"/>
    <col min="7682" max="7682" width="36.85546875" style="3" bestFit="1" customWidth="1"/>
    <col min="7683" max="7683" width="44.28515625" style="3" bestFit="1" customWidth="1"/>
    <col min="7684" max="7684" width="3.140625" style="3" bestFit="1" customWidth="1"/>
    <col min="7685" max="7685" width="44.28515625" style="3" bestFit="1" customWidth="1"/>
    <col min="7686" max="7686" width="3.140625" style="3" bestFit="1" customWidth="1"/>
    <col min="7687" max="7936" width="9.140625" style="3"/>
    <col min="7937" max="7937" width="4.28515625" style="3" bestFit="1" customWidth="1"/>
    <col min="7938" max="7938" width="36.85546875" style="3" bestFit="1" customWidth="1"/>
    <col min="7939" max="7939" width="44.28515625" style="3" bestFit="1" customWidth="1"/>
    <col min="7940" max="7940" width="3.140625" style="3" bestFit="1" customWidth="1"/>
    <col min="7941" max="7941" width="44.28515625" style="3" bestFit="1" customWidth="1"/>
    <col min="7942" max="7942" width="3.140625" style="3" bestFit="1" customWidth="1"/>
    <col min="7943" max="8192" width="9.140625" style="3"/>
    <col min="8193" max="8193" width="4.28515625" style="3" bestFit="1" customWidth="1"/>
    <col min="8194" max="8194" width="36.85546875" style="3" bestFit="1" customWidth="1"/>
    <col min="8195" max="8195" width="44.28515625" style="3" bestFit="1" customWidth="1"/>
    <col min="8196" max="8196" width="3.140625" style="3" bestFit="1" customWidth="1"/>
    <col min="8197" max="8197" width="44.28515625" style="3" bestFit="1" customWidth="1"/>
    <col min="8198" max="8198" width="3.140625" style="3" bestFit="1" customWidth="1"/>
    <col min="8199" max="8448" width="9.140625" style="3"/>
    <col min="8449" max="8449" width="4.28515625" style="3" bestFit="1" customWidth="1"/>
    <col min="8450" max="8450" width="36.85546875" style="3" bestFit="1" customWidth="1"/>
    <col min="8451" max="8451" width="44.28515625" style="3" bestFit="1" customWidth="1"/>
    <col min="8452" max="8452" width="3.140625" style="3" bestFit="1" customWidth="1"/>
    <col min="8453" max="8453" width="44.28515625" style="3" bestFit="1" customWidth="1"/>
    <col min="8454" max="8454" width="3.140625" style="3" bestFit="1" customWidth="1"/>
    <col min="8455" max="8704" width="9.140625" style="3"/>
    <col min="8705" max="8705" width="4.28515625" style="3" bestFit="1" customWidth="1"/>
    <col min="8706" max="8706" width="36.85546875" style="3" bestFit="1" customWidth="1"/>
    <col min="8707" max="8707" width="44.28515625" style="3" bestFit="1" customWidth="1"/>
    <col min="8708" max="8708" width="3.140625" style="3" bestFit="1" customWidth="1"/>
    <col min="8709" max="8709" width="44.28515625" style="3" bestFit="1" customWidth="1"/>
    <col min="8710" max="8710" width="3.140625" style="3" bestFit="1" customWidth="1"/>
    <col min="8711" max="8960" width="9.140625" style="3"/>
    <col min="8961" max="8961" width="4.28515625" style="3" bestFit="1" customWidth="1"/>
    <col min="8962" max="8962" width="36.85546875" style="3" bestFit="1" customWidth="1"/>
    <col min="8963" max="8963" width="44.28515625" style="3" bestFit="1" customWidth="1"/>
    <col min="8964" max="8964" width="3.140625" style="3" bestFit="1" customWidth="1"/>
    <col min="8965" max="8965" width="44.28515625" style="3" bestFit="1" customWidth="1"/>
    <col min="8966" max="8966" width="3.140625" style="3" bestFit="1" customWidth="1"/>
    <col min="8967" max="9216" width="9.140625" style="3"/>
    <col min="9217" max="9217" width="4.28515625" style="3" bestFit="1" customWidth="1"/>
    <col min="9218" max="9218" width="36.85546875" style="3" bestFit="1" customWidth="1"/>
    <col min="9219" max="9219" width="44.28515625" style="3" bestFit="1" customWidth="1"/>
    <col min="9220" max="9220" width="3.140625" style="3" bestFit="1" customWidth="1"/>
    <col min="9221" max="9221" width="44.28515625" style="3" bestFit="1" customWidth="1"/>
    <col min="9222" max="9222" width="3.140625" style="3" bestFit="1" customWidth="1"/>
    <col min="9223" max="9472" width="9.140625" style="3"/>
    <col min="9473" max="9473" width="4.28515625" style="3" bestFit="1" customWidth="1"/>
    <col min="9474" max="9474" width="36.85546875" style="3" bestFit="1" customWidth="1"/>
    <col min="9475" max="9475" width="44.28515625" style="3" bestFit="1" customWidth="1"/>
    <col min="9476" max="9476" width="3.140625" style="3" bestFit="1" customWidth="1"/>
    <col min="9477" max="9477" width="44.28515625" style="3" bestFit="1" customWidth="1"/>
    <col min="9478" max="9478" width="3.140625" style="3" bestFit="1" customWidth="1"/>
    <col min="9479" max="9728" width="9.140625" style="3"/>
    <col min="9729" max="9729" width="4.28515625" style="3" bestFit="1" customWidth="1"/>
    <col min="9730" max="9730" width="36.85546875" style="3" bestFit="1" customWidth="1"/>
    <col min="9731" max="9731" width="44.28515625" style="3" bestFit="1" customWidth="1"/>
    <col min="9732" max="9732" width="3.140625" style="3" bestFit="1" customWidth="1"/>
    <col min="9733" max="9733" width="44.28515625" style="3" bestFit="1" customWidth="1"/>
    <col min="9734" max="9734" width="3.140625" style="3" bestFit="1" customWidth="1"/>
    <col min="9735" max="9984" width="9.140625" style="3"/>
    <col min="9985" max="9985" width="4.28515625" style="3" bestFit="1" customWidth="1"/>
    <col min="9986" max="9986" width="36.85546875" style="3" bestFit="1" customWidth="1"/>
    <col min="9987" max="9987" width="44.28515625" style="3" bestFit="1" customWidth="1"/>
    <col min="9988" max="9988" width="3.140625" style="3" bestFit="1" customWidth="1"/>
    <col min="9989" max="9989" width="44.28515625" style="3" bestFit="1" customWidth="1"/>
    <col min="9990" max="9990" width="3.140625" style="3" bestFit="1" customWidth="1"/>
    <col min="9991" max="10240" width="9.140625" style="3"/>
    <col min="10241" max="10241" width="4.28515625" style="3" bestFit="1" customWidth="1"/>
    <col min="10242" max="10242" width="36.85546875" style="3" bestFit="1" customWidth="1"/>
    <col min="10243" max="10243" width="44.28515625" style="3" bestFit="1" customWidth="1"/>
    <col min="10244" max="10244" width="3.140625" style="3" bestFit="1" customWidth="1"/>
    <col min="10245" max="10245" width="44.28515625" style="3" bestFit="1" customWidth="1"/>
    <col min="10246" max="10246" width="3.140625" style="3" bestFit="1" customWidth="1"/>
    <col min="10247" max="10496" width="9.140625" style="3"/>
    <col min="10497" max="10497" width="4.28515625" style="3" bestFit="1" customWidth="1"/>
    <col min="10498" max="10498" width="36.85546875" style="3" bestFit="1" customWidth="1"/>
    <col min="10499" max="10499" width="44.28515625" style="3" bestFit="1" customWidth="1"/>
    <col min="10500" max="10500" width="3.140625" style="3" bestFit="1" customWidth="1"/>
    <col min="10501" max="10501" width="44.28515625" style="3" bestFit="1" customWidth="1"/>
    <col min="10502" max="10502" width="3.140625" style="3" bestFit="1" customWidth="1"/>
    <col min="10503" max="10752" width="9.140625" style="3"/>
    <col min="10753" max="10753" width="4.28515625" style="3" bestFit="1" customWidth="1"/>
    <col min="10754" max="10754" width="36.85546875" style="3" bestFit="1" customWidth="1"/>
    <col min="10755" max="10755" width="44.28515625" style="3" bestFit="1" customWidth="1"/>
    <col min="10756" max="10756" width="3.140625" style="3" bestFit="1" customWidth="1"/>
    <col min="10757" max="10757" width="44.28515625" style="3" bestFit="1" customWidth="1"/>
    <col min="10758" max="10758" width="3.140625" style="3" bestFit="1" customWidth="1"/>
    <col min="10759" max="11008" width="9.140625" style="3"/>
    <col min="11009" max="11009" width="4.28515625" style="3" bestFit="1" customWidth="1"/>
    <col min="11010" max="11010" width="36.85546875" style="3" bestFit="1" customWidth="1"/>
    <col min="11011" max="11011" width="44.28515625" style="3" bestFit="1" customWidth="1"/>
    <col min="11012" max="11012" width="3.140625" style="3" bestFit="1" customWidth="1"/>
    <col min="11013" max="11013" width="44.28515625" style="3" bestFit="1" customWidth="1"/>
    <col min="11014" max="11014" width="3.140625" style="3" bestFit="1" customWidth="1"/>
    <col min="11015" max="11264" width="9.140625" style="3"/>
    <col min="11265" max="11265" width="4.28515625" style="3" bestFit="1" customWidth="1"/>
    <col min="11266" max="11266" width="36.85546875" style="3" bestFit="1" customWidth="1"/>
    <col min="11267" max="11267" width="44.28515625" style="3" bestFit="1" customWidth="1"/>
    <col min="11268" max="11268" width="3.140625" style="3" bestFit="1" customWidth="1"/>
    <col min="11269" max="11269" width="44.28515625" style="3" bestFit="1" customWidth="1"/>
    <col min="11270" max="11270" width="3.140625" style="3" bestFit="1" customWidth="1"/>
    <col min="11271" max="11520" width="9.140625" style="3"/>
    <col min="11521" max="11521" width="4.28515625" style="3" bestFit="1" customWidth="1"/>
    <col min="11522" max="11522" width="36.85546875" style="3" bestFit="1" customWidth="1"/>
    <col min="11523" max="11523" width="44.28515625" style="3" bestFit="1" customWidth="1"/>
    <col min="11524" max="11524" width="3.140625" style="3" bestFit="1" customWidth="1"/>
    <col min="11525" max="11525" width="44.28515625" style="3" bestFit="1" customWidth="1"/>
    <col min="11526" max="11526" width="3.140625" style="3" bestFit="1" customWidth="1"/>
    <col min="11527" max="11776" width="9.140625" style="3"/>
    <col min="11777" max="11777" width="4.28515625" style="3" bestFit="1" customWidth="1"/>
    <col min="11778" max="11778" width="36.85546875" style="3" bestFit="1" customWidth="1"/>
    <col min="11779" max="11779" width="44.28515625" style="3" bestFit="1" customWidth="1"/>
    <col min="11780" max="11780" width="3.140625" style="3" bestFit="1" customWidth="1"/>
    <col min="11781" max="11781" width="44.28515625" style="3" bestFit="1" customWidth="1"/>
    <col min="11782" max="11782" width="3.140625" style="3" bestFit="1" customWidth="1"/>
    <col min="11783" max="12032" width="9.140625" style="3"/>
    <col min="12033" max="12033" width="4.28515625" style="3" bestFit="1" customWidth="1"/>
    <col min="12034" max="12034" width="36.85546875" style="3" bestFit="1" customWidth="1"/>
    <col min="12035" max="12035" width="44.28515625" style="3" bestFit="1" customWidth="1"/>
    <col min="12036" max="12036" width="3.140625" style="3" bestFit="1" customWidth="1"/>
    <col min="12037" max="12037" width="44.28515625" style="3" bestFit="1" customWidth="1"/>
    <col min="12038" max="12038" width="3.140625" style="3" bestFit="1" customWidth="1"/>
    <col min="12039" max="12288" width="9.140625" style="3"/>
    <col min="12289" max="12289" width="4.28515625" style="3" bestFit="1" customWidth="1"/>
    <col min="12290" max="12290" width="36.85546875" style="3" bestFit="1" customWidth="1"/>
    <col min="12291" max="12291" width="44.28515625" style="3" bestFit="1" customWidth="1"/>
    <col min="12292" max="12292" width="3.140625" style="3" bestFit="1" customWidth="1"/>
    <col min="12293" max="12293" width="44.28515625" style="3" bestFit="1" customWidth="1"/>
    <col min="12294" max="12294" width="3.140625" style="3" bestFit="1" customWidth="1"/>
    <col min="12295" max="12544" width="9.140625" style="3"/>
    <col min="12545" max="12545" width="4.28515625" style="3" bestFit="1" customWidth="1"/>
    <col min="12546" max="12546" width="36.85546875" style="3" bestFit="1" customWidth="1"/>
    <col min="12547" max="12547" width="44.28515625" style="3" bestFit="1" customWidth="1"/>
    <col min="12548" max="12548" width="3.140625" style="3" bestFit="1" customWidth="1"/>
    <col min="12549" max="12549" width="44.28515625" style="3" bestFit="1" customWidth="1"/>
    <col min="12550" max="12550" width="3.140625" style="3" bestFit="1" customWidth="1"/>
    <col min="12551" max="12800" width="9.140625" style="3"/>
    <col min="12801" max="12801" width="4.28515625" style="3" bestFit="1" customWidth="1"/>
    <col min="12802" max="12802" width="36.85546875" style="3" bestFit="1" customWidth="1"/>
    <col min="12803" max="12803" width="44.28515625" style="3" bestFit="1" customWidth="1"/>
    <col min="12804" max="12804" width="3.140625" style="3" bestFit="1" customWidth="1"/>
    <col min="12805" max="12805" width="44.28515625" style="3" bestFit="1" customWidth="1"/>
    <col min="12806" max="12806" width="3.140625" style="3" bestFit="1" customWidth="1"/>
    <col min="12807" max="13056" width="9.140625" style="3"/>
    <col min="13057" max="13057" width="4.28515625" style="3" bestFit="1" customWidth="1"/>
    <col min="13058" max="13058" width="36.85546875" style="3" bestFit="1" customWidth="1"/>
    <col min="13059" max="13059" width="44.28515625" style="3" bestFit="1" customWidth="1"/>
    <col min="13060" max="13060" width="3.140625" style="3" bestFit="1" customWidth="1"/>
    <col min="13061" max="13061" width="44.28515625" style="3" bestFit="1" customWidth="1"/>
    <col min="13062" max="13062" width="3.140625" style="3" bestFit="1" customWidth="1"/>
    <col min="13063" max="13312" width="9.140625" style="3"/>
    <col min="13313" max="13313" width="4.28515625" style="3" bestFit="1" customWidth="1"/>
    <col min="13314" max="13314" width="36.85546875" style="3" bestFit="1" customWidth="1"/>
    <col min="13315" max="13315" width="44.28515625" style="3" bestFit="1" customWidth="1"/>
    <col min="13316" max="13316" width="3.140625" style="3" bestFit="1" customWidth="1"/>
    <col min="13317" max="13317" width="44.28515625" style="3" bestFit="1" customWidth="1"/>
    <col min="13318" max="13318" width="3.140625" style="3" bestFit="1" customWidth="1"/>
    <col min="13319" max="13568" width="9.140625" style="3"/>
    <col min="13569" max="13569" width="4.28515625" style="3" bestFit="1" customWidth="1"/>
    <col min="13570" max="13570" width="36.85546875" style="3" bestFit="1" customWidth="1"/>
    <col min="13571" max="13571" width="44.28515625" style="3" bestFit="1" customWidth="1"/>
    <col min="13572" max="13572" width="3.140625" style="3" bestFit="1" customWidth="1"/>
    <col min="13573" max="13573" width="44.28515625" style="3" bestFit="1" customWidth="1"/>
    <col min="13574" max="13574" width="3.140625" style="3" bestFit="1" customWidth="1"/>
    <col min="13575" max="13824" width="9.140625" style="3"/>
    <col min="13825" max="13825" width="4.28515625" style="3" bestFit="1" customWidth="1"/>
    <col min="13826" max="13826" width="36.85546875" style="3" bestFit="1" customWidth="1"/>
    <col min="13827" max="13827" width="44.28515625" style="3" bestFit="1" customWidth="1"/>
    <col min="13828" max="13828" width="3.140625" style="3" bestFit="1" customWidth="1"/>
    <col min="13829" max="13829" width="44.28515625" style="3" bestFit="1" customWidth="1"/>
    <col min="13830" max="13830" width="3.140625" style="3" bestFit="1" customWidth="1"/>
    <col min="13831" max="14080" width="9.140625" style="3"/>
    <col min="14081" max="14081" width="4.28515625" style="3" bestFit="1" customWidth="1"/>
    <col min="14082" max="14082" width="36.85546875" style="3" bestFit="1" customWidth="1"/>
    <col min="14083" max="14083" width="44.28515625" style="3" bestFit="1" customWidth="1"/>
    <col min="14084" max="14084" width="3.140625" style="3" bestFit="1" customWidth="1"/>
    <col min="14085" max="14085" width="44.28515625" style="3" bestFit="1" customWidth="1"/>
    <col min="14086" max="14086" width="3.140625" style="3" bestFit="1" customWidth="1"/>
    <col min="14087" max="14336" width="9.140625" style="3"/>
    <col min="14337" max="14337" width="4.28515625" style="3" bestFit="1" customWidth="1"/>
    <col min="14338" max="14338" width="36.85546875" style="3" bestFit="1" customWidth="1"/>
    <col min="14339" max="14339" width="44.28515625" style="3" bestFit="1" customWidth="1"/>
    <col min="14340" max="14340" width="3.140625" style="3" bestFit="1" customWidth="1"/>
    <col min="14341" max="14341" width="44.28515625" style="3" bestFit="1" customWidth="1"/>
    <col min="14342" max="14342" width="3.140625" style="3" bestFit="1" customWidth="1"/>
    <col min="14343" max="14592" width="9.140625" style="3"/>
    <col min="14593" max="14593" width="4.28515625" style="3" bestFit="1" customWidth="1"/>
    <col min="14594" max="14594" width="36.85546875" style="3" bestFit="1" customWidth="1"/>
    <col min="14595" max="14595" width="44.28515625" style="3" bestFit="1" customWidth="1"/>
    <col min="14596" max="14596" width="3.140625" style="3" bestFit="1" customWidth="1"/>
    <col min="14597" max="14597" width="44.28515625" style="3" bestFit="1" customWidth="1"/>
    <col min="14598" max="14598" width="3.140625" style="3" bestFit="1" customWidth="1"/>
    <col min="14599" max="14848" width="9.140625" style="3"/>
    <col min="14849" max="14849" width="4.28515625" style="3" bestFit="1" customWidth="1"/>
    <col min="14850" max="14850" width="36.85546875" style="3" bestFit="1" customWidth="1"/>
    <col min="14851" max="14851" width="44.28515625" style="3" bestFit="1" customWidth="1"/>
    <col min="14852" max="14852" width="3.140625" style="3" bestFit="1" customWidth="1"/>
    <col min="14853" max="14853" width="44.28515625" style="3" bestFit="1" customWidth="1"/>
    <col min="14854" max="14854" width="3.140625" style="3" bestFit="1" customWidth="1"/>
    <col min="14855" max="15104" width="9.140625" style="3"/>
    <col min="15105" max="15105" width="4.28515625" style="3" bestFit="1" customWidth="1"/>
    <col min="15106" max="15106" width="36.85546875" style="3" bestFit="1" customWidth="1"/>
    <col min="15107" max="15107" width="44.28515625" style="3" bestFit="1" customWidth="1"/>
    <col min="15108" max="15108" width="3.140625" style="3" bestFit="1" customWidth="1"/>
    <col min="15109" max="15109" width="44.28515625" style="3" bestFit="1" customWidth="1"/>
    <col min="15110" max="15110" width="3.140625" style="3" bestFit="1" customWidth="1"/>
    <col min="15111" max="15360" width="9.140625" style="3"/>
    <col min="15361" max="15361" width="4.28515625" style="3" bestFit="1" customWidth="1"/>
    <col min="15362" max="15362" width="36.85546875" style="3" bestFit="1" customWidth="1"/>
    <col min="15363" max="15363" width="44.28515625" style="3" bestFit="1" customWidth="1"/>
    <col min="15364" max="15364" width="3.140625" style="3" bestFit="1" customWidth="1"/>
    <col min="15365" max="15365" width="44.28515625" style="3" bestFit="1" customWidth="1"/>
    <col min="15366" max="15366" width="3.140625" style="3" bestFit="1" customWidth="1"/>
    <col min="15367" max="15616" width="9.140625" style="3"/>
    <col min="15617" max="15617" width="4.28515625" style="3" bestFit="1" customWidth="1"/>
    <col min="15618" max="15618" width="36.85546875" style="3" bestFit="1" customWidth="1"/>
    <col min="15619" max="15619" width="44.28515625" style="3" bestFit="1" customWidth="1"/>
    <col min="15620" max="15620" width="3.140625" style="3" bestFit="1" customWidth="1"/>
    <col min="15621" max="15621" width="44.28515625" style="3" bestFit="1" customWidth="1"/>
    <col min="15622" max="15622" width="3.140625" style="3" bestFit="1" customWidth="1"/>
    <col min="15623" max="15872" width="9.140625" style="3"/>
    <col min="15873" max="15873" width="4.28515625" style="3" bestFit="1" customWidth="1"/>
    <col min="15874" max="15874" width="36.85546875" style="3" bestFit="1" customWidth="1"/>
    <col min="15875" max="15875" width="44.28515625" style="3" bestFit="1" customWidth="1"/>
    <col min="15876" max="15876" width="3.140625" style="3" bestFit="1" customWidth="1"/>
    <col min="15877" max="15877" width="44.28515625" style="3" bestFit="1" customWidth="1"/>
    <col min="15878" max="15878" width="3.140625" style="3" bestFit="1" customWidth="1"/>
    <col min="15879" max="16128" width="9.140625" style="3"/>
    <col min="16129" max="16129" width="4.28515625" style="3" bestFit="1" customWidth="1"/>
    <col min="16130" max="16130" width="36.85546875" style="3" bestFit="1" customWidth="1"/>
    <col min="16131" max="16131" width="44.28515625" style="3" bestFit="1" customWidth="1"/>
    <col min="16132" max="16132" width="3.140625" style="3" bestFit="1" customWidth="1"/>
    <col min="16133" max="16133" width="44.28515625" style="3" bestFit="1" customWidth="1"/>
    <col min="16134" max="16134" width="3.140625" style="3" bestFit="1" customWidth="1"/>
    <col min="16135" max="16384" width="9.140625" style="3"/>
  </cols>
  <sheetData>
    <row r="1" spans="1:11" ht="50.1" customHeight="1">
      <c r="A1" s="437" t="s">
        <v>293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100000000000001" customHeight="1">
      <c r="A3" s="440" t="s">
        <v>139</v>
      </c>
      <c r="B3" s="438" t="s">
        <v>253</v>
      </c>
      <c r="C3" s="438"/>
      <c r="D3" s="438" t="s">
        <v>141</v>
      </c>
      <c r="E3" s="438"/>
      <c r="F3" s="438"/>
      <c r="G3" s="438"/>
      <c r="H3" s="438"/>
      <c r="I3" s="438"/>
      <c r="J3" s="438"/>
      <c r="K3" s="439"/>
    </row>
    <row r="4" spans="1:11" ht="20.100000000000001" customHeight="1">
      <c r="A4" s="440"/>
      <c r="B4" s="438"/>
      <c r="C4" s="438"/>
      <c r="D4" s="438" t="s">
        <v>142</v>
      </c>
      <c r="E4" s="438"/>
      <c r="F4" s="438" t="s">
        <v>135</v>
      </c>
      <c r="G4" s="438"/>
      <c r="H4" s="438" t="s">
        <v>1</v>
      </c>
      <c r="I4" s="438"/>
      <c r="J4" s="438"/>
      <c r="K4" s="439"/>
    </row>
    <row r="5" spans="1:11" ht="39.75" customHeight="1">
      <c r="A5" s="440"/>
      <c r="B5" s="438"/>
      <c r="C5" s="438"/>
      <c r="D5" s="438"/>
      <c r="E5" s="438"/>
      <c r="F5" s="438"/>
      <c r="G5" s="438"/>
      <c r="H5" s="438" t="s">
        <v>143</v>
      </c>
      <c r="I5" s="438"/>
      <c r="J5" s="438" t="s">
        <v>144</v>
      </c>
      <c r="K5" s="439"/>
    </row>
    <row r="6" spans="1:11">
      <c r="A6" s="440"/>
      <c r="B6" s="436" t="s">
        <v>4</v>
      </c>
      <c r="C6" s="436"/>
      <c r="D6" s="436">
        <v>2</v>
      </c>
      <c r="E6" s="436"/>
      <c r="F6" s="436" t="s">
        <v>5</v>
      </c>
      <c r="G6" s="436"/>
      <c r="H6" s="436" t="s">
        <v>6</v>
      </c>
      <c r="I6" s="436"/>
      <c r="J6" s="436" t="s">
        <v>7</v>
      </c>
      <c r="K6" s="428"/>
    </row>
    <row r="7" spans="1:11">
      <c r="A7" s="174"/>
      <c r="B7" s="265"/>
      <c r="C7" s="146"/>
      <c r="D7" s="146"/>
      <c r="E7" s="146"/>
      <c r="F7" s="146"/>
      <c r="G7" s="146"/>
      <c r="H7" s="58"/>
      <c r="I7" s="58"/>
      <c r="J7" s="58"/>
      <c r="K7" s="51"/>
    </row>
    <row r="8" spans="1:11" s="9" customFormat="1" ht="14.25" customHeight="1">
      <c r="A8" s="174" t="s">
        <v>0</v>
      </c>
      <c r="B8" s="277" t="s">
        <v>131</v>
      </c>
      <c r="C8" s="97"/>
      <c r="D8" s="97"/>
      <c r="E8" s="97"/>
      <c r="F8" s="97"/>
      <c r="G8" s="97"/>
      <c r="H8" s="97"/>
      <c r="I8" s="97"/>
      <c r="J8" s="97"/>
      <c r="K8" s="97"/>
    </row>
    <row r="9" spans="1:11" ht="27" customHeight="1">
      <c r="A9" s="117" t="s">
        <v>328</v>
      </c>
      <c r="B9" s="243">
        <v>45</v>
      </c>
      <c r="C9" s="124"/>
      <c r="D9" s="123">
        <v>41</v>
      </c>
      <c r="E9" s="124"/>
      <c r="F9" s="123">
        <v>22</v>
      </c>
      <c r="G9" s="124"/>
      <c r="H9" s="121">
        <v>9</v>
      </c>
      <c r="I9" s="120"/>
      <c r="J9" s="121">
        <v>17</v>
      </c>
      <c r="K9" s="120"/>
    </row>
    <row r="10" spans="1:11">
      <c r="A10" s="174" t="s">
        <v>158</v>
      </c>
      <c r="B10" s="273"/>
      <c r="C10" s="274"/>
      <c r="D10" s="274"/>
      <c r="E10" s="274"/>
      <c r="F10" s="274"/>
      <c r="G10" s="274"/>
      <c r="H10" s="100"/>
      <c r="I10" s="100"/>
      <c r="J10" s="100"/>
      <c r="K10" s="100"/>
    </row>
    <row r="11" spans="1:11">
      <c r="A11" s="174" t="s">
        <v>159</v>
      </c>
      <c r="B11" s="243">
        <v>39</v>
      </c>
      <c r="C11" s="124"/>
      <c r="D11" s="123">
        <v>36</v>
      </c>
      <c r="E11" s="124"/>
      <c r="F11" s="123">
        <v>16</v>
      </c>
      <c r="G11" s="124"/>
      <c r="H11" s="121">
        <v>6</v>
      </c>
      <c r="I11" s="120"/>
      <c r="J11" s="121">
        <v>12</v>
      </c>
      <c r="K11" s="120"/>
    </row>
    <row r="12" spans="1:11" s="9" customFormat="1" ht="15">
      <c r="A12" s="174" t="s">
        <v>160</v>
      </c>
      <c r="B12" s="243">
        <v>6</v>
      </c>
      <c r="C12" s="124"/>
      <c r="D12" s="123">
        <v>5</v>
      </c>
      <c r="E12" s="124"/>
      <c r="F12" s="123">
        <v>4</v>
      </c>
      <c r="G12" s="124"/>
      <c r="H12" s="121">
        <v>2</v>
      </c>
      <c r="I12" s="120"/>
      <c r="J12" s="121">
        <v>4</v>
      </c>
      <c r="K12" s="120"/>
    </row>
    <row r="13" spans="1:11">
      <c r="A13" s="174" t="s">
        <v>161</v>
      </c>
      <c r="B13" s="243">
        <v>1</v>
      </c>
      <c r="C13" s="124"/>
      <c r="D13" s="123">
        <v>1</v>
      </c>
      <c r="E13" s="124"/>
      <c r="F13" s="123">
        <v>1</v>
      </c>
      <c r="G13" s="124"/>
      <c r="H13" s="121">
        <v>1</v>
      </c>
      <c r="I13" s="120"/>
      <c r="J13" s="121" t="s">
        <v>11</v>
      </c>
      <c r="K13" s="120"/>
    </row>
    <row r="14" spans="1:11">
      <c r="A14" s="109" t="s">
        <v>162</v>
      </c>
      <c r="B14" s="243">
        <v>1</v>
      </c>
      <c r="C14" s="124"/>
      <c r="D14" s="123">
        <v>1</v>
      </c>
      <c r="E14" s="124"/>
      <c r="F14" s="123" t="s">
        <v>11</v>
      </c>
      <c r="G14" s="124"/>
      <c r="H14" s="121" t="s">
        <v>11</v>
      </c>
      <c r="I14" s="120" t="s">
        <v>0</v>
      </c>
      <c r="J14" s="121" t="s">
        <v>11</v>
      </c>
      <c r="K14" s="120"/>
    </row>
    <row r="15" spans="1:11" ht="24">
      <c r="A15" s="117" t="s">
        <v>163</v>
      </c>
      <c r="B15" s="243">
        <v>1</v>
      </c>
      <c r="C15" s="124"/>
      <c r="D15" s="123" t="s">
        <v>11</v>
      </c>
      <c r="E15" s="124" t="s">
        <v>0</v>
      </c>
      <c r="F15" s="123">
        <v>1</v>
      </c>
      <c r="G15" s="124"/>
      <c r="H15" s="121" t="s">
        <v>11</v>
      </c>
      <c r="I15" s="120" t="s">
        <v>0</v>
      </c>
      <c r="J15" s="121">
        <v>1</v>
      </c>
      <c r="K15" s="120"/>
    </row>
    <row r="16" spans="1:11">
      <c r="A16" s="115"/>
      <c r="B16" s="277" t="s">
        <v>254</v>
      </c>
      <c r="C16" s="97"/>
      <c r="D16" s="97"/>
      <c r="E16" s="97"/>
      <c r="F16" s="97"/>
      <c r="G16" s="97"/>
      <c r="H16" s="101"/>
      <c r="I16" s="101"/>
      <c r="J16" s="101"/>
      <c r="K16" s="101"/>
    </row>
    <row r="17" spans="1:11" ht="24">
      <c r="A17" s="117" t="s">
        <v>328</v>
      </c>
      <c r="B17" s="243">
        <v>29605</v>
      </c>
      <c r="C17" s="124"/>
      <c r="D17" s="123">
        <v>16067</v>
      </c>
      <c r="E17" s="124"/>
      <c r="F17" s="123">
        <v>13538</v>
      </c>
      <c r="G17" s="124"/>
      <c r="H17" s="121">
        <v>4235</v>
      </c>
      <c r="I17" s="120"/>
      <c r="J17" s="121">
        <v>9303</v>
      </c>
      <c r="K17" s="120"/>
    </row>
    <row r="18" spans="1:11">
      <c r="A18" s="174" t="s">
        <v>158</v>
      </c>
      <c r="B18" s="275"/>
      <c r="C18" s="115"/>
      <c r="D18" s="115"/>
      <c r="E18" s="115"/>
      <c r="F18" s="115"/>
      <c r="G18" s="115"/>
      <c r="H18" s="101"/>
      <c r="I18" s="101"/>
      <c r="J18" s="101"/>
      <c r="K18" s="101"/>
    </row>
    <row r="19" spans="1:11">
      <c r="A19" s="174" t="s">
        <v>159</v>
      </c>
      <c r="B19" s="276" t="s">
        <v>174</v>
      </c>
      <c r="C19" s="124"/>
      <c r="D19" s="125" t="s">
        <v>174</v>
      </c>
      <c r="E19" s="124"/>
      <c r="F19" s="123">
        <v>5104</v>
      </c>
      <c r="G19" s="124"/>
      <c r="H19" s="121">
        <v>435</v>
      </c>
      <c r="I19" s="120"/>
      <c r="J19" s="121">
        <v>4669</v>
      </c>
      <c r="K19" s="120"/>
    </row>
    <row r="20" spans="1:11" ht="14.25" customHeight="1">
      <c r="A20" s="174" t="s">
        <v>160</v>
      </c>
      <c r="B20" s="243">
        <v>11051</v>
      </c>
      <c r="C20" s="124"/>
      <c r="D20" s="123">
        <v>4817</v>
      </c>
      <c r="E20" s="124"/>
      <c r="F20" s="123">
        <v>6234</v>
      </c>
      <c r="G20" s="124"/>
      <c r="H20" s="121" t="s">
        <v>174</v>
      </c>
      <c r="I20" s="120"/>
      <c r="J20" s="122" t="s">
        <v>174</v>
      </c>
      <c r="K20" s="120"/>
    </row>
    <row r="21" spans="1:11">
      <c r="A21" s="174" t="s">
        <v>161</v>
      </c>
      <c r="B21" s="243" t="s">
        <v>174</v>
      </c>
      <c r="C21" s="124"/>
      <c r="D21" s="123" t="s">
        <v>174</v>
      </c>
      <c r="E21" s="124"/>
      <c r="F21" s="125" t="s">
        <v>174</v>
      </c>
      <c r="G21" s="124"/>
      <c r="H21" s="122" t="s">
        <v>174</v>
      </c>
      <c r="I21" s="120"/>
      <c r="J21" s="121" t="s">
        <v>11</v>
      </c>
      <c r="K21" s="120"/>
    </row>
    <row r="22" spans="1:11" s="9" customFormat="1" ht="15">
      <c r="A22" s="116" t="s">
        <v>162</v>
      </c>
      <c r="B22" s="243" t="s">
        <v>174</v>
      </c>
      <c r="C22" s="124"/>
      <c r="D22" s="123" t="s">
        <v>174</v>
      </c>
      <c r="E22" s="124"/>
      <c r="F22" s="123" t="s">
        <v>11</v>
      </c>
      <c r="G22" s="124"/>
      <c r="H22" s="121" t="s">
        <v>11</v>
      </c>
      <c r="I22" s="120" t="s">
        <v>0</v>
      </c>
      <c r="J22" s="121" t="s">
        <v>11</v>
      </c>
      <c r="K22" s="120"/>
    </row>
    <row r="23" spans="1:11" ht="24">
      <c r="A23" s="272" t="s">
        <v>163</v>
      </c>
      <c r="B23" s="244" t="s">
        <v>174</v>
      </c>
      <c r="C23" s="245"/>
      <c r="D23" s="246" t="s">
        <v>11</v>
      </c>
      <c r="E23" s="245" t="s">
        <v>0</v>
      </c>
      <c r="F23" s="246" t="s">
        <v>174</v>
      </c>
      <c r="G23" s="245"/>
      <c r="H23" s="246" t="s">
        <v>11</v>
      </c>
      <c r="I23" s="245" t="s">
        <v>0</v>
      </c>
      <c r="J23" s="246" t="s">
        <v>174</v>
      </c>
      <c r="K23" s="245"/>
    </row>
    <row r="24" spans="1:11"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s="9" customFormat="1" ht="12.75" customHeight="1">
      <c r="A25" s="250" t="s">
        <v>256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>
      <c r="A26" s="292" t="s">
        <v>72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s="9" customFormat="1" ht="15" customHeight="1">
      <c r="A27" s="294" t="s">
        <v>128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>
      <c r="A29" s="104"/>
      <c r="B29" s="10"/>
      <c r="C29" s="102"/>
      <c r="D29" s="1"/>
      <c r="E29" s="102"/>
      <c r="F29" s="1"/>
    </row>
    <row r="30" spans="1:11">
      <c r="A30" s="104"/>
      <c r="B30" s="10"/>
      <c r="C30" s="102"/>
      <c r="D30" s="1"/>
      <c r="E30" s="102"/>
      <c r="F30" s="1"/>
    </row>
    <row r="31" spans="1:11" s="9" customFormat="1" ht="15">
      <c r="A31" s="105"/>
      <c r="B31" s="14"/>
      <c r="C31" s="103"/>
      <c r="D31" s="106"/>
      <c r="E31" s="103"/>
      <c r="F31" s="106"/>
    </row>
    <row r="32" spans="1:11" s="9" customFormat="1" ht="15">
      <c r="A32" s="13"/>
      <c r="B32" s="13"/>
      <c r="C32" s="297"/>
      <c r="D32" s="297"/>
      <c r="E32" s="297"/>
      <c r="F32" s="297"/>
    </row>
    <row r="33" spans="1:6">
      <c r="A33" s="104"/>
      <c r="B33" s="107"/>
      <c r="C33" s="102"/>
      <c r="D33" s="1"/>
      <c r="E33" s="102"/>
      <c r="F33" s="1"/>
    </row>
    <row r="34" spans="1:6">
      <c r="A34" s="104"/>
      <c r="B34" s="10"/>
      <c r="C34" s="102"/>
      <c r="D34" s="1"/>
      <c r="E34" s="102"/>
      <c r="F34" s="1"/>
    </row>
    <row r="35" spans="1:6">
      <c r="A35" s="10"/>
      <c r="B35" s="10"/>
      <c r="C35" s="102"/>
      <c r="D35" s="10"/>
      <c r="E35" s="102"/>
      <c r="F35" s="10"/>
    </row>
    <row r="36" spans="1:6">
      <c r="A36" s="104"/>
      <c r="B36" s="22"/>
      <c r="C36" s="102"/>
      <c r="D36" s="1"/>
      <c r="E36" s="102"/>
      <c r="F36" s="1"/>
    </row>
    <row r="37" spans="1:6">
      <c r="A37" s="104"/>
      <c r="B37" s="22"/>
      <c r="C37" s="102"/>
      <c r="D37" s="1"/>
      <c r="E37" s="102"/>
      <c r="F37" s="1"/>
    </row>
    <row r="38" spans="1:6">
      <c r="A38" s="104"/>
      <c r="B38" s="22"/>
      <c r="C38" s="102"/>
      <c r="D38" s="1"/>
      <c r="E38" s="102"/>
      <c r="F38" s="1"/>
    </row>
    <row r="39" spans="1:6">
      <c r="A39" s="104"/>
      <c r="B39" s="22"/>
      <c r="C39" s="102"/>
      <c r="D39" s="1"/>
      <c r="E39" s="102"/>
      <c r="F39" s="1"/>
    </row>
    <row r="40" spans="1:6">
      <c r="A40" s="104"/>
      <c r="B40" s="107"/>
      <c r="C40" s="102"/>
      <c r="D40" s="1"/>
      <c r="E40" s="102"/>
      <c r="F40" s="1"/>
    </row>
    <row r="41" spans="1:6" s="9" customFormat="1" ht="15">
      <c r="A41" s="105"/>
      <c r="B41" s="14"/>
      <c r="C41" s="103"/>
      <c r="D41" s="106"/>
      <c r="E41" s="103"/>
      <c r="F41" s="106"/>
    </row>
    <row r="42" spans="1:6" s="9" customFormat="1" ht="15" customHeight="1">
      <c r="A42" s="13"/>
      <c r="B42" s="13"/>
      <c r="C42" s="457"/>
      <c r="D42" s="457"/>
      <c r="E42" s="457"/>
      <c r="F42" s="457"/>
    </row>
    <row r="43" spans="1:6">
      <c r="A43" s="104"/>
      <c r="B43" s="10"/>
      <c r="C43" s="102"/>
      <c r="D43" s="1"/>
      <c r="E43" s="102"/>
      <c r="F43" s="1"/>
    </row>
    <row r="44" spans="1:6">
      <c r="A44" s="104"/>
      <c r="B44" s="10"/>
      <c r="C44" s="102"/>
      <c r="D44" s="1"/>
      <c r="E44" s="102"/>
      <c r="F44" s="1"/>
    </row>
    <row r="45" spans="1:6" s="9" customFormat="1" ht="15">
      <c r="A45" s="105"/>
      <c r="B45" s="14"/>
      <c r="C45" s="103"/>
      <c r="D45" s="106"/>
      <c r="E45" s="103"/>
      <c r="F45" s="106"/>
    </row>
    <row r="46" spans="1:6">
      <c r="A46" s="108"/>
      <c r="B46" s="8"/>
      <c r="C46" s="8"/>
      <c r="D46" s="8"/>
      <c r="E46" s="8"/>
      <c r="F46" s="8"/>
    </row>
    <row r="47" spans="1:6">
      <c r="B47" s="8"/>
      <c r="C47" s="8"/>
      <c r="D47" s="8"/>
      <c r="E47" s="8"/>
      <c r="F47" s="8"/>
    </row>
  </sheetData>
  <mergeCells count="15">
    <mergeCell ref="H6:I6"/>
    <mergeCell ref="J6:K6"/>
    <mergeCell ref="C42:F42"/>
    <mergeCell ref="A1:K1"/>
    <mergeCell ref="A3:A6"/>
    <mergeCell ref="B3:C5"/>
    <mergeCell ref="D3:K3"/>
    <mergeCell ref="D4:E5"/>
    <mergeCell ref="F4:G5"/>
    <mergeCell ref="H4:K4"/>
    <mergeCell ref="H5:I5"/>
    <mergeCell ref="J5:K5"/>
    <mergeCell ref="B6:C6"/>
    <mergeCell ref="D6:E6"/>
    <mergeCell ref="F6:G6"/>
  </mergeCells>
  <conditionalFormatting sqref="A7:J7 A8:C8 A9:J9 A11:J11 A10:I10 A13 A12:I12 H13:J13 B17:J17 H16:I16 B15:J15 B14:I14 B18:E18">
    <cfRule type="expression" dxfId="99" priority="81">
      <formula>MOD(ROW(),2)=1</formula>
    </cfRule>
    <cfRule type="expression" dxfId="98" priority="82">
      <formula>MOD(ROW(),2)=0</formula>
    </cfRule>
  </conditionalFormatting>
  <conditionalFormatting sqref="H8:I8">
    <cfRule type="expression" dxfId="97" priority="83">
      <formula>MOD(ROW(),2)=1</formula>
    </cfRule>
    <cfRule type="expression" dxfId="96" priority="84">
      <formula>MOD(ROW(),2)=0</formula>
    </cfRule>
  </conditionalFormatting>
  <conditionalFormatting sqref="J10:K10">
    <cfRule type="expression" dxfId="95" priority="77">
      <formula>MOD(ROW(),2)=1</formula>
    </cfRule>
    <cfRule type="expression" dxfId="94" priority="78">
      <formula>MOD(ROW(),2)=0</formula>
    </cfRule>
  </conditionalFormatting>
  <conditionalFormatting sqref="J12:K12">
    <cfRule type="expression" dxfId="93" priority="75">
      <formula>MOD(ROW(),2)=1</formula>
    </cfRule>
    <cfRule type="expression" dxfId="92" priority="76">
      <formula>MOD(ROW(),2)=0</formula>
    </cfRule>
  </conditionalFormatting>
  <conditionalFormatting sqref="B16:C16">
    <cfRule type="expression" dxfId="91" priority="67">
      <formula>MOD(ROW(),2)=1</formula>
    </cfRule>
    <cfRule type="expression" dxfId="90" priority="68">
      <formula>MOD(ROW(),2)=0</formula>
    </cfRule>
  </conditionalFormatting>
  <conditionalFormatting sqref="J8:K8">
    <cfRule type="expression" dxfId="89" priority="79">
      <formula>MOD(ROW(),2)=1</formula>
    </cfRule>
    <cfRule type="expression" dxfId="88" priority="80">
      <formula>MOD(ROW(),2)=0</formula>
    </cfRule>
  </conditionalFormatting>
  <conditionalFormatting sqref="J14:K14">
    <cfRule type="expression" dxfId="87" priority="73">
      <formula>MOD(ROW(),2)=1</formula>
    </cfRule>
    <cfRule type="expression" dxfId="86" priority="74">
      <formula>MOD(ROW(),2)=0</formula>
    </cfRule>
  </conditionalFormatting>
  <conditionalFormatting sqref="J16:K16">
    <cfRule type="expression" dxfId="85" priority="71">
      <formula>MOD(ROW(),2)=1</formula>
    </cfRule>
    <cfRule type="expression" dxfId="84" priority="72">
      <formula>MOD(ROW(),2)=0</formula>
    </cfRule>
  </conditionalFormatting>
  <conditionalFormatting sqref="A7:K12 A13 H13:K13 B14:K17">
    <cfRule type="expression" dxfId="83" priority="65">
      <formula>MOD(ROW(),2)=0</formula>
    </cfRule>
    <cfRule type="expression" dxfId="82" priority="66">
      <formula>MOD(ROW(),2)=1</formula>
    </cfRule>
  </conditionalFormatting>
  <conditionalFormatting sqref="A14">
    <cfRule type="expression" dxfId="81" priority="63">
      <formula>MOD(ROW(),2)=1</formula>
    </cfRule>
    <cfRule type="expression" dxfId="80" priority="64">
      <formula>MOD(ROW(),2)=0</formula>
    </cfRule>
  </conditionalFormatting>
  <conditionalFormatting sqref="A14">
    <cfRule type="expression" dxfId="79" priority="61">
      <formula>MOD(ROW(),2)=0</formula>
    </cfRule>
    <cfRule type="expression" dxfId="78" priority="62">
      <formula>MOD(ROW(),2)=1</formula>
    </cfRule>
  </conditionalFormatting>
  <conditionalFormatting sqref="A16">
    <cfRule type="expression" dxfId="77" priority="59">
      <formula>MOD(ROW(),2)=1</formula>
    </cfRule>
    <cfRule type="expression" dxfId="76" priority="60">
      <formula>MOD(ROW(),2)=0</formula>
    </cfRule>
  </conditionalFormatting>
  <conditionalFormatting sqref="A16">
    <cfRule type="expression" dxfId="75" priority="57">
      <formula>MOD(ROW(),2)=0</formula>
    </cfRule>
    <cfRule type="expression" dxfId="74" priority="58">
      <formula>MOD(ROW(),2)=1</formula>
    </cfRule>
  </conditionalFormatting>
  <conditionalFormatting sqref="B18">
    <cfRule type="expression" dxfId="73" priority="55">
      <formula>MOD(ROW(),2)=0</formula>
    </cfRule>
    <cfRule type="expression" dxfId="72" priority="56">
      <formula>MOD(ROW(),2)=1</formula>
    </cfRule>
  </conditionalFormatting>
  <conditionalFormatting sqref="C18">
    <cfRule type="expression" dxfId="71" priority="53">
      <formula>MOD(ROW(),2)=0</formula>
    </cfRule>
    <cfRule type="expression" dxfId="70" priority="54">
      <formula>MOD(ROW(),2)=1</formula>
    </cfRule>
  </conditionalFormatting>
  <conditionalFormatting sqref="D18">
    <cfRule type="expression" dxfId="69" priority="51">
      <formula>MOD(ROW(),2)=0</formula>
    </cfRule>
    <cfRule type="expression" dxfId="68" priority="52">
      <formula>MOD(ROW(),2)=1</formula>
    </cfRule>
  </conditionalFormatting>
  <conditionalFormatting sqref="E18">
    <cfRule type="expression" dxfId="67" priority="49">
      <formula>MOD(ROW(),2)=0</formula>
    </cfRule>
    <cfRule type="expression" dxfId="66" priority="50">
      <formula>MOD(ROW(),2)=1</formula>
    </cfRule>
  </conditionalFormatting>
  <conditionalFormatting sqref="F18:K18">
    <cfRule type="expression" dxfId="65" priority="47">
      <formula>MOD(ROW(),2)=1</formula>
    </cfRule>
    <cfRule type="expression" dxfId="64" priority="48">
      <formula>MOD(ROW(),2)=0</formula>
    </cfRule>
  </conditionalFormatting>
  <conditionalFormatting sqref="F18:K18">
    <cfRule type="expression" dxfId="63" priority="45">
      <formula>MOD(ROW(),2)=0</formula>
    </cfRule>
    <cfRule type="expression" dxfId="62" priority="46">
      <formula>MOD(ROW(),2)=1</formula>
    </cfRule>
  </conditionalFormatting>
  <conditionalFormatting sqref="B20:K20">
    <cfRule type="expression" dxfId="61" priority="43">
      <formula>MOD(ROW(),2)=1</formula>
    </cfRule>
    <cfRule type="expression" dxfId="60" priority="44">
      <formula>MOD(ROW(),2)=0</formula>
    </cfRule>
  </conditionalFormatting>
  <conditionalFormatting sqref="B20:K20">
    <cfRule type="expression" dxfId="59" priority="41">
      <formula>MOD(ROW(),2)=0</formula>
    </cfRule>
    <cfRule type="expression" dxfId="58" priority="42">
      <formula>MOD(ROW(),2)=1</formula>
    </cfRule>
  </conditionalFormatting>
  <conditionalFormatting sqref="D23">
    <cfRule type="expression" dxfId="57" priority="39">
      <formula>MOD(ROW(),2)=1</formula>
    </cfRule>
    <cfRule type="expression" dxfId="56" priority="40">
      <formula>MOD(ROW(),2)=0</formula>
    </cfRule>
  </conditionalFormatting>
  <conditionalFormatting sqref="D23">
    <cfRule type="expression" dxfId="55" priority="37">
      <formula>MOD(ROW(),2)=0</formula>
    </cfRule>
    <cfRule type="expression" dxfId="54" priority="38">
      <formula>MOD(ROW(),2)=1</formula>
    </cfRule>
  </conditionalFormatting>
  <conditionalFormatting sqref="B22:K22">
    <cfRule type="expression" dxfId="53" priority="35">
      <formula>MOD(ROW(),2)=1</formula>
    </cfRule>
    <cfRule type="expression" dxfId="52" priority="36">
      <formula>MOD(ROW(),2)=0</formula>
    </cfRule>
  </conditionalFormatting>
  <conditionalFormatting sqref="B22:K22">
    <cfRule type="expression" dxfId="51" priority="33">
      <formula>MOD(ROW(),2)=0</formula>
    </cfRule>
    <cfRule type="expression" dxfId="50" priority="34">
      <formula>MOD(ROW(),2)=1</formula>
    </cfRule>
  </conditionalFormatting>
  <conditionalFormatting sqref="A15">
    <cfRule type="expression" dxfId="49" priority="19">
      <formula>MOD(ROW(),2)=1</formula>
    </cfRule>
    <cfRule type="expression" dxfId="48" priority="20">
      <formula>MOD(ROW(),2)=0</formula>
    </cfRule>
  </conditionalFormatting>
  <conditionalFormatting sqref="A15">
    <cfRule type="expression" dxfId="47" priority="17">
      <formula>MOD(ROW(),2)=0</formula>
    </cfRule>
    <cfRule type="expression" dxfId="46" priority="18">
      <formula>MOD(ROW(),2)=1</formula>
    </cfRule>
  </conditionalFormatting>
  <conditionalFormatting sqref="A17:A21">
    <cfRule type="expression" dxfId="45" priority="15">
      <formula>MOD(ROW(),2)=1</formula>
    </cfRule>
    <cfRule type="expression" dxfId="44" priority="16">
      <formula>MOD(ROW(),2)=0</formula>
    </cfRule>
  </conditionalFormatting>
  <conditionalFormatting sqref="A17:A21">
    <cfRule type="expression" dxfId="43" priority="13">
      <formula>MOD(ROW(),2)=0</formula>
    </cfRule>
    <cfRule type="expression" dxfId="42" priority="14">
      <formula>MOD(ROW(),2)=1</formula>
    </cfRule>
  </conditionalFormatting>
  <conditionalFormatting sqref="A22">
    <cfRule type="expression" dxfId="41" priority="11">
      <formula>MOD(ROW(),2)=1</formula>
    </cfRule>
    <cfRule type="expression" dxfId="40" priority="12">
      <formula>MOD(ROW(),2)=0</formula>
    </cfRule>
  </conditionalFormatting>
  <conditionalFormatting sqref="A22">
    <cfRule type="expression" dxfId="39" priority="9">
      <formula>MOD(ROW(),2)=0</formula>
    </cfRule>
    <cfRule type="expression" dxfId="38" priority="10">
      <formula>MOD(ROW(),2)=1</formula>
    </cfRule>
  </conditionalFormatting>
  <conditionalFormatting sqref="A23">
    <cfRule type="expression" dxfId="37" priority="7">
      <formula>MOD(ROW(),2)=1</formula>
    </cfRule>
    <cfRule type="expression" dxfId="36" priority="8">
      <formula>MOD(ROW(),2)=0</formula>
    </cfRule>
  </conditionalFormatting>
  <conditionalFormatting sqref="A23">
    <cfRule type="expression" dxfId="35" priority="5">
      <formula>MOD(ROW(),2)=0</formula>
    </cfRule>
    <cfRule type="expression" dxfId="34" priority="6">
      <formula>MOD(ROW(),2)=1</formula>
    </cfRule>
  </conditionalFormatting>
  <hyperlinks>
    <hyperlink ref="A27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showGridLines="0" view="pageLayout" zoomScaleNormal="100" workbookViewId="0">
      <selection sqref="A1:F1"/>
    </sheetView>
  </sheetViews>
  <sheetFormatPr baseColWidth="10" defaultColWidth="11.42578125" defaultRowHeight="14.25"/>
  <cols>
    <col min="1" max="1" width="50.85546875" style="3" customWidth="1"/>
    <col min="2" max="2" width="8.85546875" style="3" customWidth="1"/>
    <col min="3" max="3" width="10.5703125" style="3" customWidth="1"/>
    <col min="4" max="4" width="3.28515625" style="3" customWidth="1"/>
    <col min="5" max="5" width="10.28515625" style="3" customWidth="1"/>
    <col min="6" max="6" width="2.85546875" style="3" customWidth="1"/>
    <col min="7" max="7" width="13.42578125" style="3" customWidth="1"/>
    <col min="8" max="34" width="11.42578125" style="3"/>
    <col min="35" max="35" width="11.42578125" style="8"/>
    <col min="36" max="16384" width="11.42578125" style="3"/>
  </cols>
  <sheetData>
    <row r="1" spans="1:36" ht="51" customHeight="1">
      <c r="A1" s="437" t="s">
        <v>294</v>
      </c>
      <c r="B1" s="437"/>
      <c r="C1" s="437"/>
      <c r="D1" s="437"/>
      <c r="E1" s="437"/>
      <c r="F1" s="437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J1" s="8"/>
    </row>
    <row r="2" spans="1:36" ht="14.25" customHeight="1">
      <c r="A2" s="51"/>
      <c r="B2" s="51"/>
      <c r="C2" s="51"/>
      <c r="D2" s="51"/>
      <c r="E2" s="51"/>
      <c r="F2" s="51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J2" s="8"/>
    </row>
    <row r="3" spans="1:36" ht="35.1" customHeight="1">
      <c r="A3" s="440" t="s">
        <v>140</v>
      </c>
      <c r="B3" s="438" t="s">
        <v>137</v>
      </c>
      <c r="C3" s="438" t="s">
        <v>166</v>
      </c>
      <c r="D3" s="438"/>
      <c r="E3" s="438"/>
      <c r="F3" s="439"/>
      <c r="G3" s="17"/>
      <c r="H3" s="17"/>
      <c r="I3" s="17"/>
      <c r="J3" s="17"/>
      <c r="K3" s="17"/>
      <c r="L3" s="17"/>
      <c r="M3" s="17"/>
      <c r="N3" s="10"/>
      <c r="O3" s="10"/>
      <c r="P3" s="10"/>
      <c r="Q3" s="10"/>
      <c r="R3" s="10"/>
      <c r="S3" s="12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J3" s="8"/>
    </row>
    <row r="4" spans="1:36" ht="37.5" customHeight="1">
      <c r="A4" s="440"/>
      <c r="B4" s="438"/>
      <c r="C4" s="438" t="s">
        <v>164</v>
      </c>
      <c r="D4" s="438"/>
      <c r="E4" s="438" t="s">
        <v>165</v>
      </c>
      <c r="F4" s="439"/>
      <c r="G4" s="17"/>
      <c r="H4" s="17"/>
      <c r="I4" s="17"/>
      <c r="J4" s="17"/>
      <c r="K4" s="17"/>
      <c r="L4" s="17"/>
      <c r="M4" s="17"/>
      <c r="N4" s="10"/>
      <c r="O4" s="10"/>
      <c r="P4" s="10"/>
      <c r="Q4" s="10"/>
      <c r="R4" s="10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0"/>
      <c r="AF4" s="10"/>
      <c r="AG4" s="10"/>
      <c r="AH4" s="10"/>
      <c r="AJ4" s="8"/>
    </row>
    <row r="5" spans="1:36" ht="12" customHeight="1">
      <c r="A5" s="440"/>
      <c r="B5" s="259" t="s">
        <v>4</v>
      </c>
      <c r="C5" s="436">
        <v>2</v>
      </c>
      <c r="D5" s="436"/>
      <c r="E5" s="436" t="s">
        <v>5</v>
      </c>
      <c r="F5" s="428"/>
      <c r="G5" s="17"/>
      <c r="H5" s="17"/>
      <c r="I5" s="17"/>
      <c r="J5" s="17"/>
      <c r="K5" s="17"/>
      <c r="L5" s="17"/>
      <c r="M5" s="17"/>
      <c r="N5" s="32"/>
      <c r="O5" s="2"/>
      <c r="P5" s="2"/>
      <c r="Q5" s="2"/>
      <c r="R5" s="12"/>
      <c r="S5" s="10"/>
      <c r="T5" s="10"/>
      <c r="U5" s="10"/>
      <c r="V5" s="10"/>
      <c r="W5" s="17"/>
      <c r="X5" s="17"/>
      <c r="Y5" s="17"/>
      <c r="Z5" s="17"/>
      <c r="AA5" s="17"/>
      <c r="AB5" s="17"/>
      <c r="AC5" s="17"/>
      <c r="AD5" s="17"/>
      <c r="AE5" s="10"/>
      <c r="AF5" s="10"/>
      <c r="AG5" s="10"/>
      <c r="AH5" s="10"/>
      <c r="AJ5" s="8"/>
    </row>
    <row r="6" spans="1:36">
      <c r="A6" s="101"/>
      <c r="B6" s="280"/>
      <c r="C6" s="101"/>
      <c r="D6" s="101"/>
      <c r="E6" s="101"/>
      <c r="F6" s="101"/>
      <c r="G6" s="17"/>
      <c r="H6" s="17"/>
      <c r="I6" s="17"/>
      <c r="J6" s="17"/>
      <c r="K6" s="17"/>
      <c r="L6" s="17"/>
      <c r="M6" s="17"/>
      <c r="N6" s="12"/>
      <c r="O6" s="33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J6" s="8"/>
    </row>
    <row r="7" spans="1:36" ht="24">
      <c r="A7" s="307" t="s">
        <v>329</v>
      </c>
      <c r="B7" s="303" t="s">
        <v>249</v>
      </c>
      <c r="C7" s="304">
        <v>17</v>
      </c>
      <c r="D7" s="305"/>
      <c r="E7" s="306">
        <v>9303</v>
      </c>
      <c r="F7" s="305"/>
      <c r="G7" s="126"/>
      <c r="H7" s="17"/>
      <c r="I7" s="17"/>
      <c r="J7" s="17"/>
      <c r="K7" s="17"/>
      <c r="L7" s="17"/>
      <c r="M7" s="17"/>
      <c r="N7" s="10"/>
      <c r="O7" s="10"/>
      <c r="P7" s="10"/>
      <c r="Q7" s="10"/>
      <c r="R7" s="10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J7" s="8"/>
    </row>
    <row r="8" spans="1:36">
      <c r="A8" s="117" t="s">
        <v>167</v>
      </c>
      <c r="B8" s="268"/>
      <c r="C8" s="279" t="s">
        <v>0</v>
      </c>
      <c r="D8" s="131"/>
      <c r="E8" s="131" t="s">
        <v>0</v>
      </c>
      <c r="F8" s="131"/>
      <c r="G8" s="126"/>
      <c r="H8" s="17"/>
      <c r="I8" s="17"/>
      <c r="J8" s="17"/>
      <c r="K8" s="17"/>
      <c r="L8" s="17"/>
      <c r="M8" s="17"/>
      <c r="N8" s="10"/>
      <c r="O8" s="10"/>
      <c r="P8" s="10"/>
      <c r="Q8" s="10"/>
      <c r="R8" s="10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J8" s="8"/>
    </row>
    <row r="9" spans="1:36">
      <c r="A9" s="293" t="s">
        <v>330</v>
      </c>
      <c r="B9" s="267" t="s">
        <v>249</v>
      </c>
      <c r="C9" s="282">
        <v>1</v>
      </c>
      <c r="D9" s="283"/>
      <c r="E9" s="121" t="s">
        <v>174</v>
      </c>
      <c r="F9" s="283"/>
      <c r="G9" s="1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J9" s="8"/>
    </row>
    <row r="10" spans="1:36">
      <c r="A10" s="174" t="s">
        <v>168</v>
      </c>
      <c r="B10" s="267" t="s">
        <v>249</v>
      </c>
      <c r="C10" s="123">
        <v>8</v>
      </c>
      <c r="D10" s="120"/>
      <c r="E10" s="122" t="s">
        <v>174</v>
      </c>
      <c r="F10" s="120"/>
      <c r="G10" s="127"/>
      <c r="H10" s="2"/>
      <c r="I10" s="2"/>
      <c r="J10" s="2"/>
      <c r="K10" s="2"/>
      <c r="L10" s="2"/>
      <c r="M10" s="2"/>
      <c r="N10" s="111"/>
      <c r="O10" s="27"/>
      <c r="P10" s="2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J10" s="8"/>
    </row>
    <row r="11" spans="1:36" s="9" customFormat="1" ht="14.25" customHeight="1">
      <c r="A11" s="174" t="s">
        <v>169</v>
      </c>
      <c r="B11" s="267" t="s">
        <v>249</v>
      </c>
      <c r="C11" s="123">
        <v>10</v>
      </c>
      <c r="D11" s="120"/>
      <c r="E11" s="121">
        <v>5673</v>
      </c>
      <c r="F11" s="120"/>
      <c r="G11" s="128"/>
      <c r="H11" s="13"/>
      <c r="I11" s="13"/>
      <c r="J11" s="13"/>
      <c r="K11" s="13"/>
      <c r="L11" s="13"/>
      <c r="M11" s="13"/>
      <c r="N11" s="23"/>
      <c r="O11" s="23"/>
      <c r="P11" s="23"/>
      <c r="Q11" s="26"/>
      <c r="R11" s="112"/>
      <c r="S11" s="14"/>
      <c r="T11" s="15"/>
      <c r="U11" s="15"/>
      <c r="V11" s="15"/>
      <c r="W11" s="15"/>
      <c r="X11" s="15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23"/>
      <c r="AJ11" s="23"/>
    </row>
    <row r="12" spans="1:36" ht="24">
      <c r="A12" s="307" t="s">
        <v>170</v>
      </c>
      <c r="B12" s="308" t="s">
        <v>138</v>
      </c>
      <c r="C12" s="309">
        <v>63</v>
      </c>
      <c r="D12" s="305"/>
      <c r="E12" s="306">
        <v>15250</v>
      </c>
      <c r="F12" s="305"/>
      <c r="G12" s="129"/>
      <c r="H12" s="102"/>
      <c r="I12" s="102"/>
      <c r="J12" s="102"/>
      <c r="K12" s="102"/>
      <c r="L12" s="102"/>
      <c r="M12" s="102"/>
      <c r="N12" s="113"/>
      <c r="O12" s="113"/>
      <c r="P12" s="114"/>
      <c r="Q12" s="1"/>
      <c r="R12" s="10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J12" s="8"/>
    </row>
    <row r="13" spans="1:36">
      <c r="A13" s="109" t="s">
        <v>167</v>
      </c>
      <c r="B13" s="268"/>
      <c r="C13" s="123"/>
      <c r="D13" s="120"/>
      <c r="E13" s="121"/>
      <c r="F13" s="120"/>
      <c r="G13" s="129"/>
      <c r="H13" s="102"/>
      <c r="I13" s="102"/>
      <c r="J13" s="102"/>
      <c r="K13" s="102"/>
      <c r="L13" s="102"/>
      <c r="M13" s="102"/>
      <c r="N13" s="113"/>
      <c r="O13" s="113"/>
      <c r="P13" s="114"/>
      <c r="Q13" s="1"/>
      <c r="R13" s="10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J13" s="8"/>
    </row>
    <row r="14" spans="1:36">
      <c r="A14" s="117" t="s">
        <v>171</v>
      </c>
      <c r="B14" s="268" t="s">
        <v>138</v>
      </c>
      <c r="C14" s="302">
        <v>6</v>
      </c>
      <c r="D14" s="120"/>
      <c r="E14" s="281">
        <v>831</v>
      </c>
      <c r="F14" s="120"/>
      <c r="G14" s="129"/>
      <c r="H14" s="102"/>
      <c r="I14" s="102"/>
      <c r="J14" s="102"/>
      <c r="K14" s="102"/>
      <c r="L14" s="102"/>
      <c r="M14" s="102"/>
      <c r="N14" s="113"/>
      <c r="O14" s="113"/>
      <c r="P14" s="114"/>
      <c r="Q14" s="1"/>
      <c r="R14" s="10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J14" s="8"/>
    </row>
    <row r="15" spans="1:36">
      <c r="A15" s="278" t="s">
        <v>172</v>
      </c>
      <c r="B15" s="268" t="s">
        <v>138</v>
      </c>
      <c r="C15" s="123">
        <v>24</v>
      </c>
      <c r="D15" s="120"/>
      <c r="E15" s="121">
        <v>4524</v>
      </c>
      <c r="F15" s="120"/>
      <c r="G15" s="129"/>
      <c r="H15" s="102"/>
      <c r="I15" s="102"/>
      <c r="J15" s="102"/>
      <c r="K15" s="102"/>
      <c r="L15" s="102"/>
      <c r="M15" s="102"/>
      <c r="N15" s="113"/>
      <c r="O15" s="113"/>
      <c r="P15" s="114"/>
      <c r="Q15" s="1"/>
      <c r="R15" s="10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J15" s="8"/>
    </row>
    <row r="16" spans="1:36">
      <c r="A16" s="272" t="s">
        <v>173</v>
      </c>
      <c r="B16" s="295" t="s">
        <v>138</v>
      </c>
      <c r="C16" s="246">
        <v>42</v>
      </c>
      <c r="D16" s="245"/>
      <c r="E16" s="246">
        <v>9896</v>
      </c>
      <c r="F16" s="245"/>
      <c r="G16" s="130"/>
      <c r="H16" s="31"/>
      <c r="I16" s="31"/>
      <c r="J16" s="31"/>
      <c r="K16" s="31"/>
      <c r="L16" s="31"/>
      <c r="M16" s="31"/>
      <c r="N16" s="7"/>
      <c r="O16" s="7"/>
      <c r="P16" s="4"/>
      <c r="Q16" s="1"/>
      <c r="R16" s="1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5" s="286" customFormat="1">
      <c r="A17" s="7"/>
      <c r="B17" s="7"/>
      <c r="C17" s="16"/>
      <c r="D17" s="10"/>
      <c r="E17" s="31"/>
      <c r="F17" s="31"/>
      <c r="G17" s="31"/>
      <c r="H17" s="31"/>
      <c r="I17" s="31"/>
      <c r="J17" s="31"/>
      <c r="K17" s="31"/>
      <c r="L17" s="31"/>
      <c r="M17" s="31"/>
      <c r="N17" s="7"/>
      <c r="O17" s="7"/>
      <c r="P17" s="4"/>
      <c r="Q17" s="1"/>
      <c r="R17" s="1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287"/>
    </row>
    <row r="18" spans="1:35" s="9" customFormat="1" ht="14.25" customHeight="1">
      <c r="A18" s="253" t="s">
        <v>256</v>
      </c>
      <c r="B18" s="289"/>
      <c r="C18" s="289"/>
      <c r="D18" s="289"/>
      <c r="E18" s="289"/>
      <c r="F18" s="289"/>
      <c r="G18" s="31"/>
      <c r="H18" s="30"/>
      <c r="I18" s="30"/>
      <c r="J18" s="30"/>
      <c r="K18" s="30"/>
      <c r="L18" s="30"/>
      <c r="M18" s="30"/>
      <c r="N18" s="24"/>
      <c r="O18" s="24"/>
      <c r="P18" s="28"/>
      <c r="Q18" s="29"/>
      <c r="R18" s="1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23"/>
    </row>
    <row r="19" spans="1:35" ht="15">
      <c r="A19" s="284" t="s">
        <v>356</v>
      </c>
      <c r="B19" s="289"/>
      <c r="C19" s="289"/>
      <c r="D19" s="289"/>
      <c r="E19" s="289"/>
      <c r="F19" s="289"/>
      <c r="G19" s="31"/>
      <c r="Q19" s="8"/>
    </row>
    <row r="20" spans="1:35" s="9" customFormat="1" ht="14.25" customHeight="1">
      <c r="A20" s="401" t="s">
        <v>355</v>
      </c>
      <c r="B20" s="7"/>
      <c r="C20" s="16"/>
      <c r="D20" s="10"/>
      <c r="E20" s="31"/>
      <c r="F20" s="31"/>
      <c r="G20" s="30"/>
      <c r="H20" s="11"/>
      <c r="I20" s="11"/>
      <c r="J20" s="11"/>
      <c r="K20" s="11"/>
      <c r="L20" s="11"/>
      <c r="M20" s="11"/>
      <c r="N20" s="11"/>
      <c r="O20" s="11"/>
      <c r="P20" s="11"/>
      <c r="Q20" s="13"/>
      <c r="R20" s="11"/>
      <c r="S20" s="21"/>
      <c r="T20" s="18"/>
      <c r="U20" s="18"/>
      <c r="V20" s="18"/>
      <c r="W20" s="18"/>
      <c r="X20" s="1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23"/>
    </row>
    <row r="21" spans="1:35">
      <c r="A21" s="294" t="s">
        <v>128</v>
      </c>
      <c r="C21" s="8"/>
      <c r="H21" s="31"/>
      <c r="I21" s="31"/>
      <c r="J21" s="31"/>
      <c r="K21" s="31"/>
      <c r="L21" s="31"/>
      <c r="M21" s="31"/>
      <c r="N21" s="7"/>
      <c r="O21" s="7"/>
      <c r="P21" s="4"/>
      <c r="Q21" s="1"/>
      <c r="R21" s="1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5">
      <c r="A22" s="11"/>
      <c r="B22" s="11"/>
      <c r="C22" s="260"/>
      <c r="D22" s="11"/>
      <c r="E22" s="21"/>
      <c r="F22" s="18"/>
      <c r="G22" s="11"/>
      <c r="H22" s="31"/>
      <c r="I22" s="31"/>
      <c r="K22" s="31"/>
      <c r="L22" s="31"/>
      <c r="M22" s="31"/>
      <c r="N22" s="7"/>
      <c r="O22" s="7"/>
      <c r="P22" s="4"/>
      <c r="Q22" s="1"/>
      <c r="R22" s="1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5">
      <c r="A23" s="7"/>
      <c r="B23" s="7"/>
      <c r="C23" s="16"/>
      <c r="D23" s="10"/>
      <c r="E23" s="31"/>
      <c r="F23" s="31"/>
      <c r="G23" s="31"/>
      <c r="H23" s="31"/>
      <c r="I23" s="31"/>
      <c r="J23" s="31"/>
      <c r="K23" s="31"/>
      <c r="L23" s="31"/>
      <c r="M23" s="31"/>
      <c r="N23" s="7"/>
      <c r="O23" s="7"/>
      <c r="P23" s="4"/>
      <c r="Q23" s="1"/>
      <c r="R23" s="1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5">
      <c r="A24" s="7"/>
      <c r="B24" s="7"/>
      <c r="C24" s="16"/>
      <c r="D24" s="10"/>
      <c r="E24" s="31"/>
      <c r="F24" s="31"/>
      <c r="G24" s="31"/>
      <c r="H24" s="31"/>
      <c r="I24" s="31"/>
      <c r="J24" s="31"/>
      <c r="K24" s="31"/>
      <c r="L24" s="31"/>
      <c r="M24" s="31"/>
      <c r="N24" s="7"/>
      <c r="O24" s="7"/>
      <c r="P24" s="4"/>
      <c r="Q24" s="1"/>
      <c r="R24" s="1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5">
      <c r="A25" s="7"/>
      <c r="B25" s="7"/>
      <c r="C25" s="16"/>
      <c r="D25" s="10"/>
      <c r="E25" s="31"/>
      <c r="F25" s="31"/>
      <c r="G25" s="31"/>
      <c r="H25" s="31"/>
      <c r="I25" s="31"/>
      <c r="J25" s="31"/>
      <c r="K25" s="31"/>
      <c r="L25" s="31"/>
      <c r="M25" s="31"/>
      <c r="N25" s="7"/>
      <c r="O25" s="7"/>
      <c r="P25" s="4"/>
      <c r="Q25" s="1"/>
      <c r="R25" s="1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5">
      <c r="B26" s="51"/>
      <c r="C26" s="51"/>
      <c r="D26" s="51"/>
      <c r="E26" s="51"/>
      <c r="F26" s="51"/>
      <c r="G26" s="31"/>
      <c r="H26" s="31"/>
      <c r="I26" s="31"/>
      <c r="J26" s="31"/>
      <c r="K26" s="31"/>
      <c r="L26" s="31"/>
      <c r="M26" s="31"/>
      <c r="N26" s="7"/>
      <c r="O26" s="7"/>
      <c r="P26" s="4"/>
      <c r="Q26" s="1"/>
      <c r="R26" s="1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5" s="9" customFormat="1" ht="14.25" customHeight="1">
      <c r="A27" s="24"/>
      <c r="B27" s="24"/>
      <c r="D27" s="13"/>
      <c r="E27" s="30"/>
      <c r="F27" s="30"/>
      <c r="G27" s="30"/>
      <c r="H27" s="30"/>
      <c r="I27" s="30"/>
      <c r="J27" s="30"/>
      <c r="K27" s="30"/>
      <c r="L27" s="30"/>
      <c r="M27" s="30"/>
      <c r="N27" s="24"/>
      <c r="O27" s="24"/>
      <c r="P27" s="28"/>
      <c r="Q27" s="29"/>
      <c r="R27" s="1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23"/>
    </row>
    <row r="28" spans="1:35">
      <c r="C28" s="8"/>
      <c r="Q28" s="8"/>
    </row>
    <row r="29" spans="1:35" s="9" customFormat="1" ht="14.25" customHeight="1">
      <c r="A29" s="11"/>
      <c r="B29" s="11"/>
      <c r="C29" s="13"/>
      <c r="D29" s="11"/>
      <c r="E29" s="21"/>
      <c r="F29" s="18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3"/>
      <c r="R29" s="11"/>
      <c r="S29" s="21"/>
      <c r="T29" s="18"/>
      <c r="U29" s="18"/>
      <c r="V29" s="18"/>
      <c r="W29" s="18"/>
      <c r="X29" s="1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23"/>
    </row>
    <row r="30" spans="1:35">
      <c r="A30" s="7"/>
      <c r="B30" s="7"/>
      <c r="C30" s="16"/>
      <c r="D30" s="10"/>
      <c r="E30" s="31"/>
      <c r="F30" s="31"/>
      <c r="G30" s="31"/>
      <c r="H30" s="31"/>
      <c r="I30" s="31"/>
      <c r="J30" s="31"/>
      <c r="K30" s="31"/>
      <c r="L30" s="31"/>
      <c r="M30" s="31"/>
      <c r="N30" s="7"/>
      <c r="O30" s="7"/>
      <c r="P30" s="4"/>
      <c r="Q30" s="1"/>
      <c r="R30" s="1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5">
      <c r="A31" s="7"/>
      <c r="B31" s="7"/>
      <c r="C31" s="16"/>
      <c r="D31" s="10"/>
      <c r="E31" s="31"/>
      <c r="F31" s="31"/>
      <c r="G31" s="31"/>
      <c r="H31" s="31"/>
      <c r="I31" s="31"/>
      <c r="J31" s="31"/>
      <c r="K31" s="31"/>
      <c r="L31" s="31"/>
      <c r="M31" s="31"/>
      <c r="N31" s="7"/>
      <c r="O31" s="7"/>
      <c r="P31" s="4"/>
      <c r="Q31" s="1"/>
      <c r="R31" s="1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5">
      <c r="A32" s="7"/>
      <c r="B32" s="7"/>
      <c r="C32" s="16"/>
      <c r="D32" s="10"/>
      <c r="E32" s="31"/>
      <c r="F32" s="31"/>
      <c r="G32" s="31"/>
      <c r="H32" s="31"/>
      <c r="I32" s="31"/>
      <c r="J32" s="31"/>
      <c r="K32" s="31"/>
      <c r="L32" s="31"/>
      <c r="M32" s="31"/>
      <c r="N32" s="7"/>
      <c r="O32" s="7"/>
      <c r="P32" s="4"/>
      <c r="Q32" s="1"/>
      <c r="R32" s="1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5">
      <c r="A33" s="7"/>
      <c r="B33" s="7"/>
      <c r="C33" s="16"/>
      <c r="D33" s="10"/>
      <c r="E33" s="31"/>
      <c r="F33" s="31"/>
      <c r="G33" s="31"/>
      <c r="H33" s="31"/>
      <c r="I33" s="31"/>
      <c r="J33" s="31"/>
      <c r="K33" s="31"/>
      <c r="L33" s="31"/>
      <c r="M33" s="31"/>
      <c r="N33" s="7"/>
      <c r="O33" s="7"/>
      <c r="P33" s="4"/>
      <c r="Q33" s="1"/>
      <c r="R33" s="1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5">
      <c r="A34" s="7"/>
      <c r="B34" s="7"/>
      <c r="C34" s="16"/>
      <c r="D34" s="10"/>
      <c r="E34" s="31"/>
      <c r="F34" s="31"/>
      <c r="G34" s="31"/>
      <c r="H34" s="31"/>
      <c r="I34" s="31"/>
      <c r="J34" s="31"/>
      <c r="K34" s="31"/>
      <c r="L34" s="31"/>
      <c r="M34" s="31"/>
      <c r="N34" s="7"/>
      <c r="O34" s="7"/>
      <c r="P34" s="4"/>
      <c r="Q34" s="1"/>
      <c r="R34" s="1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5">
      <c r="A35" s="7"/>
      <c r="B35" s="7"/>
      <c r="C35" s="1"/>
      <c r="D35" s="10"/>
      <c r="E35" s="31"/>
      <c r="F35" s="31"/>
      <c r="G35" s="31"/>
      <c r="H35" s="31"/>
      <c r="I35" s="31"/>
      <c r="J35" s="31"/>
      <c r="K35" s="31"/>
      <c r="L35" s="31"/>
      <c r="M35" s="31"/>
      <c r="N35" s="7"/>
      <c r="O35" s="7"/>
      <c r="P35" s="4"/>
      <c r="Q35" s="1"/>
      <c r="R35" s="1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5" s="9" customFormat="1" ht="14.25" customHeight="1">
      <c r="A36" s="24"/>
      <c r="B36" s="24"/>
      <c r="C36" s="29"/>
      <c r="D36" s="13"/>
      <c r="E36" s="30"/>
      <c r="F36" s="30"/>
      <c r="G36" s="30"/>
      <c r="H36" s="30"/>
      <c r="I36" s="30"/>
      <c r="J36" s="30"/>
      <c r="K36" s="30"/>
      <c r="L36" s="30"/>
      <c r="M36" s="30"/>
      <c r="N36" s="24"/>
      <c r="O36" s="24"/>
      <c r="P36" s="28"/>
      <c r="Q36" s="29"/>
      <c r="R36" s="1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23"/>
    </row>
    <row r="37" spans="1: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5">
      <c r="A38" s="52"/>
      <c r="B38" s="21"/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11"/>
      <c r="O38" s="21"/>
      <c r="P38" s="18"/>
      <c r="Q38" s="1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5" s="9" customFormat="1" ht="14.25" customHeight="1">
      <c r="D39" s="11"/>
      <c r="E39" s="21"/>
      <c r="F39" s="18"/>
      <c r="G39" s="11"/>
      <c r="H39" s="11"/>
      <c r="I39" s="11"/>
      <c r="J39" s="11"/>
      <c r="K39" s="11"/>
      <c r="L39" s="11"/>
      <c r="M39" s="11"/>
      <c r="R39" s="11"/>
      <c r="S39" s="21"/>
      <c r="T39" s="18"/>
      <c r="U39" s="18"/>
      <c r="V39" s="18"/>
      <c r="W39" s="18"/>
      <c r="X39" s="18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23"/>
    </row>
    <row r="40" spans="1:35">
      <c r="A40" s="7"/>
      <c r="B40" s="7"/>
      <c r="C40" s="16"/>
      <c r="D40" s="10"/>
      <c r="E40" s="31"/>
      <c r="F40" s="31"/>
      <c r="G40" s="31"/>
      <c r="H40" s="31"/>
      <c r="I40" s="31"/>
      <c r="J40" s="31"/>
      <c r="K40" s="31"/>
      <c r="L40" s="31"/>
      <c r="M40" s="31"/>
      <c r="N40" s="7"/>
      <c r="O40" s="7"/>
      <c r="P40" s="4"/>
      <c r="Q40" s="1"/>
      <c r="R40" s="1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35">
      <c r="A41" s="7"/>
      <c r="B41" s="7"/>
      <c r="C41" s="16"/>
      <c r="D41" s="10"/>
      <c r="E41" s="31"/>
      <c r="F41" s="31"/>
      <c r="G41" s="31"/>
      <c r="H41" s="31"/>
      <c r="I41" s="31"/>
      <c r="J41" s="31"/>
      <c r="K41" s="31"/>
      <c r="L41" s="31"/>
      <c r="M41" s="31"/>
      <c r="N41" s="7"/>
      <c r="O41" s="7"/>
      <c r="P41" s="4"/>
      <c r="Q41" s="1"/>
      <c r="R41" s="1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2" spans="1:35">
      <c r="A42" s="7"/>
      <c r="B42" s="7"/>
      <c r="C42" s="16"/>
      <c r="D42" s="10"/>
      <c r="E42" s="31"/>
      <c r="F42" s="31"/>
      <c r="G42" s="31"/>
      <c r="H42" s="31"/>
      <c r="I42" s="31"/>
      <c r="J42" s="31"/>
      <c r="K42" s="31"/>
      <c r="L42" s="31"/>
      <c r="M42" s="31"/>
      <c r="N42" s="7"/>
      <c r="O42" s="7"/>
      <c r="P42" s="4"/>
      <c r="Q42" s="1"/>
      <c r="R42" s="1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5">
      <c r="A43" s="7"/>
      <c r="B43" s="7"/>
      <c r="C43" s="16"/>
      <c r="D43" s="10"/>
      <c r="E43" s="31"/>
      <c r="F43" s="31"/>
      <c r="G43" s="31"/>
      <c r="H43" s="31"/>
      <c r="I43" s="31"/>
      <c r="J43" s="31"/>
      <c r="K43" s="31"/>
      <c r="L43" s="31"/>
      <c r="M43" s="31"/>
      <c r="N43" s="7"/>
      <c r="O43" s="7"/>
      <c r="P43" s="4"/>
      <c r="Q43" s="1"/>
      <c r="R43" s="1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1:35">
      <c r="A44" s="7"/>
      <c r="B44" s="7"/>
      <c r="C44" s="16"/>
      <c r="D44" s="10"/>
      <c r="E44" s="31"/>
      <c r="F44" s="31"/>
      <c r="G44" s="31"/>
      <c r="H44" s="31"/>
      <c r="I44" s="31"/>
      <c r="J44" s="31"/>
      <c r="K44" s="31"/>
      <c r="L44" s="31"/>
      <c r="M44" s="31"/>
      <c r="N44" s="7"/>
      <c r="O44" s="7"/>
      <c r="P44" s="4"/>
      <c r="Q44" s="1"/>
      <c r="R44" s="1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</row>
    <row r="45" spans="1:35">
      <c r="A45" s="7"/>
      <c r="B45" s="7"/>
      <c r="C45" s="16"/>
      <c r="D45" s="10"/>
      <c r="E45" s="31"/>
      <c r="F45" s="31"/>
      <c r="G45" s="31"/>
      <c r="H45" s="31"/>
      <c r="I45" s="31"/>
      <c r="J45" s="31"/>
      <c r="K45" s="31"/>
      <c r="L45" s="31"/>
      <c r="M45" s="31"/>
      <c r="N45" s="7"/>
      <c r="O45" s="7"/>
      <c r="P45" s="4"/>
      <c r="Q45" s="1"/>
      <c r="R45" s="10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</row>
    <row r="46" spans="1:35">
      <c r="A46" s="7"/>
      <c r="B46" s="7"/>
      <c r="C46" s="1"/>
      <c r="D46" s="10"/>
      <c r="E46" s="31"/>
      <c r="F46" s="31"/>
      <c r="G46" s="31"/>
      <c r="H46" s="31"/>
      <c r="I46" s="31"/>
      <c r="J46" s="31"/>
      <c r="K46" s="31"/>
      <c r="L46" s="31"/>
      <c r="M46" s="31"/>
      <c r="N46" s="7"/>
      <c r="O46" s="7"/>
      <c r="P46" s="4"/>
      <c r="Q46" s="1"/>
      <c r="R46" s="10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1:35" s="9" customFormat="1" ht="14.25" customHeight="1">
      <c r="A47" s="24"/>
      <c r="B47" s="24"/>
      <c r="C47" s="29"/>
      <c r="D47" s="13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8"/>
      <c r="Q47" s="29"/>
      <c r="R47" s="13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3"/>
    </row>
    <row r="48" spans="1:35" s="9" customFormat="1" ht="14.25" customHeight="1">
      <c r="A48" s="11"/>
      <c r="B48" s="11"/>
      <c r="C48" s="13"/>
      <c r="D48" s="11"/>
      <c r="E48" s="21"/>
      <c r="F48" s="18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3"/>
      <c r="R48" s="11"/>
      <c r="S48" s="30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23"/>
    </row>
    <row r="49" spans="1:35">
      <c r="A49" s="7"/>
      <c r="B49" s="7"/>
      <c r="C49" s="16"/>
      <c r="D49" s="10"/>
      <c r="E49" s="31"/>
      <c r="F49" s="31"/>
      <c r="G49" s="31"/>
      <c r="H49" s="31"/>
      <c r="I49" s="31"/>
      <c r="J49" s="31"/>
      <c r="K49" s="31"/>
      <c r="L49" s="31"/>
      <c r="M49" s="31"/>
      <c r="N49" s="7"/>
      <c r="O49" s="7"/>
      <c r="P49" s="4"/>
      <c r="Q49" s="1"/>
      <c r="R49" s="10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5">
      <c r="A50" s="7"/>
      <c r="B50" s="7"/>
      <c r="C50" s="16"/>
      <c r="D50" s="10"/>
      <c r="E50" s="31"/>
      <c r="F50" s="31"/>
      <c r="G50" s="31"/>
      <c r="H50" s="31"/>
      <c r="I50" s="31"/>
      <c r="J50" s="31"/>
      <c r="K50" s="31"/>
      <c r="L50" s="31"/>
      <c r="M50" s="31"/>
      <c r="N50" s="7"/>
      <c r="O50" s="7"/>
      <c r="P50" s="4"/>
      <c r="Q50" s="1"/>
      <c r="R50" s="10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1:35">
      <c r="A51" s="7"/>
      <c r="B51" s="7"/>
      <c r="C51" s="16"/>
      <c r="D51" s="10"/>
      <c r="E51" s="31"/>
      <c r="F51" s="31"/>
      <c r="G51" s="31"/>
      <c r="H51" s="31"/>
      <c r="I51" s="31"/>
      <c r="J51" s="31"/>
      <c r="K51" s="31"/>
      <c r="L51" s="31"/>
      <c r="M51" s="31"/>
      <c r="N51" s="7"/>
      <c r="O51" s="7"/>
      <c r="P51" s="4"/>
      <c r="Q51" s="1"/>
      <c r="R51" s="1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1:35">
      <c r="A52" s="7"/>
      <c r="B52" s="7"/>
      <c r="C52" s="16"/>
      <c r="D52" s="10"/>
      <c r="E52" s="31"/>
      <c r="F52" s="31"/>
      <c r="G52" s="31"/>
      <c r="H52" s="31"/>
      <c r="I52" s="31"/>
      <c r="J52" s="31"/>
      <c r="K52" s="31"/>
      <c r="L52" s="31"/>
      <c r="M52" s="31"/>
      <c r="N52" s="7"/>
      <c r="O52" s="7"/>
      <c r="P52" s="4"/>
      <c r="Q52" s="1"/>
      <c r="R52" s="10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1:35">
      <c r="A53" s="7"/>
      <c r="B53" s="7"/>
      <c r="C53" s="16"/>
      <c r="D53" s="10"/>
      <c r="E53" s="31"/>
      <c r="F53" s="31"/>
      <c r="G53" s="31"/>
      <c r="H53" s="31"/>
      <c r="I53" s="31"/>
      <c r="J53" s="31"/>
      <c r="K53" s="31"/>
      <c r="L53" s="31"/>
      <c r="M53" s="31"/>
      <c r="N53" s="7"/>
      <c r="O53" s="7"/>
      <c r="P53" s="4"/>
      <c r="Q53" s="1"/>
      <c r="R53" s="1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5">
      <c r="A54" s="7"/>
      <c r="B54" s="7"/>
      <c r="C54" s="16"/>
      <c r="D54" s="10"/>
      <c r="E54" s="31"/>
      <c r="F54" s="31"/>
      <c r="G54" s="31"/>
      <c r="H54" s="31"/>
      <c r="I54" s="31"/>
      <c r="J54" s="31"/>
      <c r="K54" s="31"/>
      <c r="L54" s="31"/>
      <c r="M54" s="31"/>
      <c r="N54" s="7"/>
      <c r="O54" s="7"/>
      <c r="P54" s="4"/>
      <c r="Q54" s="1"/>
      <c r="R54" s="10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5">
      <c r="A55" s="7"/>
      <c r="B55" s="7"/>
      <c r="C55" s="1"/>
      <c r="D55" s="10"/>
      <c r="E55" s="31"/>
      <c r="F55" s="31"/>
      <c r="G55" s="31"/>
      <c r="H55" s="31"/>
      <c r="I55" s="31"/>
      <c r="J55" s="31"/>
      <c r="K55" s="31"/>
      <c r="L55" s="31"/>
      <c r="M55" s="31"/>
      <c r="N55" s="7"/>
      <c r="O55" s="7"/>
      <c r="P55" s="4"/>
      <c r="Q55" s="1"/>
      <c r="R55" s="10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5" s="9" customFormat="1" ht="14.25" customHeight="1">
      <c r="A56" s="24"/>
      <c r="B56" s="24"/>
      <c r="C56" s="29"/>
      <c r="D56" s="13"/>
      <c r="E56" s="30"/>
      <c r="F56" s="30"/>
      <c r="G56" s="30"/>
      <c r="H56" s="30"/>
      <c r="I56" s="30"/>
      <c r="J56" s="30"/>
      <c r="K56" s="30"/>
      <c r="L56" s="30"/>
      <c r="M56" s="30"/>
      <c r="N56" s="24"/>
      <c r="O56" s="24"/>
      <c r="P56" s="28"/>
      <c r="Q56" s="29"/>
      <c r="R56" s="13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23"/>
    </row>
    <row r="57" spans="1:35" s="9" customFormat="1" ht="14.25" customHeight="1">
      <c r="A57" s="11"/>
      <c r="B57" s="11"/>
      <c r="C57" s="13"/>
      <c r="D57" s="11"/>
      <c r="E57" s="21"/>
      <c r="F57" s="18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3"/>
      <c r="R57" s="11"/>
      <c r="S57" s="21"/>
      <c r="T57" s="18"/>
      <c r="U57" s="18"/>
      <c r="V57" s="18"/>
      <c r="W57" s="18"/>
      <c r="X57" s="18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3"/>
    </row>
    <row r="58" spans="1:35">
      <c r="A58" s="7"/>
      <c r="B58" s="7"/>
      <c r="C58" s="16"/>
      <c r="D58" s="10"/>
      <c r="E58" s="31"/>
      <c r="F58" s="31"/>
      <c r="G58" s="31"/>
      <c r="H58" s="31"/>
      <c r="I58" s="31"/>
      <c r="J58" s="31"/>
      <c r="K58" s="31"/>
      <c r="L58" s="31"/>
      <c r="M58" s="31"/>
      <c r="N58" s="7"/>
      <c r="O58" s="7"/>
      <c r="P58" s="4"/>
      <c r="Q58" s="1"/>
      <c r="R58" s="10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35">
      <c r="A59" s="7"/>
      <c r="B59" s="7"/>
      <c r="C59" s="16"/>
      <c r="D59" s="10"/>
      <c r="E59" s="31"/>
      <c r="F59" s="31"/>
      <c r="G59" s="31"/>
      <c r="H59" s="31"/>
      <c r="I59" s="31"/>
      <c r="J59" s="31"/>
      <c r="K59" s="31"/>
      <c r="L59" s="31"/>
      <c r="M59" s="31"/>
      <c r="N59" s="7"/>
      <c r="O59" s="7"/>
      <c r="P59" s="4"/>
      <c r="Q59" s="1"/>
      <c r="R59" s="10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5">
      <c r="A60" s="7"/>
      <c r="B60" s="7"/>
      <c r="C60" s="16"/>
      <c r="D60" s="10"/>
      <c r="E60" s="31"/>
      <c r="F60" s="31"/>
      <c r="G60" s="31"/>
      <c r="H60" s="31"/>
      <c r="I60" s="31"/>
      <c r="J60" s="31"/>
      <c r="K60" s="31"/>
      <c r="L60" s="31"/>
      <c r="M60" s="31"/>
      <c r="N60" s="7"/>
      <c r="O60" s="7"/>
      <c r="P60" s="4"/>
      <c r="Q60" s="1"/>
      <c r="R60" s="10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35">
      <c r="A61" s="7"/>
      <c r="B61" s="7"/>
      <c r="C61" s="16"/>
      <c r="D61" s="10"/>
      <c r="E61" s="31"/>
      <c r="F61" s="31"/>
      <c r="G61" s="31"/>
      <c r="H61" s="31"/>
      <c r="I61" s="31"/>
      <c r="J61" s="31"/>
      <c r="K61" s="31"/>
      <c r="L61" s="31"/>
      <c r="M61" s="31"/>
      <c r="N61" s="7"/>
      <c r="O61" s="7"/>
      <c r="P61" s="4"/>
      <c r="Q61" s="1"/>
      <c r="R61" s="10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35">
      <c r="A62" s="7"/>
      <c r="B62" s="7"/>
      <c r="C62" s="16"/>
      <c r="D62" s="10"/>
      <c r="E62" s="31"/>
      <c r="F62" s="31"/>
      <c r="G62" s="31"/>
      <c r="H62" s="31"/>
      <c r="I62" s="31"/>
      <c r="J62" s="31"/>
      <c r="K62" s="31"/>
      <c r="L62" s="31"/>
      <c r="M62" s="31"/>
      <c r="N62" s="7"/>
      <c r="O62" s="7"/>
      <c r="P62" s="4"/>
      <c r="Q62" s="1"/>
      <c r="R62" s="10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5">
      <c r="A63" s="7"/>
      <c r="B63" s="7"/>
      <c r="C63" s="16"/>
      <c r="D63" s="10"/>
      <c r="E63" s="31"/>
      <c r="F63" s="31"/>
      <c r="G63" s="31"/>
      <c r="H63" s="31"/>
      <c r="I63" s="31"/>
      <c r="J63" s="31"/>
      <c r="K63" s="31"/>
      <c r="L63" s="31"/>
      <c r="M63" s="31"/>
      <c r="N63" s="7"/>
      <c r="O63" s="7"/>
      <c r="P63" s="4"/>
      <c r="Q63" s="1"/>
      <c r="R63" s="10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5">
      <c r="A64" s="7"/>
      <c r="B64" s="7"/>
      <c r="C64" s="1"/>
      <c r="D64" s="10"/>
      <c r="E64" s="31"/>
      <c r="F64" s="31"/>
      <c r="G64" s="31"/>
      <c r="H64" s="31"/>
      <c r="I64" s="31"/>
      <c r="J64" s="31"/>
      <c r="K64" s="31"/>
      <c r="L64" s="31"/>
      <c r="M64" s="31"/>
      <c r="N64" s="7"/>
      <c r="O64" s="7"/>
      <c r="P64" s="4"/>
      <c r="Q64" s="1"/>
      <c r="R64" s="10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35" s="9" customFormat="1" ht="14.25" customHeight="1">
      <c r="A65" s="24"/>
      <c r="B65" s="24"/>
      <c r="C65" s="29"/>
      <c r="D65" s="13"/>
      <c r="E65" s="30"/>
      <c r="F65" s="30"/>
      <c r="G65" s="30"/>
      <c r="H65" s="30"/>
      <c r="I65" s="30"/>
      <c r="J65" s="30"/>
      <c r="K65" s="30"/>
      <c r="L65" s="30"/>
      <c r="M65" s="30"/>
      <c r="N65" s="24"/>
      <c r="O65" s="24"/>
      <c r="P65" s="28"/>
      <c r="Q65" s="29"/>
      <c r="R65" s="1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23"/>
    </row>
    <row r="66" spans="1:35">
      <c r="A66" s="25"/>
      <c r="B66" s="5"/>
      <c r="C66" s="8"/>
      <c r="N66" s="25"/>
      <c r="O66" s="5"/>
      <c r="P66" s="5"/>
      <c r="Q66" s="8"/>
    </row>
    <row r="67" spans="1:35">
      <c r="A67" s="25"/>
      <c r="N67" s="25"/>
    </row>
    <row r="68" spans="1:35">
      <c r="A68" s="53"/>
      <c r="N68" s="53"/>
    </row>
  </sheetData>
  <mergeCells count="8">
    <mergeCell ref="A1:F1"/>
    <mergeCell ref="B3:B4"/>
    <mergeCell ref="A3:A5"/>
    <mergeCell ref="C3:F3"/>
    <mergeCell ref="C4:D4"/>
    <mergeCell ref="E4:F4"/>
    <mergeCell ref="C5:D5"/>
    <mergeCell ref="E5:F5"/>
  </mergeCells>
  <conditionalFormatting sqref="A7:B7 A12 B13:F14 B21:F21 A6:F6 B16:F16 A8:F11">
    <cfRule type="expression" dxfId="33" priority="84">
      <formula>MOD(ROW(),2)=1</formula>
    </cfRule>
    <cfRule type="expression" dxfId="32" priority="85">
      <formula>MOD(ROW(),2)=0</formula>
    </cfRule>
  </conditionalFormatting>
  <conditionalFormatting sqref="B15">
    <cfRule type="expression" dxfId="31" priority="72">
      <formula>MOD(ROW(),2)=1</formula>
    </cfRule>
    <cfRule type="expression" dxfId="30" priority="73">
      <formula>MOD(ROW(),2)=0</formula>
    </cfRule>
  </conditionalFormatting>
  <conditionalFormatting sqref="A12 B13:F16 B21:F21 A6:F11">
    <cfRule type="expression" dxfId="29" priority="70">
      <formula>MOD(ROW(),2)=0</formula>
    </cfRule>
    <cfRule type="expression" dxfId="28" priority="71">
      <formula>MOD(ROW(),2)=1</formula>
    </cfRule>
  </conditionalFormatting>
  <conditionalFormatting sqref="A13">
    <cfRule type="expression" dxfId="27" priority="68">
      <formula>MOD(ROW(),2)=1</formula>
    </cfRule>
    <cfRule type="expression" dxfId="26" priority="69">
      <formula>MOD(ROW(),2)=0</formula>
    </cfRule>
  </conditionalFormatting>
  <conditionalFormatting sqref="A13">
    <cfRule type="expression" dxfId="25" priority="66">
      <formula>MOD(ROW(),2)=0</formula>
    </cfRule>
    <cfRule type="expression" dxfId="24" priority="67">
      <formula>MOD(ROW(),2)=1</formula>
    </cfRule>
  </conditionalFormatting>
  <conditionalFormatting sqref="A15">
    <cfRule type="expression" dxfId="23" priority="64">
      <formula>MOD(ROW(),2)=1</formula>
    </cfRule>
    <cfRule type="expression" dxfId="22" priority="65">
      <formula>MOD(ROW(),2)=0</formula>
    </cfRule>
  </conditionalFormatting>
  <conditionalFormatting sqref="A15">
    <cfRule type="expression" dxfId="21" priority="62">
      <formula>MOD(ROW(),2)=0</formula>
    </cfRule>
    <cfRule type="expression" dxfId="20" priority="63">
      <formula>MOD(ROW(),2)=1</formula>
    </cfRule>
  </conditionalFormatting>
  <conditionalFormatting sqref="C22">
    <cfRule type="expression" dxfId="19" priority="44">
      <formula>MOD(ROW(),2)=1</formula>
    </cfRule>
    <cfRule type="expression" dxfId="18" priority="45">
      <formula>MOD(ROW(),2)=0</formula>
    </cfRule>
  </conditionalFormatting>
  <conditionalFormatting sqref="C22">
    <cfRule type="expression" dxfId="17" priority="42">
      <formula>MOD(ROW(),2)=0</formula>
    </cfRule>
    <cfRule type="expression" dxfId="16" priority="43">
      <formula>MOD(ROW(),2)=1</formula>
    </cfRule>
  </conditionalFormatting>
  <conditionalFormatting sqref="A14">
    <cfRule type="expression" dxfId="15" priority="32">
      <formula>MOD(ROW(),2)=1</formula>
    </cfRule>
    <cfRule type="expression" dxfId="14" priority="33">
      <formula>MOD(ROW(),2)=0</formula>
    </cfRule>
  </conditionalFormatting>
  <conditionalFormatting sqref="A14">
    <cfRule type="expression" dxfId="13" priority="30">
      <formula>MOD(ROW(),2)=0</formula>
    </cfRule>
    <cfRule type="expression" dxfId="12" priority="31">
      <formula>MOD(ROW(),2)=1</formula>
    </cfRule>
  </conditionalFormatting>
  <conditionalFormatting sqref="A16">
    <cfRule type="expression" dxfId="11" priority="28">
      <formula>MOD(ROW(),2)=1</formula>
    </cfRule>
    <cfRule type="expression" dxfId="10" priority="29">
      <formula>MOD(ROW(),2)=0</formula>
    </cfRule>
  </conditionalFormatting>
  <conditionalFormatting sqref="A16">
    <cfRule type="expression" dxfId="9" priority="26">
      <formula>MOD(ROW(),2)=0</formula>
    </cfRule>
    <cfRule type="expression" dxfId="8" priority="27">
      <formula>MOD(ROW(),2)=1</formula>
    </cfRule>
  </conditionalFormatting>
  <conditionalFormatting sqref="A22">
    <cfRule type="expression" dxfId="7" priority="20">
      <formula>MOD(ROW(),2)=1</formula>
    </cfRule>
    <cfRule type="expression" dxfId="6" priority="21">
      <formula>MOD(ROW(),2)=0</formula>
    </cfRule>
  </conditionalFormatting>
  <conditionalFormatting sqref="A22">
    <cfRule type="expression" dxfId="5" priority="18">
      <formula>MOD(ROW(),2)=0</formula>
    </cfRule>
    <cfRule type="expression" dxfId="4" priority="19">
      <formula>MOD(ROW(),2)=1</formula>
    </cfRule>
  </conditionalFormatting>
  <conditionalFormatting sqref="B21:F21 A22:D22 F22 A6:F16">
    <cfRule type="expression" dxfId="3" priority="15">
      <formula>MOD(ROW(),2)=1</formula>
    </cfRule>
    <cfRule type="expression" priority="16">
      <formula>MOD(ROW(),2)=1</formula>
    </cfRule>
    <cfRule type="expression" dxfId="2" priority="17">
      <formula>MOD(ROW(),2)=1</formula>
    </cfRule>
  </conditionalFormatting>
  <conditionalFormatting sqref="B23:F23 B21:F21 A22:D22 F22 A6:F16">
    <cfRule type="expression" dxfId="1" priority="14">
      <formula>MOD(ROW(),2)=0</formula>
    </cfRule>
  </conditionalFormatting>
  <conditionalFormatting sqref="A6:F16">
    <cfRule type="expression" dxfId="0" priority="13">
      <formula>MOD(ROW(),2)=1</formula>
    </cfRule>
  </conditionalFormatting>
  <hyperlinks>
    <hyperlink ref="A21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  <colBreaks count="1" manualBreakCount="1">
    <brk id="7" max="1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7"/>
  <sheetViews>
    <sheetView view="pageLayout" zoomScale="110" zoomScaleNormal="100" zoomScalePageLayoutView="110" workbookViewId="0"/>
  </sheetViews>
  <sheetFormatPr baseColWidth="10" defaultColWidth="11.42578125" defaultRowHeight="15"/>
  <cols>
    <col min="1" max="7" width="11.42578125" style="310"/>
    <col min="8" max="8" width="9.7109375" style="310" customWidth="1"/>
    <col min="9" max="15" width="11.42578125" style="310"/>
    <col min="16" max="16" width="9" style="310" customWidth="1"/>
    <col min="17" max="16384" width="11.42578125" style="310"/>
  </cols>
  <sheetData>
    <row r="4" spans="9:10" ht="15.75">
      <c r="J4" s="139"/>
    </row>
    <row r="5" spans="9:10">
      <c r="I5" s="394"/>
    </row>
    <row r="22" spans="1:11">
      <c r="I22" s="315"/>
    </row>
    <row r="23" spans="1:11">
      <c r="I23" s="315"/>
    </row>
    <row r="24" spans="1:11">
      <c r="A24" s="294" t="s">
        <v>128</v>
      </c>
    </row>
    <row r="25" spans="1:11">
      <c r="D25" s="394"/>
    </row>
    <row r="28" spans="1:11">
      <c r="I28" s="137"/>
      <c r="J28" s="137"/>
      <c r="K28" s="137"/>
    </row>
    <row r="29" spans="1:11">
      <c r="I29" s="138"/>
      <c r="J29" s="138"/>
      <c r="K29" s="138"/>
    </row>
    <row r="30" spans="1:11">
      <c r="I30" s="137"/>
      <c r="J30" s="137"/>
      <c r="K30" s="137"/>
    </row>
    <row r="31" spans="1:11">
      <c r="I31" s="137"/>
      <c r="J31" s="137"/>
      <c r="K31" s="137"/>
    </row>
    <row r="32" spans="1:11">
      <c r="I32" s="137"/>
      <c r="J32" s="137"/>
      <c r="K32" s="137"/>
    </row>
    <row r="47" spans="1:1">
      <c r="A47" s="136"/>
    </row>
  </sheetData>
  <hyperlinks>
    <hyperlink ref="A24" location="'Inhalt (S.3+4)'!A1" display="zurück zum Inhalt"/>
  </hyperlinks>
  <pageMargins left="0.59055118110236215" right="0.59055118110236215" top="0.59055118110236215" bottom="0.59055118110236215" header="0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view="pageLayout" zoomScaleNormal="100" workbookViewId="0"/>
  </sheetViews>
  <sheetFormatPr baseColWidth="10" defaultRowHeight="15"/>
  <sheetData>
    <row r="1" spans="1:10" ht="15" customHeigh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10" ht="15" customHeight="1">
      <c r="A2" s="318" t="s">
        <v>84</v>
      </c>
      <c r="B2" s="80"/>
      <c r="C2" s="80"/>
      <c r="D2" s="80"/>
      <c r="E2" s="80"/>
      <c r="F2" s="80"/>
      <c r="G2" s="80"/>
      <c r="H2" s="79"/>
      <c r="I2" s="79"/>
      <c r="J2" s="79"/>
    </row>
    <row r="3" spans="1:10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84" t="s">
        <v>85</v>
      </c>
      <c r="B4" s="81"/>
      <c r="C4" s="81"/>
      <c r="D4" s="81"/>
      <c r="E4" s="81"/>
      <c r="F4" s="81"/>
      <c r="G4" s="81"/>
      <c r="H4" s="79"/>
      <c r="I4" s="79"/>
      <c r="J4" s="79"/>
    </row>
    <row r="5" spans="1:10" ht="15" customHeight="1">
      <c r="A5" s="409"/>
      <c r="B5" s="409"/>
      <c r="C5" s="409"/>
      <c r="D5" s="409"/>
      <c r="E5" s="409"/>
      <c r="F5" s="409"/>
      <c r="G5" s="409"/>
      <c r="H5" s="79"/>
      <c r="I5" s="79"/>
      <c r="J5" s="79"/>
    </row>
    <row r="6" spans="1:10" ht="15" customHeight="1">
      <c r="A6" s="82" t="s">
        <v>86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83"/>
    </row>
    <row r="8" spans="1:10" ht="15" customHeight="1">
      <c r="A8" s="84" t="s">
        <v>87</v>
      </c>
      <c r="B8" s="85"/>
      <c r="C8" s="85"/>
      <c r="D8" s="85"/>
      <c r="E8" s="85"/>
      <c r="F8" s="85"/>
      <c r="G8" s="85"/>
      <c r="H8" s="83"/>
      <c r="I8" s="83"/>
      <c r="J8" s="83"/>
    </row>
    <row r="9" spans="1:10" ht="15" customHeight="1">
      <c r="A9" s="319" t="s">
        <v>88</v>
      </c>
      <c r="B9" s="86"/>
      <c r="C9" s="86"/>
      <c r="D9" s="86"/>
      <c r="E9" s="86"/>
      <c r="F9" s="86"/>
      <c r="G9" s="86"/>
      <c r="H9" s="83"/>
      <c r="I9" s="83"/>
      <c r="J9" s="83"/>
    </row>
    <row r="10" spans="1:10" ht="15" customHeight="1">
      <c r="A10" s="14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5" customHeight="1">
      <c r="A11" s="319" t="s">
        <v>89</v>
      </c>
      <c r="B11" s="86"/>
      <c r="C11" s="86"/>
      <c r="D11" s="86"/>
      <c r="E11" s="86"/>
      <c r="F11" s="86"/>
      <c r="G11" s="86"/>
      <c r="H11" s="83"/>
      <c r="I11" s="83"/>
      <c r="J11" s="83"/>
    </row>
    <row r="12" spans="1:10" ht="15" customHeight="1">
      <c r="A12" s="319" t="s">
        <v>90</v>
      </c>
      <c r="B12" s="86"/>
      <c r="C12" s="86"/>
      <c r="D12" s="86"/>
      <c r="E12" s="86"/>
      <c r="F12" s="86"/>
      <c r="G12" s="86"/>
      <c r="H12" s="83"/>
      <c r="I12" s="83"/>
      <c r="J12" s="83"/>
    </row>
    <row r="13" spans="1:10" ht="15" customHeight="1">
      <c r="A13" s="87"/>
      <c r="B13" s="87"/>
      <c r="C13" s="87"/>
      <c r="D13" s="87"/>
      <c r="E13" s="87"/>
      <c r="F13" s="87"/>
      <c r="G13" s="87"/>
      <c r="H13" s="83"/>
      <c r="I13" s="317"/>
      <c r="J13" s="83"/>
    </row>
    <row r="14" spans="1:10" ht="1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5" customHeight="1">
      <c r="A15" s="84" t="s">
        <v>91</v>
      </c>
      <c r="B15" s="85"/>
      <c r="C15" s="85"/>
      <c r="D15" s="88"/>
      <c r="E15" s="88"/>
      <c r="F15" s="88"/>
      <c r="G15" s="88"/>
      <c r="H15" s="83"/>
      <c r="I15" s="83"/>
      <c r="J15" s="83"/>
    </row>
    <row r="16" spans="1:10" ht="15" customHeight="1">
      <c r="A16" s="88"/>
      <c r="B16" s="87"/>
      <c r="C16" s="87"/>
      <c r="D16" s="88"/>
      <c r="E16" s="88"/>
      <c r="F16" s="88"/>
      <c r="G16" s="88"/>
      <c r="H16" s="83"/>
      <c r="I16" s="83"/>
      <c r="J16" s="83"/>
    </row>
    <row r="17" spans="1:10" ht="15" customHeight="1">
      <c r="A17" s="319" t="s">
        <v>92</v>
      </c>
      <c r="B17" s="85"/>
      <c r="C17" s="85"/>
      <c r="D17" s="87"/>
      <c r="E17" s="87"/>
      <c r="F17" s="87"/>
      <c r="G17" s="87"/>
      <c r="H17" s="83"/>
      <c r="I17" s="83"/>
      <c r="J17" s="83"/>
    </row>
    <row r="18" spans="1:10" ht="15" customHeight="1">
      <c r="A18" s="319" t="s">
        <v>93</v>
      </c>
      <c r="B18" s="86" t="s">
        <v>94</v>
      </c>
      <c r="C18" s="85"/>
      <c r="D18" s="87"/>
      <c r="E18" s="87"/>
      <c r="F18" s="87"/>
      <c r="G18" s="87"/>
      <c r="H18" s="83"/>
      <c r="I18" s="83"/>
      <c r="J18" s="83"/>
    </row>
    <row r="19" spans="1:10" ht="15" customHeight="1">
      <c r="A19" s="319" t="s">
        <v>95</v>
      </c>
      <c r="B19" s="320" t="s">
        <v>96</v>
      </c>
      <c r="C19" s="85"/>
      <c r="D19" s="85"/>
      <c r="E19" s="87"/>
      <c r="F19" s="87"/>
      <c r="G19" s="87"/>
      <c r="H19" s="83"/>
      <c r="I19" s="83"/>
      <c r="J19" s="83"/>
    </row>
    <row r="20" spans="1:10" ht="15" customHeight="1">
      <c r="A20" s="87"/>
      <c r="B20" s="87"/>
      <c r="C20" s="87"/>
      <c r="D20" s="87"/>
      <c r="E20" s="87"/>
      <c r="F20" s="87"/>
      <c r="G20" s="87"/>
      <c r="H20" s="83"/>
      <c r="I20" s="83"/>
      <c r="J20" s="83"/>
    </row>
    <row r="21" spans="1:10" ht="15" customHeight="1">
      <c r="A21" s="84" t="s">
        <v>97</v>
      </c>
      <c r="B21" s="86"/>
      <c r="C21" s="88"/>
      <c r="D21" s="88"/>
      <c r="E21" s="88"/>
      <c r="F21" s="88"/>
      <c r="G21" s="88"/>
      <c r="H21" s="83"/>
      <c r="I21" s="83"/>
      <c r="J21" s="83"/>
    </row>
    <row r="22" spans="1:10" ht="15" customHeight="1">
      <c r="A22" s="88"/>
      <c r="B22" s="87"/>
      <c r="C22" s="88"/>
      <c r="D22" s="88"/>
      <c r="E22" s="88"/>
      <c r="F22" s="88"/>
      <c r="G22" s="88"/>
      <c r="H22" s="83"/>
      <c r="I22" s="83"/>
      <c r="J22" s="83"/>
    </row>
    <row r="23" spans="1:10" ht="15" customHeight="1">
      <c r="A23" s="319" t="s">
        <v>98</v>
      </c>
      <c r="B23" s="410" t="s">
        <v>99</v>
      </c>
      <c r="C23" s="411"/>
      <c r="D23" s="87"/>
      <c r="E23" s="87"/>
      <c r="F23" s="87"/>
      <c r="G23" s="87"/>
      <c r="H23" s="83"/>
      <c r="I23" s="83"/>
      <c r="J23" s="83"/>
    </row>
    <row r="24" spans="1:10" ht="15" customHeight="1">
      <c r="A24" s="319" t="s">
        <v>100</v>
      </c>
      <c r="B24" s="411" t="s">
        <v>101</v>
      </c>
      <c r="C24" s="411"/>
      <c r="D24" s="87"/>
      <c r="E24" s="87"/>
      <c r="F24" s="87"/>
      <c r="G24" s="87"/>
      <c r="H24" s="83"/>
      <c r="I24" s="83"/>
      <c r="J24" s="83"/>
    </row>
    <row r="25" spans="1:10" ht="15" customHeight="1">
      <c r="A25" s="321"/>
      <c r="B25" s="411"/>
      <c r="C25" s="411"/>
      <c r="D25" s="87"/>
      <c r="E25" s="87"/>
      <c r="F25" s="87"/>
      <c r="G25" s="87"/>
      <c r="H25" s="83"/>
      <c r="I25" s="83"/>
      <c r="J25" s="83"/>
    </row>
    <row r="26" spans="1:10" ht="1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5" customHeight="1">
      <c r="A27" s="143" t="s">
        <v>102</v>
      </c>
      <c r="B27" s="322" t="s">
        <v>103</v>
      </c>
      <c r="C27" s="83"/>
      <c r="D27" s="83"/>
      <c r="E27" s="83"/>
      <c r="F27" s="83"/>
      <c r="G27" s="83"/>
      <c r="H27" s="83"/>
      <c r="I27" s="83"/>
      <c r="J27" s="83"/>
    </row>
    <row r="28" spans="1:10" ht="1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5" customHeight="1">
      <c r="A29" s="323" t="s">
        <v>336</v>
      </c>
      <c r="B29" s="144"/>
      <c r="C29" s="144"/>
      <c r="D29" s="144"/>
      <c r="E29" s="144"/>
      <c r="F29" s="144"/>
      <c r="G29" s="144"/>
      <c r="H29" s="83"/>
      <c r="I29" s="83"/>
      <c r="J29" s="83"/>
    </row>
    <row r="30" spans="1:10" ht="15" customHeight="1">
      <c r="A30" s="298" t="s">
        <v>104</v>
      </c>
      <c r="B30" s="321"/>
      <c r="C30" s="321"/>
      <c r="D30" s="321"/>
      <c r="E30" s="321"/>
      <c r="F30" s="321"/>
      <c r="G30" s="321"/>
      <c r="H30" s="83"/>
      <c r="I30" s="83"/>
      <c r="J30" s="83"/>
    </row>
    <row r="31" spans="1:10" ht="42" customHeight="1">
      <c r="A31" s="411" t="s">
        <v>105</v>
      </c>
      <c r="B31" s="411"/>
      <c r="C31" s="411"/>
      <c r="D31" s="411"/>
      <c r="E31" s="411"/>
      <c r="F31" s="411"/>
      <c r="G31" s="411"/>
      <c r="H31" s="83"/>
      <c r="I31" s="83"/>
      <c r="J31" s="83"/>
    </row>
    <row r="32" spans="1:10" ht="1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5" customHeight="1">
      <c r="A33" s="409" t="s">
        <v>106</v>
      </c>
      <c r="B33" s="409"/>
      <c r="C33" s="83"/>
      <c r="D33" s="83"/>
      <c r="E33" s="83"/>
      <c r="F33" s="83"/>
      <c r="G33" s="83"/>
      <c r="H33" s="83"/>
      <c r="I33" s="83"/>
      <c r="J33" s="83"/>
    </row>
    <row r="34" spans="1:10" ht="1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5" customHeight="1">
      <c r="A35" s="324">
        <v>0</v>
      </c>
      <c r="B35" s="325" t="s">
        <v>107</v>
      </c>
      <c r="C35" s="143"/>
      <c r="D35" s="143"/>
      <c r="E35" s="143"/>
      <c r="F35" s="83"/>
      <c r="G35" s="83"/>
      <c r="H35" s="83"/>
      <c r="I35" s="83"/>
      <c r="J35" s="83"/>
    </row>
    <row r="36" spans="1:10" ht="15" customHeight="1">
      <c r="A36" s="325" t="s">
        <v>108</v>
      </c>
      <c r="B36" s="325" t="s">
        <v>109</v>
      </c>
      <c r="C36" s="143"/>
      <c r="D36" s="143"/>
      <c r="E36" s="143"/>
      <c r="F36" s="83"/>
      <c r="G36" s="83"/>
      <c r="H36" s="83"/>
      <c r="I36" s="83"/>
      <c r="J36" s="83"/>
    </row>
    <row r="37" spans="1:10" ht="15" customHeight="1">
      <c r="A37" s="326" t="s">
        <v>110</v>
      </c>
      <c r="B37" s="325" t="s">
        <v>111</v>
      </c>
      <c r="C37" s="143"/>
      <c r="D37" s="143"/>
      <c r="E37" s="143"/>
      <c r="F37" s="83"/>
      <c r="G37" s="83"/>
      <c r="H37" s="83"/>
      <c r="I37" s="83"/>
      <c r="J37" s="83"/>
    </row>
    <row r="38" spans="1:10" ht="15" customHeight="1">
      <c r="A38" s="326" t="s">
        <v>112</v>
      </c>
      <c r="B38" s="325" t="s">
        <v>22</v>
      </c>
      <c r="C38" s="143"/>
      <c r="D38" s="143"/>
      <c r="E38" s="143"/>
      <c r="F38" s="83"/>
      <c r="G38" s="83"/>
      <c r="H38" s="83"/>
      <c r="I38" s="83"/>
      <c r="J38" s="83"/>
    </row>
    <row r="39" spans="1:10" ht="15" customHeight="1">
      <c r="A39" s="325" t="s">
        <v>113</v>
      </c>
      <c r="B39" s="325" t="s">
        <v>114</v>
      </c>
      <c r="C39" s="143"/>
      <c r="D39" s="143"/>
      <c r="E39" s="143"/>
      <c r="F39" s="83"/>
      <c r="G39" s="83"/>
      <c r="H39" s="83"/>
      <c r="I39" s="83"/>
      <c r="J39" s="83"/>
    </row>
    <row r="40" spans="1:10" ht="15" customHeight="1">
      <c r="A40" s="325" t="s">
        <v>115</v>
      </c>
      <c r="B40" s="325" t="s">
        <v>116</v>
      </c>
      <c r="C40" s="143"/>
      <c r="D40" s="143"/>
      <c r="E40" s="143"/>
      <c r="F40" s="83"/>
      <c r="G40" s="83"/>
      <c r="H40" s="83"/>
      <c r="I40" s="83"/>
      <c r="J40" s="83"/>
    </row>
    <row r="41" spans="1:10" ht="15" customHeight="1">
      <c r="A41" s="325" t="s">
        <v>117</v>
      </c>
      <c r="B41" s="325" t="s">
        <v>118</v>
      </c>
      <c r="C41" s="143"/>
      <c r="D41" s="143"/>
      <c r="E41" s="143"/>
      <c r="F41" s="83"/>
      <c r="G41" s="83"/>
      <c r="H41" s="83"/>
      <c r="I41" s="83"/>
      <c r="J41" s="83"/>
    </row>
    <row r="42" spans="1:10" ht="15" customHeight="1">
      <c r="A42" s="325" t="s">
        <v>119</v>
      </c>
      <c r="B42" s="325" t="s">
        <v>120</v>
      </c>
      <c r="C42" s="143"/>
      <c r="D42" s="143"/>
      <c r="E42" s="143"/>
      <c r="F42" s="83"/>
      <c r="G42" s="83"/>
      <c r="H42" s="83"/>
      <c r="I42" s="83"/>
      <c r="J42" s="83"/>
    </row>
    <row r="43" spans="1:10" ht="15" customHeight="1">
      <c r="A43" s="325" t="s">
        <v>121</v>
      </c>
      <c r="B43" s="325" t="s">
        <v>122</v>
      </c>
      <c r="C43" s="143"/>
      <c r="D43" s="143"/>
      <c r="E43" s="143"/>
      <c r="F43" s="83"/>
      <c r="G43" s="83"/>
      <c r="H43" s="83"/>
      <c r="I43" s="83"/>
      <c r="J43" s="83"/>
    </row>
    <row r="44" spans="1:10" ht="15" customHeight="1">
      <c r="A44" s="325" t="s">
        <v>123</v>
      </c>
      <c r="B44" s="325" t="s">
        <v>124</v>
      </c>
      <c r="C44" s="143"/>
      <c r="D44" s="143"/>
      <c r="E44" s="143"/>
      <c r="F44" s="83"/>
      <c r="G44" s="83"/>
      <c r="H44" s="83"/>
      <c r="I44" s="83"/>
      <c r="J44" s="83"/>
    </row>
    <row r="45" spans="1:10" ht="15" customHeight="1">
      <c r="A45" s="143" t="s">
        <v>125</v>
      </c>
      <c r="B45" s="143" t="s">
        <v>126</v>
      </c>
      <c r="C45" s="143"/>
      <c r="D45" s="143"/>
      <c r="E45" s="143"/>
      <c r="F45" s="83"/>
      <c r="G45" s="83"/>
      <c r="H45" s="83"/>
      <c r="I45" s="83"/>
      <c r="J45" s="83"/>
    </row>
    <row r="46" spans="1:10" ht="15" customHeight="1">
      <c r="A46" s="325" t="s">
        <v>8</v>
      </c>
      <c r="B46" s="319" t="s">
        <v>127</v>
      </c>
      <c r="C46" s="319"/>
      <c r="D46" s="319"/>
      <c r="E46" s="319"/>
      <c r="F46" s="86"/>
      <c r="G46" s="86"/>
      <c r="H46" s="75"/>
      <c r="I46" s="75"/>
      <c r="J46" s="75"/>
    </row>
    <row r="47" spans="1:10" ht="15" customHeight="1">
      <c r="A47" s="313"/>
      <c r="B47" s="319"/>
      <c r="C47" s="319"/>
      <c r="D47" s="319"/>
      <c r="E47" s="319"/>
      <c r="F47" s="86"/>
      <c r="G47" s="86"/>
      <c r="H47" s="75"/>
      <c r="I47" s="75"/>
      <c r="J47" s="75"/>
    </row>
    <row r="48" spans="1:10" ht="15" customHeight="1">
      <c r="A48" s="327" t="s">
        <v>265</v>
      </c>
      <c r="B48" s="319"/>
      <c r="C48" s="319"/>
      <c r="D48" s="319"/>
      <c r="E48" s="319"/>
      <c r="F48" s="86"/>
      <c r="G48" s="86"/>
      <c r="H48" s="75"/>
      <c r="I48" s="75"/>
      <c r="J48" s="75"/>
    </row>
    <row r="49" spans="1:10">
      <c r="A49" s="86"/>
      <c r="B49" s="86"/>
      <c r="C49" s="86"/>
      <c r="D49" s="86"/>
      <c r="E49" s="86"/>
      <c r="F49" s="86"/>
      <c r="G49" s="86"/>
      <c r="H49" s="75"/>
      <c r="I49" s="75"/>
      <c r="J49" s="75"/>
    </row>
    <row r="50" spans="1:10">
      <c r="A50" s="86"/>
      <c r="B50" s="86"/>
      <c r="C50" s="86"/>
      <c r="D50" s="86"/>
      <c r="E50" s="86"/>
      <c r="F50" s="86"/>
      <c r="G50" s="86"/>
      <c r="H50" s="75"/>
      <c r="I50" s="75"/>
      <c r="J50" s="75"/>
    </row>
    <row r="51" spans="1:10">
      <c r="A51" s="86"/>
      <c r="B51" s="86"/>
      <c r="C51" s="86"/>
      <c r="D51" s="86"/>
      <c r="E51" s="86"/>
      <c r="F51" s="86"/>
      <c r="G51" s="86"/>
      <c r="H51" s="75"/>
      <c r="I51" s="75"/>
      <c r="J51" s="75"/>
    </row>
    <row r="52" spans="1:10">
      <c r="A52" s="86"/>
      <c r="B52" s="86"/>
      <c r="C52" s="86"/>
      <c r="D52" s="86"/>
      <c r="E52" s="86"/>
      <c r="F52" s="86"/>
      <c r="G52" s="86"/>
      <c r="H52" s="75"/>
      <c r="I52" s="75"/>
      <c r="J52" s="75"/>
    </row>
    <row r="53" spans="1:10">
      <c r="A53" s="86"/>
      <c r="B53" s="86"/>
      <c r="C53" s="86"/>
      <c r="D53" s="86"/>
      <c r="E53" s="86"/>
      <c r="F53" s="86"/>
      <c r="G53" s="86"/>
      <c r="H53" s="75"/>
      <c r="I53" s="75"/>
      <c r="J53" s="75"/>
    </row>
    <row r="54" spans="1:10">
      <c r="A54" s="86"/>
      <c r="B54" s="86"/>
      <c r="C54" s="86"/>
      <c r="D54" s="86"/>
      <c r="E54" s="86"/>
      <c r="F54" s="86"/>
      <c r="G54" s="86"/>
      <c r="H54" s="75"/>
      <c r="I54" s="75"/>
      <c r="J54" s="75"/>
    </row>
    <row r="55" spans="1:10">
      <c r="A55" s="86"/>
      <c r="B55" s="86"/>
      <c r="C55" s="86"/>
      <c r="D55" s="86"/>
      <c r="E55" s="86"/>
      <c r="F55" s="86"/>
      <c r="G55" s="86"/>
      <c r="H55" s="75"/>
      <c r="I55" s="75"/>
      <c r="J55" s="75"/>
    </row>
    <row r="56" spans="1:10">
      <c r="A56" s="86"/>
      <c r="B56" s="86"/>
      <c r="C56" s="86"/>
      <c r="D56" s="86"/>
      <c r="E56" s="86"/>
      <c r="F56" s="86"/>
      <c r="G56" s="86"/>
      <c r="H56" s="75"/>
      <c r="I56" s="75"/>
      <c r="J56" s="75"/>
    </row>
    <row r="57" spans="1:10">
      <c r="A57" s="86"/>
      <c r="B57" s="86"/>
      <c r="C57" s="86"/>
      <c r="D57" s="86"/>
      <c r="E57" s="86"/>
      <c r="F57" s="86"/>
      <c r="G57" s="86"/>
      <c r="H57" s="75"/>
      <c r="I57" s="75"/>
      <c r="J57" s="75"/>
    </row>
    <row r="58" spans="1:10">
      <c r="A58" s="86"/>
      <c r="B58" s="86"/>
      <c r="C58" s="86"/>
      <c r="D58" s="86"/>
      <c r="E58" s="86"/>
      <c r="F58" s="86"/>
      <c r="G58" s="86"/>
      <c r="H58" s="75"/>
      <c r="I58" s="75"/>
      <c r="J58" s="75"/>
    </row>
    <row r="59" spans="1:10">
      <c r="A59" s="86"/>
      <c r="B59" s="86"/>
      <c r="C59" s="86"/>
      <c r="D59" s="86"/>
      <c r="E59" s="86"/>
      <c r="F59" s="86"/>
      <c r="G59" s="86"/>
      <c r="H59" s="75"/>
      <c r="I59" s="75"/>
      <c r="J59" s="75"/>
    </row>
    <row r="60" spans="1:10">
      <c r="A60" s="86"/>
      <c r="B60" s="86"/>
      <c r="C60" s="86"/>
      <c r="D60" s="86"/>
      <c r="E60" s="86"/>
      <c r="F60" s="86"/>
      <c r="G60" s="86"/>
      <c r="H60" s="75"/>
      <c r="I60" s="75"/>
      <c r="J60" s="75"/>
    </row>
    <row r="61" spans="1:10">
      <c r="A61" s="86"/>
      <c r="B61" s="86"/>
      <c r="C61" s="86"/>
      <c r="D61" s="86"/>
      <c r="E61" s="86"/>
      <c r="F61" s="86"/>
      <c r="G61" s="86"/>
      <c r="H61" s="75"/>
      <c r="I61" s="75"/>
      <c r="J61" s="75"/>
    </row>
    <row r="62" spans="1:10">
      <c r="A62" s="86"/>
      <c r="B62" s="86"/>
      <c r="C62" s="86"/>
      <c r="D62" s="86"/>
      <c r="E62" s="86"/>
      <c r="F62" s="86"/>
      <c r="G62" s="86"/>
      <c r="H62" s="75"/>
      <c r="I62" s="75"/>
      <c r="J62" s="75"/>
    </row>
    <row r="63" spans="1:10">
      <c r="A63" s="86"/>
      <c r="B63" s="86"/>
      <c r="C63" s="86"/>
      <c r="D63" s="86"/>
      <c r="E63" s="86"/>
      <c r="F63" s="86"/>
      <c r="G63" s="86"/>
      <c r="H63" s="75"/>
      <c r="I63" s="75"/>
      <c r="J63" s="75"/>
    </row>
    <row r="64" spans="1:10">
      <c r="A64" s="86"/>
      <c r="B64" s="86"/>
      <c r="C64" s="86"/>
      <c r="D64" s="86"/>
      <c r="E64" s="86"/>
      <c r="F64" s="86"/>
      <c r="G64" s="86"/>
      <c r="H64" s="75"/>
      <c r="I64" s="75"/>
      <c r="J64" s="75"/>
    </row>
    <row r="65" spans="1:10">
      <c r="A65" s="86"/>
      <c r="B65" s="86"/>
      <c r="C65" s="86"/>
      <c r="D65" s="86"/>
      <c r="E65" s="86"/>
      <c r="F65" s="86"/>
      <c r="G65" s="86"/>
      <c r="H65" s="75"/>
      <c r="I65" s="75"/>
      <c r="J65" s="75"/>
    </row>
    <row r="66" spans="1:10">
      <c r="A66" s="86"/>
      <c r="B66" s="86"/>
      <c r="C66" s="86"/>
      <c r="D66" s="86"/>
      <c r="E66" s="86"/>
      <c r="F66" s="86"/>
      <c r="G66" s="86"/>
      <c r="H66" s="75"/>
      <c r="I66" s="75"/>
      <c r="J66" s="75"/>
    </row>
    <row r="67" spans="1:10">
      <c r="A67" s="86"/>
      <c r="B67" s="86"/>
      <c r="C67" s="86"/>
      <c r="D67" s="86"/>
      <c r="E67" s="86"/>
      <c r="F67" s="86"/>
      <c r="G67" s="86"/>
      <c r="H67" s="75"/>
      <c r="I67" s="75"/>
      <c r="J67" s="75"/>
    </row>
    <row r="68" spans="1:10">
      <c r="A68" s="86"/>
      <c r="B68" s="86"/>
      <c r="C68" s="86"/>
      <c r="D68" s="86"/>
      <c r="E68" s="86"/>
      <c r="F68" s="86"/>
      <c r="G68" s="86"/>
      <c r="H68" s="75"/>
      <c r="I68" s="75"/>
      <c r="J68" s="75"/>
    </row>
    <row r="69" spans="1:10">
      <c r="A69" s="86"/>
      <c r="B69" s="86"/>
      <c r="C69" s="86"/>
      <c r="D69" s="86"/>
      <c r="E69" s="86"/>
      <c r="F69" s="86"/>
      <c r="G69" s="86"/>
      <c r="H69" s="75"/>
      <c r="I69" s="75"/>
      <c r="J69" s="75"/>
    </row>
    <row r="70" spans="1:10">
      <c r="A70" s="86"/>
      <c r="B70" s="86"/>
      <c r="C70" s="86"/>
      <c r="D70" s="86"/>
      <c r="E70" s="86"/>
      <c r="F70" s="86"/>
      <c r="G70" s="86"/>
      <c r="H70" s="75"/>
      <c r="I70" s="75"/>
      <c r="J70" s="75"/>
    </row>
    <row r="71" spans="1:10">
      <c r="A71" s="86"/>
      <c r="B71" s="86"/>
      <c r="C71" s="86"/>
      <c r="D71" s="86"/>
      <c r="E71" s="86"/>
      <c r="F71" s="86"/>
      <c r="G71" s="86"/>
      <c r="H71" s="75"/>
      <c r="I71" s="75"/>
      <c r="J71" s="75"/>
    </row>
    <row r="72" spans="1:10">
      <c r="A72" s="86"/>
      <c r="B72" s="86"/>
      <c r="C72" s="86"/>
      <c r="D72" s="86"/>
      <c r="E72" s="86"/>
      <c r="F72" s="86"/>
      <c r="G72" s="86"/>
      <c r="H72" s="75"/>
      <c r="I72" s="75"/>
      <c r="J72" s="75"/>
    </row>
    <row r="73" spans="1:10">
      <c r="A73" s="86"/>
      <c r="B73" s="86"/>
      <c r="C73" s="86"/>
      <c r="D73" s="86"/>
      <c r="E73" s="86"/>
      <c r="F73" s="86"/>
      <c r="G73" s="86"/>
      <c r="H73" s="75"/>
      <c r="I73" s="75"/>
      <c r="J73" s="75"/>
    </row>
    <row r="74" spans="1:10">
      <c r="A74" s="86"/>
      <c r="B74" s="86"/>
      <c r="C74" s="86"/>
      <c r="D74" s="86"/>
      <c r="E74" s="86"/>
      <c r="F74" s="86"/>
      <c r="G74" s="86"/>
      <c r="H74" s="75"/>
      <c r="I74" s="75"/>
      <c r="J74" s="75"/>
    </row>
    <row r="75" spans="1:10">
      <c r="A75" s="86"/>
      <c r="B75" s="86"/>
      <c r="C75" s="86"/>
      <c r="D75" s="86"/>
      <c r="E75" s="86"/>
      <c r="F75" s="86"/>
      <c r="G75" s="86"/>
      <c r="H75" s="75"/>
      <c r="I75" s="75"/>
      <c r="J75" s="75"/>
    </row>
    <row r="76" spans="1:10">
      <c r="A76" s="86"/>
      <c r="B76" s="86"/>
      <c r="C76" s="86"/>
      <c r="D76" s="86"/>
      <c r="E76" s="86"/>
      <c r="F76" s="86"/>
      <c r="G76" s="86"/>
      <c r="H76" s="75"/>
      <c r="I76" s="75"/>
      <c r="J76" s="75"/>
    </row>
    <row r="77" spans="1:10">
      <c r="A77" s="86"/>
      <c r="B77" s="86"/>
      <c r="C77" s="86"/>
      <c r="D77" s="86"/>
      <c r="E77" s="86"/>
      <c r="F77" s="86"/>
      <c r="G77" s="86"/>
      <c r="H77" s="75"/>
      <c r="I77" s="75"/>
      <c r="J77" s="75"/>
    </row>
    <row r="78" spans="1:10">
      <c r="A78" s="86"/>
      <c r="B78" s="86"/>
      <c r="C78" s="86"/>
      <c r="D78" s="86"/>
      <c r="E78" s="86"/>
      <c r="F78" s="86"/>
      <c r="G78" s="86"/>
      <c r="H78" s="75"/>
      <c r="I78" s="75"/>
      <c r="J78" s="75"/>
    </row>
    <row r="79" spans="1:10">
      <c r="A79" s="86"/>
      <c r="B79" s="86"/>
      <c r="C79" s="86"/>
      <c r="D79" s="86"/>
      <c r="E79" s="86"/>
      <c r="F79" s="86"/>
      <c r="G79" s="86"/>
      <c r="H79" s="75"/>
      <c r="I79" s="75"/>
      <c r="J79" s="75"/>
    </row>
    <row r="80" spans="1:10">
      <c r="A80" s="86"/>
      <c r="B80" s="86"/>
      <c r="C80" s="86"/>
      <c r="D80" s="86"/>
      <c r="E80" s="86"/>
      <c r="F80" s="86"/>
      <c r="G80" s="86"/>
      <c r="H80" s="75"/>
      <c r="I80" s="75"/>
      <c r="J80" s="75"/>
    </row>
    <row r="81" spans="1:10">
      <c r="A81" s="86"/>
      <c r="B81" s="86"/>
      <c r="C81" s="86"/>
      <c r="D81" s="86"/>
      <c r="E81" s="86"/>
      <c r="F81" s="86"/>
      <c r="G81" s="86"/>
      <c r="H81" s="75"/>
      <c r="I81" s="75"/>
      <c r="J81" s="75"/>
    </row>
    <row r="82" spans="1:10">
      <c r="A82" s="86"/>
      <c r="B82" s="86"/>
      <c r="C82" s="86"/>
      <c r="D82" s="86"/>
      <c r="E82" s="86"/>
      <c r="F82" s="86"/>
      <c r="G82" s="86"/>
      <c r="H82" s="75"/>
      <c r="I82" s="75"/>
      <c r="J82" s="75"/>
    </row>
    <row r="83" spans="1:10">
      <c r="A83" s="86"/>
      <c r="B83" s="86"/>
      <c r="C83" s="86"/>
      <c r="D83" s="86"/>
      <c r="E83" s="86"/>
      <c r="F83" s="86"/>
      <c r="G83" s="86"/>
      <c r="H83" s="75"/>
      <c r="I83" s="75"/>
      <c r="J83" s="75"/>
    </row>
    <row r="84" spans="1:10">
      <c r="A84" s="86"/>
      <c r="B84" s="86"/>
      <c r="C84" s="86"/>
      <c r="D84" s="86"/>
      <c r="E84" s="86"/>
      <c r="F84" s="86"/>
      <c r="G84" s="86"/>
      <c r="H84" s="75"/>
      <c r="I84" s="75"/>
      <c r="J84" s="75"/>
    </row>
    <row r="85" spans="1:10">
      <c r="A85" s="86"/>
      <c r="B85" s="86"/>
      <c r="C85" s="86"/>
      <c r="D85" s="86"/>
      <c r="E85" s="86"/>
      <c r="F85" s="86"/>
      <c r="G85" s="86"/>
      <c r="H85" s="75"/>
      <c r="I85" s="75"/>
      <c r="J85" s="75"/>
    </row>
    <row r="86" spans="1:10">
      <c r="A86" s="86"/>
      <c r="B86" s="86"/>
      <c r="C86" s="86"/>
      <c r="D86" s="86"/>
      <c r="E86" s="86"/>
      <c r="F86" s="86"/>
      <c r="G86" s="86"/>
      <c r="H86" s="75"/>
      <c r="I86" s="75"/>
      <c r="J86" s="75"/>
    </row>
    <row r="87" spans="1:10">
      <c r="A87" s="86"/>
      <c r="B87" s="86"/>
      <c r="C87" s="86"/>
      <c r="D87" s="86"/>
      <c r="E87" s="86"/>
      <c r="F87" s="86"/>
      <c r="G87" s="86"/>
      <c r="H87" s="75"/>
      <c r="I87" s="75"/>
      <c r="J87" s="75"/>
    </row>
    <row r="88" spans="1:10">
      <c r="A88" s="86"/>
      <c r="B88" s="86"/>
      <c r="C88" s="86"/>
      <c r="D88" s="86"/>
      <c r="E88" s="86"/>
      <c r="F88" s="86"/>
      <c r="G88" s="86"/>
      <c r="H88" s="75"/>
      <c r="I88" s="75"/>
      <c r="J88" s="75"/>
    </row>
    <row r="89" spans="1:10">
      <c r="A89" s="86"/>
      <c r="B89" s="86"/>
      <c r="C89" s="86"/>
      <c r="D89" s="86"/>
      <c r="E89" s="86"/>
      <c r="F89" s="86"/>
      <c r="G89" s="86"/>
      <c r="H89" s="75"/>
      <c r="I89" s="75"/>
      <c r="J89" s="75"/>
    </row>
    <row r="90" spans="1:10">
      <c r="A90" s="86"/>
      <c r="B90" s="86"/>
      <c r="C90" s="86"/>
      <c r="D90" s="86"/>
      <c r="E90" s="86"/>
      <c r="F90" s="86"/>
      <c r="G90" s="86"/>
      <c r="H90" s="75"/>
      <c r="I90" s="75"/>
      <c r="J90" s="75"/>
    </row>
    <row r="91" spans="1:10">
      <c r="A91" s="86"/>
      <c r="B91" s="86"/>
      <c r="C91" s="86"/>
      <c r="D91" s="86"/>
      <c r="E91" s="86"/>
      <c r="F91" s="86"/>
      <c r="G91" s="86"/>
      <c r="H91" s="75"/>
      <c r="I91" s="75"/>
      <c r="J91" s="75"/>
    </row>
    <row r="92" spans="1:10">
      <c r="A92" s="86"/>
      <c r="B92" s="86"/>
      <c r="C92" s="86"/>
      <c r="D92" s="86"/>
      <c r="E92" s="86"/>
      <c r="F92" s="86"/>
      <c r="G92" s="86"/>
      <c r="H92" s="75"/>
      <c r="I92" s="75"/>
      <c r="J92" s="75"/>
    </row>
    <row r="93" spans="1:10">
      <c r="A93" s="86"/>
      <c r="B93" s="86"/>
      <c r="C93" s="86"/>
      <c r="D93" s="86"/>
      <c r="E93" s="86"/>
      <c r="F93" s="86"/>
      <c r="G93" s="86"/>
      <c r="H93" s="75"/>
      <c r="I93" s="75"/>
      <c r="J93" s="75"/>
    </row>
    <row r="94" spans="1:10">
      <c r="A94" s="86"/>
      <c r="B94" s="86"/>
      <c r="C94" s="86"/>
      <c r="D94" s="86"/>
      <c r="E94" s="86"/>
      <c r="F94" s="86"/>
      <c r="G94" s="86"/>
      <c r="H94" s="75"/>
      <c r="I94" s="75"/>
      <c r="J94" s="75"/>
    </row>
    <row r="95" spans="1:10">
      <c r="A95" s="86"/>
      <c r="B95" s="86"/>
      <c r="C95" s="86"/>
      <c r="D95" s="86"/>
      <c r="E95" s="86"/>
      <c r="F95" s="86"/>
      <c r="G95" s="86"/>
      <c r="H95" s="75"/>
      <c r="I95" s="75"/>
      <c r="J95" s="75"/>
    </row>
    <row r="96" spans="1:10">
      <c r="A96" s="86"/>
      <c r="B96" s="86"/>
      <c r="C96" s="86"/>
      <c r="D96" s="86"/>
      <c r="E96" s="86"/>
      <c r="F96" s="86"/>
      <c r="G96" s="86"/>
      <c r="H96" s="75"/>
      <c r="I96" s="75"/>
      <c r="J96" s="75"/>
    </row>
    <row r="97" spans="1:10">
      <c r="A97" s="86"/>
      <c r="B97" s="86"/>
      <c r="C97" s="86"/>
      <c r="D97" s="86"/>
      <c r="E97" s="86"/>
      <c r="F97" s="86"/>
      <c r="G97" s="86"/>
      <c r="H97" s="75"/>
      <c r="I97" s="75"/>
      <c r="J97" s="75"/>
    </row>
    <row r="98" spans="1:10">
      <c r="A98" s="86"/>
      <c r="B98" s="86"/>
      <c r="C98" s="86"/>
      <c r="D98" s="86"/>
      <c r="E98" s="86"/>
      <c r="F98" s="86"/>
      <c r="G98" s="86"/>
      <c r="H98" s="75"/>
      <c r="I98" s="75"/>
      <c r="J98" s="75"/>
    </row>
    <row r="99" spans="1:10">
      <c r="A99" s="86"/>
      <c r="B99" s="86"/>
      <c r="C99" s="86"/>
      <c r="D99" s="86"/>
      <c r="E99" s="86"/>
      <c r="F99" s="86"/>
      <c r="G99" s="86"/>
      <c r="H99" s="75"/>
      <c r="I99" s="75"/>
      <c r="J99" s="75"/>
    </row>
    <row r="100" spans="1:10">
      <c r="A100" s="86"/>
      <c r="B100" s="86"/>
      <c r="C100" s="86"/>
      <c r="D100" s="86"/>
      <c r="E100" s="86"/>
      <c r="F100" s="86"/>
      <c r="G100" s="86"/>
      <c r="H100" s="75"/>
      <c r="I100" s="75"/>
      <c r="J100" s="75"/>
    </row>
    <row r="101" spans="1:10">
      <c r="A101" s="86"/>
      <c r="B101" s="86"/>
      <c r="C101" s="86"/>
      <c r="D101" s="86"/>
      <c r="E101" s="86"/>
      <c r="F101" s="86"/>
      <c r="G101" s="86"/>
      <c r="H101" s="75"/>
      <c r="I101" s="75"/>
      <c r="J101" s="75"/>
    </row>
    <row r="102" spans="1:10">
      <c r="A102" s="86"/>
      <c r="B102" s="86"/>
      <c r="C102" s="86"/>
      <c r="D102" s="86"/>
      <c r="E102" s="86"/>
      <c r="F102" s="86"/>
      <c r="G102" s="86"/>
      <c r="H102" s="75"/>
      <c r="I102" s="75"/>
      <c r="J102" s="75"/>
    </row>
    <row r="103" spans="1:10">
      <c r="A103" s="86"/>
      <c r="B103" s="86"/>
      <c r="C103" s="86"/>
      <c r="D103" s="86"/>
      <c r="E103" s="86"/>
      <c r="F103" s="86"/>
      <c r="G103" s="86"/>
      <c r="H103" s="75"/>
      <c r="I103" s="75"/>
      <c r="J103" s="75"/>
    </row>
    <row r="104" spans="1:10">
      <c r="A104" s="86"/>
      <c r="B104" s="86"/>
      <c r="C104" s="86"/>
      <c r="D104" s="86"/>
      <c r="E104" s="86"/>
      <c r="F104" s="86"/>
      <c r="G104" s="86"/>
      <c r="H104" s="75"/>
      <c r="I104" s="75"/>
      <c r="J104" s="75"/>
    </row>
    <row r="105" spans="1:10">
      <c r="A105" s="86"/>
      <c r="B105" s="86"/>
      <c r="C105" s="86"/>
      <c r="D105" s="86"/>
      <c r="E105" s="86"/>
      <c r="F105" s="86"/>
      <c r="G105" s="86"/>
      <c r="H105" s="75"/>
      <c r="I105" s="75"/>
      <c r="J105" s="75"/>
    </row>
    <row r="106" spans="1:10">
      <c r="A106" s="86"/>
      <c r="B106" s="86"/>
      <c r="C106" s="86"/>
      <c r="D106" s="86"/>
      <c r="E106" s="86"/>
      <c r="F106" s="86"/>
      <c r="G106" s="86"/>
      <c r="H106" s="75"/>
      <c r="I106" s="75"/>
      <c r="J106" s="75"/>
    </row>
    <row r="107" spans="1:10">
      <c r="A107" s="86"/>
      <c r="B107" s="86"/>
      <c r="C107" s="86"/>
      <c r="D107" s="86"/>
      <c r="E107" s="86"/>
      <c r="F107" s="86"/>
      <c r="G107" s="86"/>
      <c r="H107" s="75"/>
      <c r="I107" s="75"/>
      <c r="J107" s="75"/>
    </row>
    <row r="108" spans="1:10">
      <c r="A108" s="86"/>
      <c r="B108" s="86"/>
      <c r="C108" s="86"/>
      <c r="D108" s="86"/>
      <c r="E108" s="86"/>
      <c r="F108" s="86"/>
      <c r="G108" s="86"/>
      <c r="H108" s="75"/>
      <c r="I108" s="75"/>
      <c r="J108" s="75"/>
    </row>
    <row r="109" spans="1:10">
      <c r="A109" s="86"/>
      <c r="B109" s="86"/>
      <c r="C109" s="86"/>
      <c r="D109" s="86"/>
      <c r="E109" s="86"/>
      <c r="F109" s="86"/>
      <c r="G109" s="86"/>
      <c r="H109" s="75"/>
      <c r="I109" s="75"/>
      <c r="J109" s="75"/>
    </row>
    <row r="110" spans="1:10">
      <c r="A110" s="86"/>
      <c r="B110" s="86"/>
      <c r="C110" s="86"/>
      <c r="D110" s="86"/>
      <c r="E110" s="86"/>
      <c r="F110" s="86"/>
      <c r="G110" s="86"/>
      <c r="H110" s="75"/>
      <c r="I110" s="75"/>
      <c r="J110" s="75"/>
    </row>
    <row r="111" spans="1:10">
      <c r="A111" s="86"/>
      <c r="B111" s="86"/>
      <c r="C111" s="86"/>
      <c r="D111" s="86"/>
      <c r="E111" s="86"/>
      <c r="F111" s="86"/>
      <c r="G111" s="86"/>
      <c r="H111" s="75"/>
      <c r="I111" s="75"/>
      <c r="J111" s="75"/>
    </row>
    <row r="112" spans="1:10">
      <c r="A112" s="86"/>
      <c r="B112" s="86"/>
      <c r="C112" s="86"/>
      <c r="D112" s="86"/>
      <c r="E112" s="86"/>
      <c r="F112" s="86"/>
      <c r="G112" s="86"/>
      <c r="H112" s="75"/>
      <c r="I112" s="75"/>
      <c r="J112" s="75"/>
    </row>
    <row r="113" spans="1:10">
      <c r="A113" s="86"/>
      <c r="B113" s="86"/>
      <c r="C113" s="86"/>
      <c r="D113" s="86"/>
      <c r="E113" s="86"/>
      <c r="F113" s="86"/>
      <c r="G113" s="86"/>
      <c r="H113" s="75"/>
      <c r="I113" s="75"/>
      <c r="J113" s="75"/>
    </row>
    <row r="114" spans="1:10">
      <c r="A114" s="86"/>
      <c r="B114" s="86"/>
      <c r="C114" s="86"/>
      <c r="D114" s="86"/>
      <c r="E114" s="86"/>
      <c r="F114" s="86"/>
      <c r="G114" s="86"/>
      <c r="H114" s="75"/>
      <c r="I114" s="75"/>
      <c r="J114" s="75"/>
    </row>
    <row r="115" spans="1:10">
      <c r="A115" s="86"/>
      <c r="B115" s="86"/>
      <c r="C115" s="86"/>
      <c r="D115" s="86"/>
      <c r="E115" s="86"/>
      <c r="F115" s="86"/>
      <c r="G115" s="86"/>
      <c r="H115" s="75"/>
      <c r="I115" s="75"/>
      <c r="J115" s="75"/>
    </row>
    <row r="116" spans="1:10">
      <c r="A116" s="86"/>
      <c r="B116" s="86"/>
      <c r="C116" s="86"/>
      <c r="D116" s="86"/>
      <c r="E116" s="86"/>
      <c r="F116" s="86"/>
      <c r="G116" s="86"/>
      <c r="H116" s="75"/>
      <c r="I116" s="75"/>
      <c r="J116" s="75"/>
    </row>
    <row r="117" spans="1:10">
      <c r="A117" s="86"/>
      <c r="B117" s="86"/>
      <c r="C117" s="86"/>
      <c r="D117" s="86"/>
      <c r="E117" s="86"/>
      <c r="F117" s="86"/>
      <c r="G117" s="86"/>
      <c r="H117" s="75"/>
      <c r="I117" s="75"/>
      <c r="J117" s="75"/>
    </row>
    <row r="118" spans="1:10">
      <c r="A118" s="86"/>
      <c r="B118" s="86"/>
      <c r="C118" s="86"/>
      <c r="D118" s="86"/>
      <c r="E118" s="86"/>
      <c r="F118" s="86"/>
      <c r="G118" s="86"/>
      <c r="H118" s="75"/>
      <c r="I118" s="75"/>
      <c r="J118" s="75"/>
    </row>
    <row r="119" spans="1:10">
      <c r="A119" s="86"/>
      <c r="B119" s="86"/>
      <c r="C119" s="86"/>
      <c r="D119" s="86"/>
      <c r="E119" s="86"/>
      <c r="F119" s="86"/>
      <c r="G119" s="86"/>
      <c r="H119" s="75"/>
      <c r="I119" s="75"/>
      <c r="J119" s="75"/>
    </row>
    <row r="120" spans="1:10">
      <c r="A120" s="86"/>
      <c r="B120" s="86"/>
      <c r="C120" s="86"/>
      <c r="D120" s="86"/>
      <c r="E120" s="86"/>
      <c r="F120" s="86"/>
      <c r="G120" s="86"/>
      <c r="H120" s="75"/>
      <c r="I120" s="75"/>
      <c r="J120" s="75"/>
    </row>
    <row r="121" spans="1:10">
      <c r="A121" s="86"/>
      <c r="B121" s="86"/>
      <c r="C121" s="86"/>
      <c r="D121" s="86"/>
      <c r="E121" s="86"/>
      <c r="F121" s="86"/>
      <c r="G121" s="86"/>
      <c r="H121" s="75"/>
      <c r="I121" s="75"/>
      <c r="J121" s="75"/>
    </row>
    <row r="122" spans="1:10">
      <c r="A122" s="86"/>
      <c r="B122" s="86"/>
      <c r="C122" s="86"/>
      <c r="D122" s="86"/>
      <c r="E122" s="86"/>
      <c r="F122" s="86"/>
      <c r="G122" s="86"/>
      <c r="H122" s="75"/>
      <c r="I122" s="75"/>
      <c r="J122" s="75"/>
    </row>
    <row r="123" spans="1:10">
      <c r="A123" s="86"/>
      <c r="B123" s="86"/>
      <c r="C123" s="86"/>
      <c r="D123" s="86"/>
      <c r="E123" s="86"/>
      <c r="F123" s="86"/>
      <c r="G123" s="86"/>
      <c r="H123" s="75"/>
      <c r="I123" s="75"/>
      <c r="J123" s="75"/>
    </row>
    <row r="124" spans="1:10">
      <c r="A124" s="86"/>
      <c r="B124" s="86"/>
      <c r="C124" s="86"/>
      <c r="D124" s="86"/>
      <c r="E124" s="86"/>
      <c r="F124" s="86"/>
      <c r="G124" s="86"/>
      <c r="H124" s="75"/>
      <c r="I124" s="75"/>
      <c r="J124" s="75"/>
    </row>
    <row r="125" spans="1:10">
      <c r="A125" s="86"/>
      <c r="B125" s="86"/>
      <c r="C125" s="86"/>
      <c r="D125" s="86"/>
      <c r="E125" s="86"/>
      <c r="F125" s="86"/>
      <c r="G125" s="86"/>
      <c r="H125" s="75"/>
      <c r="I125" s="75"/>
      <c r="J125" s="75"/>
    </row>
    <row r="126" spans="1:10">
      <c r="A126" s="86"/>
      <c r="B126" s="86"/>
      <c r="C126" s="86"/>
      <c r="D126" s="86"/>
      <c r="E126" s="86"/>
      <c r="F126" s="86"/>
      <c r="G126" s="86"/>
      <c r="H126" s="75"/>
      <c r="I126" s="75"/>
      <c r="J126" s="75"/>
    </row>
    <row r="127" spans="1:10">
      <c r="A127" s="86"/>
      <c r="B127" s="86"/>
      <c r="C127" s="86"/>
      <c r="D127" s="86"/>
      <c r="E127" s="86"/>
      <c r="F127" s="86"/>
      <c r="G127" s="86"/>
      <c r="H127" s="75"/>
      <c r="I127" s="75"/>
      <c r="J127" s="75"/>
    </row>
    <row r="128" spans="1:10">
      <c r="A128" s="86"/>
      <c r="B128" s="86"/>
      <c r="C128" s="86"/>
      <c r="D128" s="86"/>
      <c r="E128" s="86"/>
      <c r="F128" s="86"/>
      <c r="G128" s="86"/>
      <c r="H128" s="75"/>
      <c r="I128" s="75"/>
      <c r="J128" s="75"/>
    </row>
    <row r="129" spans="1:10">
      <c r="A129" s="86"/>
      <c r="B129" s="86"/>
      <c r="C129" s="86"/>
      <c r="D129" s="86"/>
      <c r="E129" s="86"/>
      <c r="F129" s="86"/>
      <c r="G129" s="86"/>
      <c r="H129" s="75"/>
      <c r="I129" s="75"/>
      <c r="J129" s="75"/>
    </row>
    <row r="130" spans="1:10">
      <c r="A130" s="86"/>
      <c r="B130" s="86"/>
      <c r="C130" s="86"/>
      <c r="D130" s="86"/>
      <c r="E130" s="86"/>
      <c r="F130" s="86"/>
      <c r="G130" s="86"/>
      <c r="H130" s="75"/>
      <c r="I130" s="75"/>
      <c r="J130" s="75"/>
    </row>
    <row r="131" spans="1:10">
      <c r="A131" s="86"/>
      <c r="B131" s="86"/>
      <c r="C131" s="86"/>
      <c r="D131" s="86"/>
      <c r="E131" s="86"/>
      <c r="F131" s="86"/>
      <c r="G131" s="86"/>
      <c r="H131" s="75"/>
      <c r="I131" s="75"/>
      <c r="J131" s="75"/>
    </row>
    <row r="132" spans="1:10">
      <c r="A132" s="86"/>
      <c r="B132" s="86"/>
      <c r="C132" s="86"/>
      <c r="D132" s="86"/>
      <c r="E132" s="86"/>
      <c r="F132" s="86"/>
      <c r="G132" s="86"/>
      <c r="H132" s="75"/>
      <c r="I132" s="75"/>
      <c r="J132" s="75"/>
    </row>
    <row r="133" spans="1:10">
      <c r="A133" s="86"/>
      <c r="B133" s="86"/>
      <c r="C133" s="86"/>
      <c r="D133" s="86"/>
      <c r="E133" s="86"/>
      <c r="F133" s="86"/>
      <c r="G133" s="86"/>
      <c r="H133" s="75"/>
      <c r="I133" s="75"/>
      <c r="J133" s="75"/>
    </row>
    <row r="134" spans="1:10">
      <c r="A134" s="86"/>
      <c r="B134" s="86"/>
      <c r="C134" s="86"/>
      <c r="D134" s="86"/>
      <c r="E134" s="86"/>
      <c r="F134" s="86"/>
      <c r="G134" s="86"/>
      <c r="H134" s="75"/>
      <c r="I134" s="75"/>
      <c r="J134" s="75"/>
    </row>
    <row r="135" spans="1:10">
      <c r="A135" s="86"/>
      <c r="B135" s="86"/>
      <c r="C135" s="86"/>
      <c r="D135" s="86"/>
      <c r="E135" s="86"/>
      <c r="F135" s="86"/>
      <c r="G135" s="86"/>
      <c r="H135" s="75"/>
      <c r="I135" s="75"/>
      <c r="J135" s="75"/>
    </row>
    <row r="136" spans="1:10">
      <c r="A136" s="86"/>
      <c r="B136" s="86"/>
      <c r="C136" s="86"/>
      <c r="D136" s="86"/>
      <c r="E136" s="86"/>
      <c r="F136" s="86"/>
      <c r="G136" s="86"/>
      <c r="H136" s="75"/>
      <c r="I136" s="75"/>
      <c r="J136" s="75"/>
    </row>
    <row r="137" spans="1:10">
      <c r="A137" s="86"/>
      <c r="B137" s="86"/>
      <c r="C137" s="86"/>
      <c r="D137" s="86"/>
      <c r="E137" s="86"/>
      <c r="F137" s="86"/>
      <c r="G137" s="86"/>
      <c r="H137" s="75"/>
      <c r="I137" s="75"/>
      <c r="J137" s="75"/>
    </row>
    <row r="138" spans="1:10">
      <c r="A138" s="86"/>
      <c r="B138" s="86"/>
      <c r="C138" s="86"/>
      <c r="D138" s="86"/>
      <c r="E138" s="86"/>
      <c r="F138" s="86"/>
      <c r="G138" s="86"/>
      <c r="H138" s="75"/>
      <c r="I138" s="75"/>
      <c r="J138" s="75"/>
    </row>
    <row r="139" spans="1:10">
      <c r="A139" s="86"/>
      <c r="B139" s="86"/>
      <c r="C139" s="86"/>
      <c r="D139" s="86"/>
      <c r="E139" s="86"/>
      <c r="F139" s="86"/>
      <c r="G139" s="86"/>
      <c r="H139" s="75"/>
      <c r="I139" s="75"/>
      <c r="J139" s="75"/>
    </row>
    <row r="140" spans="1:10">
      <c r="A140" s="86"/>
      <c r="B140" s="86"/>
      <c r="C140" s="86"/>
      <c r="D140" s="86"/>
      <c r="E140" s="86"/>
      <c r="F140" s="86"/>
      <c r="G140" s="86"/>
      <c r="H140" s="75"/>
      <c r="I140" s="75"/>
      <c r="J140" s="75"/>
    </row>
    <row r="141" spans="1:10">
      <c r="A141" s="86"/>
      <c r="B141" s="86"/>
      <c r="C141" s="86"/>
      <c r="D141" s="86"/>
      <c r="E141" s="86"/>
      <c r="F141" s="86"/>
      <c r="G141" s="86"/>
      <c r="H141" s="75"/>
      <c r="I141" s="75"/>
      <c r="J141" s="75"/>
    </row>
    <row r="142" spans="1:10">
      <c r="A142" s="86"/>
      <c r="B142" s="86"/>
      <c r="C142" s="86"/>
      <c r="D142" s="86"/>
      <c r="E142" s="86"/>
      <c r="F142" s="86"/>
      <c r="G142" s="86"/>
      <c r="H142" s="75"/>
      <c r="I142" s="75"/>
      <c r="J142" s="75"/>
    </row>
    <row r="143" spans="1:10">
      <c r="A143" s="86"/>
      <c r="B143" s="86"/>
      <c r="C143" s="86"/>
      <c r="D143" s="86"/>
      <c r="E143" s="86"/>
      <c r="F143" s="86"/>
      <c r="G143" s="86"/>
      <c r="H143" s="75"/>
      <c r="I143" s="75"/>
      <c r="J143" s="75"/>
    </row>
    <row r="144" spans="1:10">
      <c r="A144" s="86"/>
      <c r="B144" s="86"/>
      <c r="C144" s="86"/>
      <c r="D144" s="86"/>
      <c r="E144" s="86"/>
      <c r="F144" s="86"/>
      <c r="G144" s="86"/>
      <c r="H144" s="75"/>
      <c r="I144" s="75"/>
      <c r="J144" s="75"/>
    </row>
    <row r="145" spans="1:10">
      <c r="A145" s="86"/>
      <c r="B145" s="86"/>
      <c r="C145" s="86"/>
      <c r="D145" s="86"/>
      <c r="E145" s="86"/>
      <c r="F145" s="86"/>
      <c r="G145" s="86"/>
      <c r="H145" s="75"/>
      <c r="I145" s="75"/>
      <c r="J145" s="75"/>
    </row>
    <row r="146" spans="1:10">
      <c r="A146" s="86"/>
      <c r="B146" s="86"/>
      <c r="C146" s="86"/>
      <c r="D146" s="86"/>
      <c r="E146" s="86"/>
      <c r="F146" s="86"/>
      <c r="G146" s="86"/>
      <c r="H146" s="75"/>
      <c r="I146" s="75"/>
      <c r="J146" s="75"/>
    </row>
    <row r="147" spans="1:10">
      <c r="A147" s="86"/>
      <c r="B147" s="86"/>
      <c r="C147" s="86"/>
      <c r="D147" s="86"/>
      <c r="E147" s="86"/>
      <c r="F147" s="86"/>
      <c r="G147" s="86"/>
      <c r="H147" s="75"/>
      <c r="I147" s="75"/>
      <c r="J147" s="75"/>
    </row>
    <row r="148" spans="1:10">
      <c r="A148" s="86"/>
      <c r="B148" s="86"/>
      <c r="C148" s="86"/>
      <c r="D148" s="86"/>
      <c r="E148" s="86"/>
      <c r="F148" s="86"/>
      <c r="G148" s="86"/>
      <c r="H148" s="75"/>
      <c r="I148" s="75"/>
      <c r="J148" s="75"/>
    </row>
    <row r="149" spans="1:10">
      <c r="A149" s="86"/>
      <c r="B149" s="86"/>
      <c r="C149" s="86"/>
      <c r="D149" s="86"/>
      <c r="E149" s="86"/>
      <c r="F149" s="86"/>
      <c r="G149" s="86"/>
      <c r="H149" s="75"/>
      <c r="I149" s="75"/>
      <c r="J149" s="75"/>
    </row>
    <row r="150" spans="1:10">
      <c r="A150" s="86"/>
      <c r="B150" s="86"/>
      <c r="C150" s="86"/>
      <c r="D150" s="86"/>
      <c r="E150" s="86"/>
      <c r="F150" s="86"/>
      <c r="G150" s="86"/>
      <c r="H150" s="75"/>
      <c r="I150" s="75"/>
      <c r="J150" s="75"/>
    </row>
    <row r="151" spans="1:10">
      <c r="A151" s="86"/>
      <c r="B151" s="86"/>
      <c r="C151" s="86"/>
      <c r="D151" s="86"/>
      <c r="E151" s="86"/>
      <c r="F151" s="86"/>
      <c r="G151" s="86"/>
      <c r="H151" s="75"/>
      <c r="I151" s="75"/>
      <c r="J151" s="75"/>
    </row>
    <row r="152" spans="1:10">
      <c r="A152" s="86"/>
      <c r="B152" s="86"/>
      <c r="C152" s="86"/>
      <c r="D152" s="86"/>
      <c r="E152" s="86"/>
      <c r="F152" s="86"/>
      <c r="G152" s="86"/>
      <c r="H152" s="75"/>
      <c r="I152" s="75"/>
      <c r="J152" s="75"/>
    </row>
    <row r="153" spans="1:10">
      <c r="A153" s="86"/>
      <c r="B153" s="86"/>
      <c r="C153" s="86"/>
      <c r="D153" s="86"/>
      <c r="E153" s="86"/>
      <c r="F153" s="86"/>
      <c r="G153" s="86"/>
      <c r="H153" s="75"/>
      <c r="I153" s="75"/>
      <c r="J153" s="75"/>
    </row>
    <row r="154" spans="1:10">
      <c r="A154" s="86"/>
      <c r="B154" s="86"/>
      <c r="C154" s="86"/>
      <c r="D154" s="86"/>
      <c r="E154" s="86"/>
      <c r="F154" s="86"/>
      <c r="G154" s="86"/>
      <c r="H154" s="75"/>
      <c r="I154" s="75"/>
      <c r="J154" s="75"/>
    </row>
    <row r="155" spans="1:10">
      <c r="A155" s="86"/>
      <c r="B155" s="86"/>
      <c r="C155" s="86"/>
      <c r="D155" s="86"/>
      <c r="E155" s="86"/>
      <c r="F155" s="86"/>
      <c r="G155" s="86"/>
      <c r="H155" s="75"/>
      <c r="I155" s="75"/>
      <c r="J155" s="75"/>
    </row>
    <row r="156" spans="1:10">
      <c r="A156" s="86"/>
      <c r="B156" s="86"/>
      <c r="C156" s="86"/>
      <c r="D156" s="86"/>
      <c r="E156" s="86"/>
      <c r="F156" s="86"/>
      <c r="G156" s="86"/>
      <c r="H156" s="75"/>
      <c r="I156" s="75"/>
      <c r="J156" s="75"/>
    </row>
    <row r="157" spans="1:10">
      <c r="A157" s="86"/>
      <c r="B157" s="86"/>
      <c r="C157" s="86"/>
      <c r="D157" s="86"/>
      <c r="E157" s="86"/>
      <c r="F157" s="86"/>
      <c r="G157" s="86"/>
      <c r="H157" s="75"/>
      <c r="I157" s="75"/>
      <c r="J157" s="75"/>
    </row>
    <row r="158" spans="1:10">
      <c r="A158" s="86"/>
      <c r="B158" s="86"/>
      <c r="C158" s="86"/>
      <c r="D158" s="86"/>
      <c r="E158" s="86"/>
      <c r="F158" s="86"/>
      <c r="G158" s="86"/>
      <c r="H158" s="75"/>
      <c r="I158" s="75"/>
      <c r="J158" s="75"/>
    </row>
    <row r="159" spans="1:10">
      <c r="A159" s="86"/>
      <c r="B159" s="86"/>
      <c r="C159" s="86"/>
      <c r="D159" s="86"/>
      <c r="E159" s="86"/>
      <c r="F159" s="86"/>
      <c r="G159" s="86"/>
      <c r="H159" s="75"/>
      <c r="I159" s="75"/>
      <c r="J159" s="75"/>
    </row>
    <row r="160" spans="1:10">
      <c r="A160" s="86"/>
      <c r="B160" s="86"/>
      <c r="C160" s="86"/>
      <c r="D160" s="86"/>
      <c r="E160" s="86"/>
      <c r="F160" s="86"/>
      <c r="G160" s="86"/>
      <c r="H160" s="75"/>
      <c r="I160" s="75"/>
      <c r="J160" s="75"/>
    </row>
    <row r="161" spans="1:10">
      <c r="A161" s="86"/>
      <c r="B161" s="86"/>
      <c r="C161" s="86"/>
      <c r="D161" s="86"/>
      <c r="E161" s="86"/>
      <c r="F161" s="86"/>
      <c r="G161" s="86"/>
      <c r="H161" s="75"/>
      <c r="I161" s="75"/>
      <c r="J161" s="75"/>
    </row>
    <row r="162" spans="1:10">
      <c r="A162" s="86"/>
      <c r="B162" s="86"/>
      <c r="C162" s="86"/>
      <c r="D162" s="86"/>
      <c r="E162" s="86"/>
      <c r="F162" s="86"/>
      <c r="G162" s="86"/>
      <c r="H162" s="75"/>
      <c r="I162" s="75"/>
      <c r="J162" s="75"/>
    </row>
    <row r="163" spans="1:10">
      <c r="A163" s="86"/>
      <c r="B163" s="86"/>
      <c r="C163" s="86"/>
      <c r="D163" s="86"/>
      <c r="E163" s="86"/>
      <c r="F163" s="86"/>
      <c r="G163" s="86"/>
      <c r="H163" s="75"/>
      <c r="I163" s="75"/>
      <c r="J163" s="75"/>
    </row>
    <row r="164" spans="1:10">
      <c r="A164" s="86"/>
      <c r="B164" s="86"/>
      <c r="C164" s="86"/>
      <c r="D164" s="86"/>
      <c r="E164" s="86"/>
      <c r="F164" s="86"/>
      <c r="G164" s="86"/>
      <c r="H164" s="75"/>
      <c r="I164" s="75"/>
      <c r="J164" s="75"/>
    </row>
    <row r="165" spans="1:10">
      <c r="A165" s="86"/>
      <c r="B165" s="86"/>
      <c r="C165" s="86"/>
      <c r="D165" s="86"/>
      <c r="E165" s="86"/>
      <c r="F165" s="86"/>
      <c r="G165" s="86"/>
      <c r="H165" s="75"/>
      <c r="I165" s="75"/>
      <c r="J165" s="75"/>
    </row>
    <row r="166" spans="1:10">
      <c r="A166" s="86"/>
      <c r="B166" s="86"/>
      <c r="C166" s="86"/>
      <c r="D166" s="86"/>
      <c r="E166" s="86"/>
      <c r="F166" s="86"/>
      <c r="G166" s="86"/>
      <c r="H166" s="75"/>
      <c r="I166" s="75"/>
      <c r="J166" s="75"/>
    </row>
    <row r="167" spans="1:10">
      <c r="A167" s="86"/>
      <c r="B167" s="86"/>
      <c r="C167" s="86"/>
      <c r="D167" s="86"/>
      <c r="E167" s="86"/>
      <c r="F167" s="86"/>
      <c r="G167" s="86"/>
      <c r="H167" s="75"/>
      <c r="I167" s="75"/>
      <c r="J167" s="75"/>
    </row>
    <row r="168" spans="1:10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>
      <c r="A169" s="75"/>
      <c r="B169" s="75"/>
      <c r="C169" s="75"/>
      <c r="D169" s="75"/>
      <c r="E169" s="75"/>
      <c r="F169" s="75"/>
      <c r="G169" s="75"/>
      <c r="H169" s="75"/>
      <c r="I169" s="75"/>
      <c r="J169" s="75"/>
    </row>
    <row r="170" spans="1:10">
      <c r="A170" s="75"/>
      <c r="B170" s="75"/>
      <c r="C170" s="75"/>
      <c r="D170" s="75"/>
      <c r="E170" s="75"/>
      <c r="F170" s="75"/>
      <c r="G170" s="75"/>
      <c r="H170" s="75"/>
      <c r="I170" s="75"/>
      <c r="J170" s="75"/>
    </row>
  </sheetData>
  <mergeCells count="6">
    <mergeCell ref="A33:B33"/>
    <mergeCell ref="A5:G5"/>
    <mergeCell ref="B23:C23"/>
    <mergeCell ref="B24:C24"/>
    <mergeCell ref="B25:C25"/>
    <mergeCell ref="A31:G31"/>
  </mergeCells>
  <hyperlinks>
    <hyperlink ref="B26" r:id="rId1" display="www.statistik-nord.de"/>
    <hyperlink ref="B19" r:id="rId2"/>
    <hyperlink ref="B27" r:id="rId3"/>
    <hyperlink ref="B23" r:id="rId4"/>
    <hyperlink ref="A48" location="'Inhalt (S.3+4)'!A1" display="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5"/>
  <headerFooter differentFirst="1" scaleWithDoc="0">
    <oddFooter>&amp;L&amp;"Arial,Standard"&amp;8Statistikamt Nord&amp;C&amp;"Arial,Standard"&amp;8&amp;P&amp;R&amp;"Arial,Standard"&amp;8Statistischer Bericht C IV - ASE 2016 HH, Teil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zoomScale="90" zoomScaleNormal="100" zoomScalePageLayoutView="90" workbookViewId="0">
      <selection activeCell="D87" sqref="D87"/>
    </sheetView>
  </sheetViews>
  <sheetFormatPr baseColWidth="10" defaultColWidth="11.42578125" defaultRowHeight="12.75"/>
  <cols>
    <col min="1" max="1" width="3.7109375" style="34" customWidth="1"/>
    <col min="2" max="2" width="6.85546875" style="34" customWidth="1"/>
    <col min="3" max="3" width="1.85546875" style="34" customWidth="1"/>
    <col min="4" max="4" width="2.7109375" style="34" customWidth="1"/>
    <col min="5" max="5" width="46.140625" style="34" customWidth="1"/>
    <col min="6" max="6" width="24" style="34" customWidth="1"/>
    <col min="7" max="7" width="4.140625" style="34" customWidth="1"/>
    <col min="8" max="8" width="11.42578125" style="34"/>
    <col min="9" max="9" width="17.7109375" style="34" customWidth="1"/>
    <col min="10" max="16384" width="11.42578125" style="34"/>
  </cols>
  <sheetData>
    <row r="1" spans="1:9">
      <c r="A1" s="177" t="s">
        <v>212</v>
      </c>
      <c r="B1" s="173"/>
      <c r="C1" s="173"/>
      <c r="D1" s="173"/>
      <c r="E1" s="173"/>
      <c r="F1" s="173"/>
      <c r="G1" s="173"/>
    </row>
    <row r="2" spans="1:9">
      <c r="A2" s="182"/>
      <c r="B2" s="182"/>
      <c r="C2" s="182"/>
      <c r="D2" s="182"/>
      <c r="E2" s="182"/>
      <c r="F2" s="182"/>
      <c r="G2" s="182"/>
    </row>
    <row r="3" spans="1:9">
      <c r="A3" s="183" t="s">
        <v>213</v>
      </c>
      <c r="B3" s="184"/>
      <c r="C3" s="185"/>
      <c r="D3" s="185"/>
      <c r="E3" s="186"/>
      <c r="F3" s="182"/>
      <c r="G3" s="182"/>
    </row>
    <row r="4" spans="1:9">
      <c r="A4" s="182"/>
      <c r="B4" s="182"/>
      <c r="C4" s="185"/>
      <c r="D4" s="185"/>
      <c r="E4" s="186"/>
      <c r="F4" s="182"/>
      <c r="G4" s="182"/>
    </row>
    <row r="5" spans="1:9">
      <c r="A5" s="182" t="s">
        <v>29</v>
      </c>
      <c r="B5" s="382"/>
      <c r="C5" s="188" t="s">
        <v>30</v>
      </c>
      <c r="D5" s="185" t="s">
        <v>214</v>
      </c>
      <c r="E5" s="185"/>
      <c r="F5" s="182"/>
      <c r="G5" s="182"/>
      <c r="H5" s="35"/>
      <c r="I5" s="35"/>
    </row>
    <row r="6" spans="1:9">
      <c r="A6" s="182"/>
      <c r="B6" s="187"/>
      <c r="C6" s="188"/>
      <c r="D6" s="185" t="s">
        <v>215</v>
      </c>
      <c r="E6" s="185"/>
      <c r="F6" s="182"/>
      <c r="G6" s="182"/>
    </row>
    <row r="7" spans="1:9">
      <c r="A7" s="182"/>
      <c r="B7" s="187"/>
      <c r="C7" s="188"/>
      <c r="D7" s="185"/>
      <c r="E7" s="185"/>
      <c r="F7" s="182"/>
      <c r="G7" s="182"/>
    </row>
    <row r="8" spans="1:9">
      <c r="A8" s="182"/>
      <c r="B8" s="385" t="s">
        <v>337</v>
      </c>
      <c r="C8" s="189"/>
      <c r="D8" s="182" t="s">
        <v>31</v>
      </c>
      <c r="E8" s="190" t="s">
        <v>216</v>
      </c>
      <c r="F8" s="191"/>
      <c r="G8" s="191"/>
    </row>
    <row r="9" spans="1:9">
      <c r="A9" s="182"/>
      <c r="B9" s="383"/>
      <c r="C9" s="189"/>
      <c r="D9" s="182"/>
      <c r="E9" s="190"/>
      <c r="F9" s="182"/>
      <c r="G9" s="182"/>
    </row>
    <row r="10" spans="1:9">
      <c r="A10" s="182"/>
      <c r="B10" s="385" t="s">
        <v>337</v>
      </c>
      <c r="C10" s="189"/>
      <c r="D10" s="182" t="s">
        <v>31</v>
      </c>
      <c r="E10" s="190" t="s">
        <v>32</v>
      </c>
      <c r="F10" s="182"/>
      <c r="G10" s="182"/>
    </row>
    <row r="11" spans="1:9">
      <c r="A11" s="182"/>
      <c r="B11" s="384"/>
      <c r="C11" s="189"/>
      <c r="D11" s="182"/>
      <c r="E11" s="190"/>
      <c r="F11" s="182"/>
      <c r="G11" s="182"/>
    </row>
    <row r="12" spans="1:9">
      <c r="A12" s="182"/>
      <c r="B12" s="385" t="s">
        <v>337</v>
      </c>
      <c r="C12" s="189"/>
      <c r="D12" s="182" t="s">
        <v>31</v>
      </c>
      <c r="E12" s="190" t="s">
        <v>217</v>
      </c>
      <c r="F12" s="182"/>
      <c r="G12" s="182"/>
    </row>
    <row r="13" spans="1:9">
      <c r="A13" s="182"/>
      <c r="B13" s="384"/>
      <c r="C13" s="189"/>
      <c r="D13" s="182"/>
      <c r="E13" s="190"/>
      <c r="F13" s="182"/>
      <c r="G13" s="182"/>
    </row>
    <row r="14" spans="1:9">
      <c r="A14" s="182"/>
      <c r="B14" s="385" t="s">
        <v>337</v>
      </c>
      <c r="C14" s="189"/>
      <c r="D14" s="182" t="s">
        <v>31</v>
      </c>
      <c r="E14" s="190" t="s">
        <v>218</v>
      </c>
      <c r="F14" s="182"/>
      <c r="G14" s="182"/>
    </row>
    <row r="15" spans="1:9">
      <c r="A15" s="182"/>
      <c r="B15" s="176"/>
      <c r="C15" s="189"/>
      <c r="D15" s="182"/>
      <c r="E15" s="190" t="s">
        <v>215</v>
      </c>
      <c r="F15" s="182"/>
      <c r="G15" s="182"/>
    </row>
    <row r="16" spans="1:9">
      <c r="A16" s="182"/>
      <c r="B16" s="176"/>
      <c r="C16" s="190"/>
      <c r="D16" s="190"/>
      <c r="E16" s="192"/>
      <c r="F16" s="182"/>
      <c r="G16" s="182"/>
    </row>
    <row r="17" spans="1:9" s="50" customFormat="1">
      <c r="A17" s="183" t="s">
        <v>184</v>
      </c>
      <c r="B17" s="193"/>
      <c r="C17" s="193"/>
      <c r="D17" s="193"/>
      <c r="E17" s="193"/>
      <c r="F17" s="193"/>
      <c r="G17" s="193"/>
      <c r="H17" s="140"/>
    </row>
    <row r="18" spans="1:9" s="50" customFormat="1">
      <c r="A18" s="184"/>
      <c r="B18" s="193"/>
      <c r="C18" s="193"/>
      <c r="D18" s="193"/>
      <c r="E18" s="193"/>
      <c r="F18" s="193"/>
      <c r="G18" s="193"/>
      <c r="H18" s="140"/>
    </row>
    <row r="19" spans="1:9" s="50" customFormat="1">
      <c r="A19" s="182" t="s">
        <v>29</v>
      </c>
      <c r="B19" s="194" t="s">
        <v>337</v>
      </c>
      <c r="C19" s="190"/>
      <c r="D19" s="182" t="s">
        <v>31</v>
      </c>
      <c r="E19" s="190" t="s">
        <v>68</v>
      </c>
      <c r="F19" s="182"/>
      <c r="G19" s="182"/>
      <c r="H19" s="140"/>
    </row>
    <row r="20" spans="1:9" s="50" customFormat="1">
      <c r="A20" s="179"/>
      <c r="B20" s="178"/>
      <c r="C20" s="180"/>
      <c r="D20" s="180"/>
      <c r="E20" s="181"/>
      <c r="F20" s="179"/>
      <c r="G20" s="179"/>
      <c r="H20" s="140"/>
    </row>
    <row r="21" spans="1:9" s="50" customFormat="1">
      <c r="A21" s="179"/>
      <c r="B21" s="178"/>
      <c r="C21" s="180"/>
      <c r="D21" s="180"/>
      <c r="E21" s="181"/>
      <c r="F21" s="179"/>
      <c r="G21" s="179"/>
      <c r="H21" s="140"/>
    </row>
    <row r="22" spans="1:9" s="50" customFormat="1">
      <c r="A22" s="177" t="s">
        <v>219</v>
      </c>
      <c r="B22" s="178"/>
      <c r="C22" s="180"/>
      <c r="D22" s="180"/>
      <c r="E22" s="181"/>
      <c r="F22" s="179"/>
      <c r="G22" s="179"/>
      <c r="H22" s="140"/>
    </row>
    <row r="23" spans="1:9" s="50" customFormat="1">
      <c r="A23" s="177"/>
      <c r="B23" s="178"/>
      <c r="C23" s="180"/>
      <c r="D23" s="180"/>
      <c r="E23" s="181"/>
      <c r="F23" s="179"/>
      <c r="G23" s="179"/>
      <c r="H23" s="140"/>
    </row>
    <row r="24" spans="1:9">
      <c r="A24" s="182"/>
      <c r="B24" s="176"/>
      <c r="C24" s="190"/>
      <c r="D24" s="190"/>
      <c r="E24" s="192"/>
      <c r="F24" s="182"/>
      <c r="G24" s="182"/>
      <c r="I24" s="252"/>
    </row>
    <row r="25" spans="1:9">
      <c r="A25" s="196" t="s">
        <v>33</v>
      </c>
      <c r="B25" s="197"/>
      <c r="C25" s="197"/>
      <c r="D25" s="197"/>
      <c r="E25" s="197"/>
      <c r="F25" s="182"/>
      <c r="G25" s="182"/>
      <c r="I25" s="288"/>
    </row>
    <row r="26" spans="1:9">
      <c r="A26" s="182"/>
      <c r="B26" s="187"/>
      <c r="C26" s="189"/>
      <c r="D26" s="182"/>
      <c r="E26" s="190"/>
      <c r="F26" s="182"/>
      <c r="G26" s="182" t="s">
        <v>220</v>
      </c>
      <c r="I26" s="252"/>
    </row>
    <row r="27" spans="1:9">
      <c r="A27" s="182"/>
      <c r="B27" s="187"/>
      <c r="C27" s="189"/>
      <c r="D27" s="300" t="s">
        <v>31</v>
      </c>
      <c r="E27" s="328" t="s">
        <v>75</v>
      </c>
      <c r="F27" s="182"/>
      <c r="G27" s="195">
        <v>1</v>
      </c>
      <c r="I27" s="252"/>
    </row>
    <row r="28" spans="1:9">
      <c r="A28" s="182"/>
      <c r="B28" s="187"/>
      <c r="C28" s="189"/>
      <c r="D28" s="300"/>
      <c r="E28" s="291"/>
      <c r="F28" s="182"/>
      <c r="G28" s="195"/>
    </row>
    <row r="29" spans="1:9">
      <c r="A29" s="182"/>
      <c r="B29" s="198"/>
      <c r="C29" s="188"/>
      <c r="D29" s="185" t="s">
        <v>31</v>
      </c>
      <c r="E29" s="329" t="s">
        <v>84</v>
      </c>
      <c r="F29" s="182"/>
      <c r="G29" s="195">
        <v>2</v>
      </c>
    </row>
    <row r="30" spans="1:9">
      <c r="A30" s="182"/>
      <c r="B30" s="198"/>
      <c r="C30" s="188"/>
      <c r="D30" s="185"/>
      <c r="E30" s="291"/>
      <c r="F30" s="182"/>
      <c r="G30" s="313"/>
    </row>
    <row r="31" spans="1:9">
      <c r="A31" s="182"/>
      <c r="B31" s="187"/>
      <c r="C31" s="189"/>
      <c r="D31" s="300" t="s">
        <v>31</v>
      </c>
      <c r="E31" s="329" t="s">
        <v>32</v>
      </c>
      <c r="F31" s="182"/>
      <c r="G31" s="195">
        <v>5</v>
      </c>
    </row>
    <row r="32" spans="1:9">
      <c r="A32" s="182"/>
      <c r="B32" s="187"/>
      <c r="C32" s="189"/>
      <c r="D32" s="300"/>
      <c r="E32" s="291"/>
      <c r="F32" s="182"/>
      <c r="G32" s="313"/>
    </row>
    <row r="33" spans="1:9">
      <c r="A33" s="182"/>
      <c r="B33" s="198"/>
      <c r="C33" s="189"/>
      <c r="D33" s="300" t="s">
        <v>31</v>
      </c>
      <c r="E33" s="329" t="s">
        <v>221</v>
      </c>
      <c r="F33" s="182"/>
      <c r="G33" s="195">
        <v>6</v>
      </c>
    </row>
    <row r="34" spans="1:9">
      <c r="A34" s="182"/>
      <c r="B34" s="198"/>
      <c r="C34" s="189"/>
      <c r="D34" s="300"/>
      <c r="E34" s="291"/>
      <c r="F34" s="182"/>
      <c r="G34" s="313"/>
    </row>
    <row r="35" spans="1:9">
      <c r="A35" s="182"/>
      <c r="B35" s="198"/>
      <c r="C35" s="189"/>
      <c r="D35" s="300" t="s">
        <v>31</v>
      </c>
      <c r="E35" s="328" t="s">
        <v>228</v>
      </c>
      <c r="F35" s="182"/>
      <c r="G35" s="195">
        <v>7</v>
      </c>
    </row>
    <row r="36" spans="1:9">
      <c r="A36" s="182"/>
      <c r="B36" s="198"/>
      <c r="C36" s="189"/>
      <c r="D36" s="300"/>
      <c r="E36" s="291"/>
      <c r="F36" s="175"/>
      <c r="G36" s="313"/>
    </row>
    <row r="37" spans="1:9">
      <c r="A37" s="182"/>
      <c r="B37" s="199"/>
      <c r="C37" s="175"/>
      <c r="D37" s="300" t="s">
        <v>31</v>
      </c>
      <c r="E37" s="328" t="s">
        <v>222</v>
      </c>
      <c r="F37" s="182"/>
      <c r="G37" s="195">
        <v>8</v>
      </c>
    </row>
    <row r="38" spans="1:9">
      <c r="E38" s="38"/>
    </row>
    <row r="39" spans="1:9">
      <c r="A39" s="39" t="s">
        <v>34</v>
      </c>
      <c r="C39" s="39"/>
      <c r="D39" s="39"/>
      <c r="E39" s="39"/>
      <c r="I39" s="252"/>
    </row>
    <row r="41" spans="1:9" s="40" customFormat="1">
      <c r="A41" s="182" t="s">
        <v>29</v>
      </c>
      <c r="B41" s="327" t="s">
        <v>35</v>
      </c>
      <c r="C41" s="175"/>
      <c r="D41" s="300" t="s">
        <v>41</v>
      </c>
      <c r="E41" s="325"/>
      <c r="F41" s="325"/>
      <c r="G41" s="195">
        <v>9</v>
      </c>
      <c r="H41" s="41"/>
      <c r="I41" s="41"/>
    </row>
    <row r="42" spans="1:9" s="40" customFormat="1">
      <c r="A42" s="175"/>
      <c r="B42" s="330"/>
      <c r="C42" s="175"/>
      <c r="D42" s="325" t="s">
        <v>179</v>
      </c>
      <c r="E42" s="325"/>
      <c r="F42" s="325"/>
      <c r="G42" s="195"/>
    </row>
    <row r="43" spans="1:9" s="42" customFormat="1">
      <c r="A43" s="331"/>
      <c r="B43" s="331"/>
      <c r="C43" s="331"/>
      <c r="D43" s="300" t="s">
        <v>183</v>
      </c>
      <c r="E43" s="325"/>
      <c r="F43" s="325"/>
      <c r="G43" s="195"/>
      <c r="H43" s="43"/>
      <c r="I43" s="43"/>
    </row>
    <row r="44" spans="1:9" s="47" customFormat="1">
      <c r="A44" s="182"/>
      <c r="B44" s="332"/>
      <c r="C44" s="331"/>
      <c r="D44" s="333"/>
      <c r="E44" s="325"/>
      <c r="F44" s="325"/>
      <c r="G44" s="195"/>
      <c r="H44" s="46"/>
      <c r="I44" s="46"/>
    </row>
    <row r="45" spans="1:9" s="42" customFormat="1">
      <c r="A45" s="182" t="s">
        <v>29</v>
      </c>
      <c r="B45" s="332" t="s">
        <v>36</v>
      </c>
      <c r="C45" s="331"/>
      <c r="D45" s="300" t="s">
        <v>302</v>
      </c>
      <c r="E45" s="325"/>
      <c r="F45" s="325"/>
      <c r="G45" s="195">
        <v>11</v>
      </c>
      <c r="H45" s="43"/>
      <c r="I45" s="43"/>
    </row>
    <row r="46" spans="1:9" s="47" customFormat="1">
      <c r="A46" s="182"/>
      <c r="B46" s="332"/>
      <c r="C46" s="331"/>
      <c r="D46" s="300" t="s">
        <v>303</v>
      </c>
      <c r="E46" s="325"/>
      <c r="F46" s="325"/>
      <c r="G46" s="195"/>
      <c r="H46" s="46"/>
      <c r="I46" s="46"/>
    </row>
    <row r="47" spans="1:9" s="42" customFormat="1">
      <c r="A47" s="331"/>
      <c r="B47" s="331"/>
      <c r="C47" s="331"/>
      <c r="D47" s="331"/>
      <c r="E47" s="325"/>
      <c r="F47" s="325"/>
      <c r="G47" s="195"/>
    </row>
    <row r="48" spans="1:9" s="42" customFormat="1" ht="13.15" customHeight="1">
      <c r="A48" s="182" t="s">
        <v>29</v>
      </c>
      <c r="B48" s="332" t="s">
        <v>37</v>
      </c>
      <c r="C48" s="331"/>
      <c r="D48" s="412" t="s">
        <v>290</v>
      </c>
      <c r="E48" s="412"/>
      <c r="F48" s="412"/>
      <c r="G48" s="195">
        <v>13</v>
      </c>
      <c r="H48" s="43"/>
      <c r="I48" s="43"/>
    </row>
    <row r="49" spans="1:9" s="42" customFormat="1">
      <c r="A49" s="331"/>
      <c r="B49" s="331"/>
      <c r="C49" s="331"/>
      <c r="D49" s="331"/>
      <c r="E49" s="331"/>
      <c r="F49" s="331"/>
      <c r="G49" s="195"/>
    </row>
    <row r="50" spans="1:9" s="48" customFormat="1">
      <c r="A50" s="331" t="s">
        <v>29</v>
      </c>
      <c r="B50" s="334" t="s">
        <v>38</v>
      </c>
      <c r="C50" s="331"/>
      <c r="D50" s="300" t="s">
        <v>297</v>
      </c>
      <c r="E50" s="325"/>
      <c r="F50" s="325"/>
      <c r="G50" s="195">
        <v>15</v>
      </c>
    </row>
    <row r="51" spans="1:9" s="48" customFormat="1">
      <c r="A51" s="331"/>
      <c r="B51" s="331"/>
      <c r="C51" s="331"/>
      <c r="D51" s="300" t="s">
        <v>298</v>
      </c>
      <c r="E51" s="325"/>
      <c r="F51" s="325"/>
      <c r="G51" s="195"/>
    </row>
    <row r="52" spans="1:9" s="48" customFormat="1">
      <c r="A52" s="331"/>
      <c r="B52" s="331"/>
      <c r="C52" s="331"/>
      <c r="D52" s="300" t="s">
        <v>299</v>
      </c>
      <c r="E52" s="325"/>
      <c r="F52" s="325"/>
      <c r="G52" s="195"/>
    </row>
    <row r="53" spans="1:9" s="47" customFormat="1">
      <c r="A53" s="331"/>
      <c r="B53" s="331"/>
      <c r="C53" s="331"/>
      <c r="D53" s="300"/>
      <c r="E53" s="325"/>
      <c r="F53" s="325"/>
      <c r="G53" s="195"/>
    </row>
    <row r="54" spans="1:9" s="47" customFormat="1">
      <c r="A54" s="182" t="s">
        <v>29</v>
      </c>
      <c r="B54" s="335" t="s">
        <v>39</v>
      </c>
      <c r="C54" s="331"/>
      <c r="D54" s="300" t="s">
        <v>300</v>
      </c>
      <c r="E54" s="325"/>
      <c r="F54" s="325"/>
      <c r="G54" s="195">
        <v>17</v>
      </c>
    </row>
    <row r="55" spans="1:9" s="47" customFormat="1">
      <c r="A55" s="182"/>
      <c r="B55" s="334"/>
      <c r="C55" s="331"/>
      <c r="D55" s="300" t="s">
        <v>301</v>
      </c>
      <c r="E55" s="331"/>
      <c r="F55" s="325"/>
      <c r="G55" s="195"/>
    </row>
    <row r="56" spans="1:9" s="48" customFormat="1">
      <c r="A56" s="182"/>
      <c r="B56" s="334"/>
      <c r="C56" s="331"/>
      <c r="D56" s="300" t="s">
        <v>304</v>
      </c>
      <c r="E56" s="331"/>
      <c r="F56" s="325"/>
      <c r="G56" s="195"/>
    </row>
    <row r="57" spans="1:9" s="48" customFormat="1">
      <c r="A57" s="182"/>
      <c r="B57" s="334"/>
      <c r="C57" s="331"/>
      <c r="D57" s="300" t="s">
        <v>305</v>
      </c>
      <c r="E57" s="331"/>
      <c r="F57" s="325"/>
      <c r="G57" s="325"/>
    </row>
    <row r="58" spans="1:9" s="47" customFormat="1">
      <c r="A58" s="182"/>
      <c r="B58" s="334"/>
      <c r="C58" s="331"/>
      <c r="D58" s="300"/>
      <c r="E58" s="325"/>
      <c r="F58" s="325"/>
      <c r="G58" s="325"/>
    </row>
    <row r="59" spans="1:9" s="42" customFormat="1">
      <c r="A59" s="182" t="s">
        <v>29</v>
      </c>
      <c r="B59" s="335" t="s">
        <v>40</v>
      </c>
      <c r="C59" s="331"/>
      <c r="D59" s="300" t="s">
        <v>180</v>
      </c>
      <c r="E59" s="325"/>
      <c r="F59" s="325"/>
      <c r="G59" s="195">
        <v>19</v>
      </c>
      <c r="H59" s="299"/>
      <c r="I59" s="43"/>
    </row>
    <row r="60" spans="1:9" s="48" customFormat="1">
      <c r="A60" s="182"/>
      <c r="B60" s="334"/>
      <c r="C60" s="331"/>
      <c r="D60" s="300" t="s">
        <v>181</v>
      </c>
      <c r="E60" s="331"/>
      <c r="F60" s="331"/>
      <c r="G60" s="331"/>
      <c r="H60" s="49"/>
      <c r="I60" s="49"/>
    </row>
    <row r="61" spans="1:9" s="42" customFormat="1">
      <c r="A61" s="331"/>
      <c r="B61" s="331"/>
      <c r="C61" s="331"/>
      <c r="D61" s="300" t="s">
        <v>306</v>
      </c>
      <c r="E61" s="331"/>
      <c r="F61" s="331"/>
      <c r="G61" s="331"/>
    </row>
    <row r="62" spans="1:9" s="48" customFormat="1">
      <c r="A62" s="290" t="s">
        <v>257</v>
      </c>
      <c r="D62" s="132"/>
      <c r="E62" s="133"/>
    </row>
    <row r="63" spans="1:9" s="48" customFormat="1">
      <c r="A63" s="290"/>
      <c r="D63" s="134"/>
      <c r="E63" s="135"/>
    </row>
    <row r="64" spans="1:9" s="42" customFormat="1">
      <c r="A64" s="182" t="s">
        <v>29</v>
      </c>
      <c r="B64" s="336" t="s">
        <v>292</v>
      </c>
      <c r="C64" s="331"/>
      <c r="D64" s="300" t="s">
        <v>308</v>
      </c>
      <c r="E64" s="325"/>
      <c r="F64" s="325"/>
      <c r="G64" s="195">
        <v>20</v>
      </c>
      <c r="H64" s="43"/>
      <c r="I64" s="43"/>
    </row>
    <row r="65" spans="1:11" s="48" customFormat="1">
      <c r="A65" s="182"/>
      <c r="B65" s="332"/>
      <c r="C65" s="331"/>
      <c r="D65" s="300" t="s">
        <v>309</v>
      </c>
      <c r="E65" s="331"/>
      <c r="F65" s="331"/>
      <c r="G65" s="331"/>
      <c r="H65" s="49"/>
      <c r="I65" s="49"/>
    </row>
    <row r="66" spans="1:11" s="42" customFormat="1">
      <c r="A66" s="331"/>
      <c r="B66" s="331"/>
      <c r="C66" s="331"/>
      <c r="D66" s="300" t="s">
        <v>307</v>
      </c>
      <c r="E66" s="325"/>
      <c r="F66" s="331"/>
      <c r="G66" s="331"/>
    </row>
    <row r="67" spans="1:11" s="48" customFormat="1" ht="12.75" customHeight="1">
      <c r="A67" s="34"/>
      <c r="B67" s="44"/>
      <c r="D67" s="36"/>
    </row>
    <row r="68" spans="1:11" s="42" customFormat="1">
      <c r="A68" s="39" t="s">
        <v>73</v>
      </c>
      <c r="E68" s="45"/>
      <c r="F68" s="45"/>
      <c r="G68" s="45"/>
      <c r="H68" s="45"/>
      <c r="I68" s="45"/>
      <c r="J68" s="10"/>
      <c r="K68" s="10"/>
    </row>
    <row r="69" spans="1:11" s="48" customFormat="1">
      <c r="A69" s="34"/>
      <c r="B69" s="39"/>
      <c r="E69" s="56"/>
      <c r="F69" s="56"/>
      <c r="G69" s="56"/>
      <c r="H69" s="56"/>
      <c r="I69" s="56"/>
      <c r="J69" s="10"/>
      <c r="K69" s="10"/>
    </row>
    <row r="70" spans="1:11">
      <c r="A70" s="182" t="s">
        <v>29</v>
      </c>
      <c r="B70" s="336" t="s">
        <v>258</v>
      </c>
      <c r="C70" s="182"/>
      <c r="D70" s="300" t="s">
        <v>310</v>
      </c>
      <c r="E70" s="182"/>
      <c r="F70" s="337"/>
      <c r="G70" s="337">
        <v>10</v>
      </c>
      <c r="H70" s="45"/>
      <c r="I70" s="45"/>
    </row>
    <row r="71" spans="1:11">
      <c r="A71" s="182"/>
      <c r="B71" s="182"/>
      <c r="C71" s="182"/>
      <c r="D71" s="182" t="s">
        <v>311</v>
      </c>
      <c r="E71" s="325"/>
      <c r="F71" s="331"/>
      <c r="G71" s="331"/>
      <c r="H71" s="42"/>
      <c r="I71" s="42"/>
    </row>
    <row r="72" spans="1:11">
      <c r="A72" s="182"/>
      <c r="B72" s="182"/>
      <c r="C72" s="182"/>
      <c r="D72" s="182"/>
      <c r="E72" s="325"/>
      <c r="F72" s="331"/>
      <c r="G72" s="331"/>
      <c r="H72" s="48"/>
      <c r="I72" s="48"/>
    </row>
    <row r="73" spans="1:11">
      <c r="A73" s="182" t="s">
        <v>29</v>
      </c>
      <c r="B73" s="336" t="s">
        <v>182</v>
      </c>
      <c r="C73" s="182"/>
      <c r="D73" s="300" t="s">
        <v>259</v>
      </c>
      <c r="E73" s="325"/>
      <c r="F73" s="338"/>
      <c r="G73" s="338">
        <v>12</v>
      </c>
      <c r="H73" s="55"/>
      <c r="I73" s="55"/>
    </row>
    <row r="74" spans="1:11">
      <c r="A74" s="182"/>
      <c r="B74" s="182"/>
      <c r="C74" s="182"/>
      <c r="D74" s="182" t="s">
        <v>260</v>
      </c>
      <c r="E74" s="325"/>
      <c r="F74" s="182"/>
      <c r="G74" s="182"/>
    </row>
    <row r="75" spans="1:11">
      <c r="A75" s="182"/>
      <c r="B75" s="182"/>
      <c r="C75" s="182"/>
      <c r="D75" s="300"/>
      <c r="E75" s="182"/>
      <c r="F75" s="182"/>
      <c r="G75" s="182"/>
    </row>
    <row r="76" spans="1:11">
      <c r="A76" s="182" t="s">
        <v>29</v>
      </c>
      <c r="B76" s="395" t="s">
        <v>346</v>
      </c>
      <c r="C76" s="182"/>
      <c r="D76" s="300" t="s">
        <v>261</v>
      </c>
      <c r="E76" s="182"/>
      <c r="F76" s="182"/>
      <c r="G76" s="182">
        <v>15</v>
      </c>
    </row>
    <row r="77" spans="1:11">
      <c r="A77" s="182"/>
      <c r="B77" s="335"/>
      <c r="C77" s="182"/>
      <c r="D77" s="300" t="s">
        <v>262</v>
      </c>
      <c r="E77" s="182"/>
      <c r="F77" s="127"/>
      <c r="G77" s="127"/>
      <c r="H77" s="2"/>
      <c r="I77" s="2"/>
    </row>
    <row r="78" spans="1:11">
      <c r="A78" s="182"/>
      <c r="B78" s="335"/>
      <c r="C78" s="182"/>
      <c r="D78" s="300"/>
      <c r="E78" s="182"/>
      <c r="F78" s="127"/>
      <c r="G78" s="127"/>
      <c r="H78" s="2"/>
      <c r="I78" s="2"/>
    </row>
    <row r="79" spans="1:11">
      <c r="A79" s="182" t="s">
        <v>29</v>
      </c>
      <c r="B79" s="395" t="s">
        <v>347</v>
      </c>
      <c r="C79" s="182"/>
      <c r="D79" s="300" t="s">
        <v>312</v>
      </c>
      <c r="E79" s="182"/>
      <c r="F79" s="127"/>
      <c r="G79" s="383">
        <v>15</v>
      </c>
      <c r="H79" s="2"/>
      <c r="I79" s="2"/>
    </row>
    <row r="80" spans="1:11">
      <c r="A80" s="182"/>
      <c r="B80" s="335"/>
      <c r="C80" s="182"/>
      <c r="D80" s="300" t="s">
        <v>313</v>
      </c>
      <c r="E80" s="182"/>
      <c r="F80" s="127"/>
      <c r="G80" s="339"/>
      <c r="H80" s="2"/>
      <c r="I80" s="2"/>
    </row>
    <row r="81" spans="1:9">
      <c r="A81" s="182"/>
      <c r="B81" s="335"/>
      <c r="C81" s="182"/>
      <c r="D81" s="182"/>
      <c r="E81" s="182"/>
      <c r="F81" s="127"/>
      <c r="G81" s="339"/>
      <c r="H81" s="2"/>
      <c r="I81" s="2"/>
    </row>
    <row r="82" spans="1:9">
      <c r="A82" s="337" t="s">
        <v>29</v>
      </c>
      <c r="B82" s="385" t="s">
        <v>348</v>
      </c>
      <c r="C82" s="182"/>
      <c r="D82" s="300" t="s">
        <v>263</v>
      </c>
      <c r="E82" s="182"/>
      <c r="F82" s="127"/>
      <c r="G82" s="340">
        <v>17</v>
      </c>
      <c r="H82" s="2"/>
      <c r="I82" s="2"/>
    </row>
    <row r="83" spans="1:9">
      <c r="A83" s="337"/>
      <c r="B83" s="335"/>
      <c r="C83" s="182"/>
      <c r="D83" s="182" t="s">
        <v>264</v>
      </c>
      <c r="E83" s="182"/>
      <c r="F83" s="127"/>
      <c r="G83" s="341"/>
      <c r="H83" s="2"/>
      <c r="I83" s="2"/>
    </row>
    <row r="84" spans="1:9">
      <c r="A84" s="337"/>
      <c r="B84" s="335"/>
      <c r="C84" s="182"/>
      <c r="D84" s="182"/>
      <c r="E84" s="108"/>
      <c r="F84" s="127"/>
      <c r="G84" s="341"/>
      <c r="H84" s="2"/>
      <c r="I84" s="2"/>
    </row>
    <row r="85" spans="1:9">
      <c r="A85" s="337" t="s">
        <v>29</v>
      </c>
      <c r="B85" s="385" t="s">
        <v>74</v>
      </c>
      <c r="C85" s="182"/>
      <c r="D85" s="300" t="s">
        <v>335</v>
      </c>
      <c r="E85" s="182"/>
      <c r="F85" s="182"/>
      <c r="G85" s="342">
        <v>20</v>
      </c>
      <c r="H85" s="37"/>
    </row>
    <row r="86" spans="1:9">
      <c r="A86" s="182"/>
      <c r="B86" s="176"/>
      <c r="C86" s="300"/>
      <c r="D86" s="300" t="s">
        <v>359</v>
      </c>
      <c r="E86" s="192"/>
      <c r="F86" s="182"/>
      <c r="G86" s="343"/>
    </row>
    <row r="87" spans="1:9">
      <c r="A87" s="182"/>
      <c r="B87" s="182"/>
      <c r="C87" s="182"/>
      <c r="D87" s="182"/>
      <c r="E87" s="182"/>
      <c r="F87" s="182"/>
      <c r="G87" s="182"/>
    </row>
  </sheetData>
  <mergeCells count="1">
    <mergeCell ref="D48:F48"/>
  </mergeCells>
  <conditionalFormatting sqref="A22:G86">
    <cfRule type="expression" dxfId="206" priority="1">
      <formula>MOD(ROW(),2)=1</formula>
    </cfRule>
  </conditionalFormatting>
  <hyperlinks>
    <hyperlink ref="B41" location="'Tab. 1 (S.9)'!A1" display="Tab. 1"/>
    <hyperlink ref="B45" location="'Tab. 2 (S.11)'!A1" display="Tab. 2"/>
    <hyperlink ref="B48" location="'Tab.3 (S.13)'!A1" display="Tab. 3"/>
    <hyperlink ref="B70" location="'Abb. 1a+b (S.10)'!A1" display="Abb. 1a+b"/>
    <hyperlink ref="B73" location="'Abb. 2 (S.12)'!A1" display="Abb. 2"/>
    <hyperlink ref="B82" location="'Abb. 4 (S.17)'!A1" display="Abb. 4"/>
    <hyperlink ref="B76" location="'Abb. 3a+b (S.15)'!A1" display="Abb. 3a"/>
    <hyperlink ref="B19" r:id="rId1" display="link"/>
    <hyperlink ref="E27" location="'C IV - ASE 2016 HH, Teil 5'!A1" display="Titel"/>
    <hyperlink ref="E29" location="'Impressum (S.2)'!A1" display="Impressum"/>
    <hyperlink ref="E31" location="'Rechtsgrundlagen (S.5)'!A1" display="Rechtsgrundlagen"/>
    <hyperlink ref="E33" location="'Anmerkung zur Methode (S.6)'!A1" display="Anmerkung zur Methode"/>
    <hyperlink ref="E37" location="'Veröffentlichungen (S.8)'!A1" display="Veröffentlichungen zur ASE 2016"/>
    <hyperlink ref="E35" location="' Abkürzungen (S.7)'!A1" display="Abkürzungen "/>
    <hyperlink ref="B79" location="'Abb. 3a+b (S.15)'!A1" display="Abb. 3b"/>
    <hyperlink ref="B85" location="'Abb. 5 (S.20)'!A1" display="Abb. 5"/>
    <hyperlink ref="B64" location="'Tab. 7 (S.20)'!A1" display="Tab. 7"/>
    <hyperlink ref="B59" location="'Abb. 6 (S.20)'!A1" display="Tab. 6"/>
    <hyperlink ref="B54" location="'Tab. 5 (S.17)'!A1" display="Tab. 5"/>
    <hyperlink ref="B50" location="'Tab. 4 (S.15)'!A1" display="Tab. 4"/>
    <hyperlink ref="B14" r:id="rId2" display="https://www.destatis.de/DE/Methoden/Qualitaet/Qualitaetsberichte/Land-Forstwirtschaft-Fischerei/agrarstruktur.pdf"/>
    <hyperlink ref="B10" r:id="rId3" display="https://www.destatis.de/DE/Methoden/Rechtsgrundlagen/Statistikbereiche/Branchen-Unternehmen/Lanwirtschaft-Forstwirtschaft-Fischerei/landwirtschaft-forstwirtschaft.html"/>
    <hyperlink ref="B12" r:id="rId4" tooltip="Info" display="https://www.destatis.de/DE/Themen/Branchen-Unternehmen/Landwirtschaft-Forstwirtschaft-Fischerei/Landwirtschaftliche-Betriebe/Publikationen/Downloads-Landwirtschaftliche-Betriebe/grundlagen-strukturerhebung-2032605169004.html"/>
    <hyperlink ref="B8" r:id="rId5" display="https://www.destatis.de/DE/Presse/Pressemitteilungen/2017/01/PD17_026_411.html)"/>
  </hyperlinks>
  <pageMargins left="0.59055118110236227" right="0.59055118110236227" top="0.59055118110236227" bottom="0.59055118110236227" header="0" footer="0.39370078740157483"/>
  <pageSetup paperSize="9" pageOrder="overThenDown" orientation="portrait" r:id="rId6"/>
  <headerFooter differentFirst="1" scaleWithDoc="0">
    <oddFooter>&amp;L&amp;"Arial,Standard"&amp;8Statistikamt Nord &amp;C&amp;"Arial,Standard"&amp;8&amp;P&amp;R&amp;"Arial,Standard"&amp;8Statistischer Bericht C IV - ASE 2016 HH, Teil 5</oddFooter>
  </headerFooter>
  <rowBreaks count="1" manualBreakCount="1">
    <brk id="6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Layout" zoomScaleNormal="100" workbookViewId="0"/>
  </sheetViews>
  <sheetFormatPr baseColWidth="10" defaultColWidth="11.42578125" defaultRowHeight="14.25"/>
  <cols>
    <col min="1" max="1" width="11.42578125" style="51" customWidth="1"/>
    <col min="2" max="4" width="11.42578125" style="51"/>
    <col min="5" max="7" width="11.42578125" style="51" customWidth="1"/>
    <col min="8" max="8" width="8.7109375" style="51" customWidth="1"/>
    <col min="9" max="9" width="8.140625" style="51" customWidth="1"/>
    <col min="10" max="10" width="9.7109375" style="51" customWidth="1"/>
    <col min="11" max="16384" width="11.42578125" style="51"/>
  </cols>
  <sheetData>
    <row r="1" spans="1:8">
      <c r="A1" s="173"/>
      <c r="B1" s="173"/>
      <c r="C1" s="173"/>
      <c r="D1" s="173"/>
      <c r="E1" s="173"/>
      <c r="F1" s="173"/>
      <c r="G1" s="173"/>
      <c r="H1" s="173"/>
    </row>
    <row r="2" spans="1:8" ht="15">
      <c r="A2" s="163" t="s">
        <v>32</v>
      </c>
      <c r="B2" s="76"/>
      <c r="C2" s="76"/>
      <c r="D2" s="76"/>
      <c r="E2" s="76"/>
      <c r="F2" s="76"/>
      <c r="G2" s="76"/>
      <c r="H2" s="76"/>
    </row>
    <row r="3" spans="1:8" ht="15">
      <c r="A3" s="164"/>
      <c r="B3" s="76"/>
      <c r="C3" s="76"/>
      <c r="D3" s="76"/>
      <c r="E3" s="76"/>
      <c r="F3" s="76"/>
      <c r="G3" s="76"/>
      <c r="H3" s="76"/>
    </row>
    <row r="4" spans="1:8">
      <c r="A4" s="416" t="s">
        <v>201</v>
      </c>
      <c r="B4" s="416"/>
      <c r="C4" s="416"/>
      <c r="D4" s="416"/>
      <c r="E4" s="416"/>
      <c r="F4" s="416"/>
      <c r="G4" s="416"/>
      <c r="H4" s="416"/>
    </row>
    <row r="5" spans="1:8">
      <c r="A5" s="413" t="s">
        <v>202</v>
      </c>
      <c r="B5" s="413"/>
      <c r="C5" s="413"/>
      <c r="D5" s="413"/>
      <c r="E5" s="413"/>
      <c r="F5" s="413"/>
      <c r="G5" s="413"/>
      <c r="H5" s="167"/>
    </row>
    <row r="6" spans="1:8" ht="14.25" customHeight="1">
      <c r="A6" s="413" t="s">
        <v>223</v>
      </c>
      <c r="B6" s="413"/>
      <c r="C6" s="413"/>
      <c r="D6" s="413"/>
      <c r="E6" s="413"/>
      <c r="F6" s="417"/>
      <c r="G6" s="417"/>
      <c r="H6" s="200"/>
    </row>
    <row r="7" spans="1:8" ht="14.25" customHeight="1">
      <c r="A7" s="166"/>
      <c r="B7" s="166"/>
      <c r="C7" s="166"/>
      <c r="D7" s="166"/>
      <c r="E7" s="166"/>
      <c r="F7" s="201"/>
      <c r="G7" s="201"/>
      <c r="H7" s="200"/>
    </row>
    <row r="8" spans="1:8" ht="14.25" customHeight="1">
      <c r="A8" s="414" t="s">
        <v>203</v>
      </c>
      <c r="B8" s="414"/>
      <c r="C8" s="414"/>
      <c r="D8" s="414"/>
      <c r="E8" s="414"/>
      <c r="F8" s="415"/>
      <c r="G8" s="415"/>
      <c r="H8" s="202"/>
    </row>
    <row r="9" spans="1:8">
      <c r="A9" s="418" t="s">
        <v>204</v>
      </c>
      <c r="B9" s="418"/>
      <c r="C9" s="418"/>
      <c r="D9" s="418"/>
      <c r="E9" s="418"/>
      <c r="F9" s="419"/>
      <c r="G9" s="419"/>
      <c r="H9" s="200"/>
    </row>
    <row r="10" spans="1:8" ht="14.45" customHeight="1">
      <c r="A10" s="165" t="s">
        <v>224</v>
      </c>
      <c r="B10" s="165"/>
      <c r="C10" s="165"/>
      <c r="D10" s="165"/>
      <c r="E10" s="165"/>
      <c r="F10" s="203"/>
      <c r="G10" s="203"/>
      <c r="H10" s="200"/>
    </row>
    <row r="11" spans="1:8" ht="14.25" customHeight="1">
      <c r="A11" s="166"/>
      <c r="B11" s="166"/>
      <c r="C11" s="166"/>
      <c r="D11" s="166"/>
      <c r="E11" s="166"/>
      <c r="F11" s="201"/>
      <c r="G11" s="201"/>
      <c r="H11" s="200"/>
    </row>
    <row r="12" spans="1:8">
      <c r="A12" s="416" t="s">
        <v>205</v>
      </c>
      <c r="B12" s="416"/>
      <c r="C12" s="416"/>
      <c r="D12" s="416"/>
      <c r="E12" s="416"/>
      <c r="F12" s="420"/>
      <c r="G12" s="420"/>
      <c r="H12" s="420"/>
    </row>
    <row r="13" spans="1:8">
      <c r="A13" s="413" t="s">
        <v>206</v>
      </c>
      <c r="B13" s="413"/>
      <c r="C13" s="413"/>
      <c r="D13" s="413"/>
      <c r="E13" s="413"/>
      <c r="F13" s="417"/>
      <c r="G13" s="417"/>
      <c r="H13" s="200"/>
    </row>
    <row r="14" spans="1:8" ht="14.25" customHeight="1">
      <c r="A14" s="413" t="s">
        <v>207</v>
      </c>
      <c r="B14" s="413"/>
      <c r="C14" s="413"/>
      <c r="D14" s="413"/>
      <c r="E14" s="413"/>
      <c r="F14" s="417"/>
      <c r="G14" s="417"/>
      <c r="H14" s="200"/>
    </row>
    <row r="15" spans="1:8" ht="14.25" customHeight="1">
      <c r="A15" s="166"/>
      <c r="B15" s="166"/>
      <c r="C15" s="166"/>
      <c r="D15" s="166"/>
      <c r="E15" s="166"/>
      <c r="F15" s="201"/>
      <c r="G15" s="201"/>
      <c r="H15" s="200"/>
    </row>
    <row r="16" spans="1:8" ht="14.25" customHeight="1">
      <c r="A16" s="416" t="s">
        <v>208</v>
      </c>
      <c r="B16" s="416"/>
      <c r="C16" s="416"/>
      <c r="D16" s="416"/>
      <c r="E16" s="416"/>
      <c r="F16" s="420"/>
      <c r="G16" s="420"/>
      <c r="H16" s="420"/>
    </row>
    <row r="17" spans="1:8">
      <c r="A17" s="413" t="s">
        <v>209</v>
      </c>
      <c r="B17" s="413"/>
      <c r="C17" s="413"/>
      <c r="D17" s="413"/>
      <c r="E17" s="413"/>
      <c r="F17" s="417"/>
      <c r="G17" s="417"/>
      <c r="H17" s="200"/>
    </row>
    <row r="18" spans="1:8" ht="14.25" customHeight="1">
      <c r="A18" s="166"/>
      <c r="B18" s="166"/>
      <c r="C18" s="166"/>
      <c r="D18" s="166"/>
      <c r="E18" s="166"/>
      <c r="F18" s="201"/>
      <c r="G18" s="201"/>
      <c r="H18" s="200"/>
    </row>
    <row r="19" spans="1:8" ht="14.25" customHeight="1">
      <c r="A19" s="413" t="s">
        <v>210</v>
      </c>
      <c r="B19" s="413"/>
      <c r="C19" s="413"/>
      <c r="D19" s="413"/>
      <c r="E19" s="413"/>
      <c r="F19" s="417"/>
      <c r="G19" s="417"/>
      <c r="H19" s="200"/>
    </row>
    <row r="20" spans="1:8" ht="14.25" customHeight="1">
      <c r="A20" s="413" t="s">
        <v>211</v>
      </c>
      <c r="B20" s="413"/>
      <c r="C20" s="413"/>
      <c r="D20" s="413"/>
      <c r="E20" s="413"/>
      <c r="F20" s="417"/>
      <c r="G20" s="417"/>
      <c r="H20" s="200"/>
    </row>
    <row r="21" spans="1:8" ht="14.25" customHeight="1">
      <c r="A21" s="142"/>
      <c r="B21" s="172"/>
      <c r="C21" s="172"/>
      <c r="D21" s="172"/>
      <c r="E21" s="172"/>
      <c r="F21" s="204"/>
      <c r="G21" s="204"/>
      <c r="H21" s="205"/>
    </row>
    <row r="22" spans="1:8" ht="15">
      <c r="A22" s="294" t="s">
        <v>128</v>
      </c>
      <c r="B22" s="172"/>
      <c r="C22" s="172"/>
      <c r="D22" s="172"/>
      <c r="E22" s="172"/>
      <c r="F22" s="204"/>
      <c r="G22" s="204"/>
      <c r="H22" s="204"/>
    </row>
    <row r="23" spans="1:8" ht="15">
      <c r="A23" s="206"/>
      <c r="B23" s="172"/>
      <c r="C23" s="172"/>
      <c r="D23" s="172"/>
      <c r="E23" s="172"/>
      <c r="F23" s="204"/>
      <c r="G23" s="204"/>
      <c r="H23" s="204"/>
    </row>
    <row r="24" spans="1:8">
      <c r="F24" s="207"/>
      <c r="G24" s="207"/>
      <c r="H24" s="207"/>
    </row>
    <row r="25" spans="1:8">
      <c r="F25" s="207"/>
      <c r="G25" s="207"/>
      <c r="H25" s="207"/>
    </row>
    <row r="26" spans="1:8">
      <c r="F26" s="207"/>
      <c r="G26" s="207"/>
      <c r="H26" s="207"/>
    </row>
    <row r="27" spans="1:8">
      <c r="F27" s="207"/>
      <c r="G27" s="207"/>
      <c r="H27" s="207"/>
    </row>
    <row r="28" spans="1:8">
      <c r="F28" s="207"/>
      <c r="G28" s="207"/>
      <c r="H28" s="207"/>
    </row>
    <row r="29" spans="1:8">
      <c r="F29" s="207"/>
      <c r="G29" s="207"/>
      <c r="H29" s="207"/>
    </row>
    <row r="30" spans="1:8">
      <c r="F30" s="207"/>
      <c r="G30" s="207"/>
      <c r="H30" s="207"/>
    </row>
    <row r="31" spans="1:8">
      <c r="F31" s="207"/>
      <c r="G31" s="207"/>
      <c r="H31" s="207"/>
    </row>
    <row r="32" spans="1:8">
      <c r="F32" s="207"/>
      <c r="G32" s="207"/>
      <c r="H32" s="207"/>
    </row>
    <row r="33" spans="6:11">
      <c r="F33" s="207"/>
      <c r="G33" s="207"/>
      <c r="H33" s="207"/>
    </row>
    <row r="34" spans="6:11">
      <c r="F34" s="207"/>
      <c r="G34" s="207"/>
      <c r="H34" s="207"/>
    </row>
    <row r="35" spans="6:11">
      <c r="F35" s="207"/>
      <c r="G35" s="207"/>
      <c r="H35" s="207"/>
    </row>
    <row r="36" spans="6:11">
      <c r="F36" s="207"/>
      <c r="G36" s="207"/>
      <c r="H36" s="207"/>
    </row>
    <row r="37" spans="6:11">
      <c r="F37" s="207"/>
      <c r="G37" s="207"/>
      <c r="H37" s="207"/>
    </row>
    <row r="38" spans="6:11">
      <c r="F38" s="207"/>
      <c r="G38" s="207"/>
      <c r="H38" s="207"/>
    </row>
    <row r="39" spans="6:11">
      <c r="F39" s="207"/>
      <c r="G39" s="207"/>
      <c r="H39" s="207"/>
    </row>
    <row r="40" spans="6:11">
      <c r="F40" s="207"/>
      <c r="G40" s="207"/>
      <c r="H40" s="207"/>
    </row>
    <row r="41" spans="6:11">
      <c r="F41" s="207"/>
      <c r="G41" s="207"/>
      <c r="H41" s="207"/>
      <c r="K41" s="173" t="s">
        <v>70</v>
      </c>
    </row>
    <row r="42" spans="6:11">
      <c r="F42" s="207"/>
      <c r="G42" s="207"/>
      <c r="H42" s="207"/>
      <c r="K42" s="173" t="s">
        <v>70</v>
      </c>
    </row>
    <row r="43" spans="6:11">
      <c r="F43" s="207"/>
      <c r="G43" s="207"/>
      <c r="H43" s="207"/>
    </row>
    <row r="44" spans="6:11">
      <c r="F44" s="207"/>
      <c r="G44" s="207"/>
      <c r="H44" s="207"/>
    </row>
    <row r="45" spans="6:11">
      <c r="F45" s="207"/>
      <c r="G45" s="207"/>
      <c r="H45" s="207"/>
    </row>
    <row r="46" spans="6:11">
      <c r="F46" s="207"/>
      <c r="G46" s="207"/>
      <c r="H46" s="207"/>
    </row>
    <row r="47" spans="6:11">
      <c r="F47" s="207"/>
      <c r="G47" s="207"/>
      <c r="H47" s="207"/>
    </row>
    <row r="48" spans="6:11">
      <c r="F48" s="207"/>
      <c r="G48" s="207"/>
      <c r="H48" s="207"/>
    </row>
    <row r="49" spans="6:8">
      <c r="F49" s="207"/>
      <c r="G49" s="207"/>
      <c r="H49" s="207"/>
    </row>
    <row r="50" spans="6:8">
      <c r="F50" s="207"/>
      <c r="G50" s="207"/>
      <c r="H50" s="207"/>
    </row>
    <row r="51" spans="6:8">
      <c r="F51" s="207"/>
      <c r="G51" s="207"/>
      <c r="H51" s="207"/>
    </row>
    <row r="52" spans="6:8">
      <c r="F52" s="207"/>
      <c r="G52" s="207"/>
      <c r="H52" s="207"/>
    </row>
    <row r="53" spans="6:8">
      <c r="F53" s="207"/>
      <c r="G53" s="207"/>
      <c r="H53" s="207"/>
    </row>
    <row r="54" spans="6:8">
      <c r="F54" s="207"/>
      <c r="G54" s="207"/>
      <c r="H54" s="207"/>
    </row>
    <row r="55" spans="6:8">
      <c r="F55" s="207"/>
      <c r="G55" s="207"/>
      <c r="H55" s="207"/>
    </row>
    <row r="56" spans="6:8">
      <c r="F56" s="207"/>
      <c r="G56" s="207"/>
      <c r="H56" s="207"/>
    </row>
  </sheetData>
  <mergeCells count="12">
    <mergeCell ref="A5:G5"/>
    <mergeCell ref="A8:G8"/>
    <mergeCell ref="A4:H4"/>
    <mergeCell ref="A6:G6"/>
    <mergeCell ref="A20:G20"/>
    <mergeCell ref="A9:G9"/>
    <mergeCell ref="A12:H12"/>
    <mergeCell ref="A14:G14"/>
    <mergeCell ref="A16:H16"/>
    <mergeCell ref="A17:G17"/>
    <mergeCell ref="A19:G19"/>
    <mergeCell ref="A13:G13"/>
  </mergeCells>
  <hyperlinks>
    <hyperlink ref="A22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Layout" zoomScaleNormal="100" workbookViewId="0"/>
  </sheetViews>
  <sheetFormatPr baseColWidth="10" defaultColWidth="11.42578125" defaultRowHeight="15"/>
  <cols>
    <col min="1" max="1" width="37.5703125" style="172" customWidth="1"/>
    <col min="2" max="4" width="16.7109375" style="172" customWidth="1"/>
    <col min="5" max="16384" width="11.42578125" style="172"/>
  </cols>
  <sheetData>
    <row r="1" spans="1:9">
      <c r="A1" s="177" t="s">
        <v>185</v>
      </c>
      <c r="I1" s="173"/>
    </row>
    <row r="2" spans="1:9">
      <c r="I2" s="173"/>
    </row>
    <row r="3" spans="1:9">
      <c r="A3" s="301" t="s">
        <v>295</v>
      </c>
      <c r="B3" s="151"/>
      <c r="C3" s="151"/>
      <c r="D3" s="151"/>
      <c r="E3" s="176"/>
      <c r="I3" s="173"/>
    </row>
    <row r="4" spans="1:9">
      <c r="A4" s="300" t="s">
        <v>296</v>
      </c>
      <c r="B4" s="151"/>
      <c r="C4" s="151"/>
      <c r="D4" s="151"/>
      <c r="E4" s="150"/>
      <c r="I4" s="173"/>
    </row>
    <row r="5" spans="1:9">
      <c r="A5" s="159"/>
      <c r="B5" s="151"/>
      <c r="C5" s="151"/>
      <c r="D5" s="151"/>
      <c r="E5" s="148"/>
      <c r="I5" s="173"/>
    </row>
    <row r="6" spans="1:9">
      <c r="A6" s="159" t="s">
        <v>186</v>
      </c>
      <c r="B6" s="151"/>
      <c r="C6" s="151"/>
      <c r="D6" s="151"/>
      <c r="F6" s="204"/>
      <c r="G6" s="204"/>
      <c r="H6" s="204"/>
      <c r="I6" s="173"/>
    </row>
    <row r="7" spans="1:9">
      <c r="A7" s="173" t="s">
        <v>187</v>
      </c>
      <c r="B7" s="151"/>
      <c r="C7" s="151"/>
      <c r="D7" s="151"/>
      <c r="E7" s="173"/>
      <c r="F7" s="204"/>
      <c r="G7" s="204"/>
      <c r="H7" s="204"/>
      <c r="I7" s="173"/>
    </row>
    <row r="8" spans="1:9">
      <c r="A8" s="159" t="s">
        <v>188</v>
      </c>
      <c r="B8" s="151"/>
      <c r="C8" s="151"/>
      <c r="D8" s="151"/>
      <c r="E8" s="173"/>
      <c r="F8" s="204"/>
      <c r="G8" s="204"/>
      <c r="H8" s="204"/>
      <c r="I8" s="173"/>
    </row>
    <row r="9" spans="1:9">
      <c r="A9" s="159" t="s">
        <v>189</v>
      </c>
      <c r="B9" s="151"/>
      <c r="C9" s="151"/>
      <c r="D9" s="151"/>
      <c r="E9" s="173"/>
      <c r="F9" s="204"/>
      <c r="G9" s="204"/>
      <c r="H9" s="204"/>
      <c r="I9" s="173"/>
    </row>
    <row r="10" spans="1:9">
      <c r="A10" s="159" t="s">
        <v>190</v>
      </c>
      <c r="B10" s="151"/>
      <c r="C10" s="151"/>
      <c r="D10" s="151"/>
      <c r="E10" s="173"/>
      <c r="F10" s="204"/>
      <c r="G10" s="204"/>
      <c r="H10" s="204"/>
      <c r="I10" s="173"/>
    </row>
    <row r="11" spans="1:9">
      <c r="A11" s="159"/>
      <c r="B11" s="151"/>
      <c r="C11" s="151"/>
      <c r="D11" s="151"/>
      <c r="E11" s="173"/>
      <c r="F11" s="204"/>
      <c r="G11" s="204"/>
      <c r="H11" s="204"/>
      <c r="I11" s="173"/>
    </row>
    <row r="12" spans="1:9">
      <c r="A12" s="159" t="s">
        <v>225</v>
      </c>
      <c r="C12" s="176"/>
      <c r="E12" s="173"/>
      <c r="F12" s="204"/>
      <c r="G12" s="204"/>
      <c r="H12" s="204"/>
      <c r="I12" s="173"/>
    </row>
    <row r="13" spans="1:9">
      <c r="A13" s="159" t="s">
        <v>226</v>
      </c>
      <c r="B13" s="173"/>
      <c r="C13" s="176"/>
      <c r="D13" s="173"/>
      <c r="E13" s="173"/>
      <c r="F13" s="204"/>
      <c r="G13" s="204"/>
      <c r="H13" s="204"/>
      <c r="I13" s="173"/>
    </row>
    <row r="14" spans="1:9">
      <c r="A14" s="162"/>
      <c r="B14" s="173"/>
      <c r="C14" s="176"/>
      <c r="D14" s="173"/>
      <c r="E14" s="173"/>
      <c r="F14" s="204"/>
      <c r="G14" s="204"/>
      <c r="H14" s="204"/>
      <c r="I14" s="173"/>
    </row>
    <row r="15" spans="1:9">
      <c r="A15" s="142" t="s">
        <v>191</v>
      </c>
      <c r="B15" s="173"/>
      <c r="C15" s="173"/>
      <c r="D15" s="173"/>
      <c r="E15" s="173"/>
      <c r="F15" s="204"/>
      <c r="G15" s="204"/>
      <c r="H15" s="204"/>
      <c r="I15" s="173"/>
    </row>
    <row r="16" spans="1:9">
      <c r="A16" s="173" t="s">
        <v>192</v>
      </c>
      <c r="B16" s="173"/>
      <c r="C16" s="173"/>
      <c r="D16" s="173"/>
      <c r="E16" s="173"/>
      <c r="F16" s="208"/>
      <c r="G16" s="208"/>
      <c r="H16" s="208"/>
      <c r="I16" s="173"/>
    </row>
    <row r="17" spans="1:9">
      <c r="A17" s="143" t="s">
        <v>193</v>
      </c>
      <c r="B17" s="173"/>
      <c r="C17" s="173"/>
      <c r="D17" s="173"/>
      <c r="E17" s="173"/>
      <c r="F17" s="208"/>
      <c r="G17" s="208"/>
      <c r="H17" s="208"/>
    </row>
    <row r="18" spans="1:9">
      <c r="A18" s="173"/>
      <c r="B18" s="173"/>
      <c r="C18" s="173"/>
      <c r="D18" s="173"/>
      <c r="E18" s="149"/>
      <c r="F18" s="204"/>
      <c r="G18" s="204" t="s">
        <v>70</v>
      </c>
      <c r="H18" s="204"/>
    </row>
    <row r="19" spans="1:9">
      <c r="A19" s="173"/>
      <c r="B19" s="173"/>
      <c r="C19" s="173"/>
      <c r="D19" s="173"/>
      <c r="E19" s="149"/>
      <c r="F19" s="204"/>
      <c r="G19" s="157"/>
      <c r="H19" s="204"/>
    </row>
    <row r="20" spans="1:9">
      <c r="A20" s="423" t="s">
        <v>28</v>
      </c>
      <c r="B20" s="423"/>
      <c r="C20" s="423"/>
      <c r="D20" s="423"/>
      <c r="F20" s="204"/>
      <c r="G20" s="204"/>
      <c r="H20" s="204"/>
    </row>
    <row r="21" spans="1:9">
      <c r="A21" s="152"/>
      <c r="B21" s="153"/>
      <c r="C21" s="153"/>
      <c r="D21" s="153"/>
      <c r="F21" s="204"/>
      <c r="G21" s="204"/>
      <c r="H21" s="204"/>
    </row>
    <row r="22" spans="1:9">
      <c r="A22" s="424" t="s">
        <v>194</v>
      </c>
      <c r="B22" s="168" t="s">
        <v>195</v>
      </c>
      <c r="C22" s="168" t="s">
        <v>69</v>
      </c>
      <c r="D22" s="169" t="s">
        <v>196</v>
      </c>
      <c r="F22" s="204"/>
      <c r="G22" s="204"/>
      <c r="H22" s="204"/>
    </row>
    <row r="23" spans="1:9">
      <c r="A23" s="425"/>
      <c r="B23" s="426" t="s">
        <v>197</v>
      </c>
      <c r="C23" s="427"/>
      <c r="D23" s="427"/>
      <c r="F23" s="204"/>
      <c r="G23" s="204"/>
      <c r="H23" s="204"/>
      <c r="I23" s="173"/>
    </row>
    <row r="24" spans="1:9">
      <c r="A24" s="174"/>
      <c r="B24" s="170"/>
      <c r="C24" s="146"/>
      <c r="D24" s="146"/>
      <c r="F24" s="204"/>
      <c r="G24" s="204"/>
      <c r="H24" s="204"/>
    </row>
    <row r="25" spans="1:9">
      <c r="A25" s="174" t="s">
        <v>78</v>
      </c>
      <c r="B25" s="170">
        <v>2</v>
      </c>
      <c r="C25" s="171">
        <v>5</v>
      </c>
      <c r="D25" s="171">
        <v>5</v>
      </c>
      <c r="F25" s="204"/>
      <c r="G25" s="204"/>
      <c r="H25" s="204"/>
    </row>
    <row r="26" spans="1:9">
      <c r="A26" s="174" t="s">
        <v>49</v>
      </c>
      <c r="B26" s="170">
        <v>0.3</v>
      </c>
      <c r="C26" s="171">
        <v>0.5</v>
      </c>
      <c r="D26" s="171">
        <v>0.5</v>
      </c>
      <c r="F26" s="204"/>
      <c r="G26" s="157"/>
      <c r="H26" s="204"/>
    </row>
    <row r="27" spans="1:9">
      <c r="A27" s="174" t="s">
        <v>50</v>
      </c>
      <c r="B27" s="170">
        <v>0.3</v>
      </c>
      <c r="C27" s="171">
        <v>0.5</v>
      </c>
      <c r="D27" s="171">
        <v>0.5</v>
      </c>
      <c r="F27" s="204"/>
      <c r="G27" s="157"/>
      <c r="H27" s="204"/>
    </row>
    <row r="28" spans="1:9">
      <c r="A28" s="174" t="s">
        <v>51</v>
      </c>
      <c r="B28" s="170" t="s">
        <v>108</v>
      </c>
      <c r="C28" s="171">
        <v>1</v>
      </c>
      <c r="D28" s="171">
        <v>1</v>
      </c>
      <c r="F28" s="204"/>
      <c r="G28" s="204"/>
      <c r="H28" s="204"/>
    </row>
    <row r="29" spans="1:9">
      <c r="A29" s="174" t="s">
        <v>52</v>
      </c>
      <c r="B29" s="170">
        <v>0.3</v>
      </c>
      <c r="C29" s="171">
        <v>0.5</v>
      </c>
      <c r="D29" s="171">
        <v>0.5</v>
      </c>
      <c r="F29" s="204"/>
      <c r="G29" s="204"/>
      <c r="H29" s="204"/>
    </row>
    <row r="30" spans="1:9">
      <c r="A30" s="174" t="s">
        <v>53</v>
      </c>
      <c r="B30" s="170">
        <v>0.3</v>
      </c>
      <c r="C30" s="171">
        <v>0.5</v>
      </c>
      <c r="D30" s="171">
        <v>0.5</v>
      </c>
      <c r="F30" s="204"/>
      <c r="G30" s="204"/>
      <c r="H30" s="204"/>
    </row>
    <row r="31" spans="1:9">
      <c r="A31" s="174" t="s">
        <v>54</v>
      </c>
      <c r="B31" s="170">
        <v>0.3</v>
      </c>
      <c r="C31" s="171">
        <v>0.5</v>
      </c>
      <c r="D31" s="171">
        <v>0.5</v>
      </c>
      <c r="F31" s="204"/>
      <c r="G31" s="204"/>
      <c r="H31" s="204"/>
    </row>
    <row r="32" spans="1:9">
      <c r="A32" s="174" t="s">
        <v>55</v>
      </c>
      <c r="B32" s="170">
        <v>0.3</v>
      </c>
      <c r="C32" s="171">
        <v>0.5</v>
      </c>
      <c r="D32" s="171">
        <v>0.5</v>
      </c>
      <c r="F32" s="204"/>
      <c r="G32" s="204"/>
      <c r="H32" s="204"/>
    </row>
    <row r="33" spans="1:9">
      <c r="A33" s="174" t="s">
        <v>56</v>
      </c>
      <c r="B33" s="170">
        <v>0.3</v>
      </c>
      <c r="C33" s="171">
        <v>0.3</v>
      </c>
      <c r="D33" s="171">
        <v>0.3</v>
      </c>
      <c r="E33" s="173"/>
      <c r="F33" s="174"/>
      <c r="G33" s="174"/>
      <c r="H33" s="174"/>
      <c r="I33" s="173"/>
    </row>
    <row r="34" spans="1:9">
      <c r="A34" s="174" t="s">
        <v>57</v>
      </c>
      <c r="B34" s="170">
        <v>0.3</v>
      </c>
      <c r="C34" s="171" t="s">
        <v>108</v>
      </c>
      <c r="D34" s="171" t="s">
        <v>108</v>
      </c>
      <c r="E34" s="173"/>
      <c r="F34" s="174"/>
      <c r="G34" s="174"/>
      <c r="H34" s="174"/>
      <c r="I34" s="173"/>
    </row>
    <row r="35" spans="1:9">
      <c r="A35" s="174" t="s">
        <v>58</v>
      </c>
      <c r="B35" s="170">
        <v>0.3</v>
      </c>
      <c r="C35" s="171" t="s">
        <v>108</v>
      </c>
      <c r="D35" s="171" t="s">
        <v>108</v>
      </c>
      <c r="E35" s="173"/>
      <c r="F35" s="174"/>
      <c r="G35" s="174"/>
      <c r="H35" s="174"/>
      <c r="I35" s="173"/>
    </row>
    <row r="36" spans="1:9">
      <c r="A36" s="174" t="s">
        <v>59</v>
      </c>
      <c r="B36" s="170"/>
      <c r="C36" s="171"/>
      <c r="D36" s="171"/>
      <c r="E36" s="173"/>
      <c r="F36" s="174"/>
      <c r="G36" s="174"/>
      <c r="H36" s="174"/>
      <c r="I36" s="173"/>
    </row>
    <row r="37" spans="1:9">
      <c r="A37" s="285" t="s">
        <v>60</v>
      </c>
      <c r="B37" s="170" t="s">
        <v>198</v>
      </c>
      <c r="C37" s="171">
        <v>0.1</v>
      </c>
      <c r="D37" s="171">
        <v>0.1</v>
      </c>
      <c r="E37" s="173"/>
      <c r="F37" s="174"/>
      <c r="G37" s="174"/>
      <c r="H37" s="174"/>
      <c r="I37" s="173"/>
    </row>
    <row r="38" spans="1:9">
      <c r="A38" s="174" t="s">
        <v>61</v>
      </c>
      <c r="B38" s="160" t="s">
        <v>108</v>
      </c>
      <c r="C38" s="161">
        <v>0.1</v>
      </c>
      <c r="D38" s="161">
        <v>0.1</v>
      </c>
      <c r="E38" s="173"/>
      <c r="F38" s="174"/>
      <c r="G38" s="174"/>
      <c r="H38" s="174"/>
      <c r="I38" s="173"/>
    </row>
    <row r="39" spans="1:9">
      <c r="A39" s="209"/>
      <c r="B39" s="428" t="s">
        <v>3</v>
      </c>
      <c r="C39" s="429"/>
      <c r="D39" s="429"/>
      <c r="E39" s="173"/>
      <c r="F39" s="174"/>
      <c r="G39" s="174"/>
      <c r="H39" s="174"/>
      <c r="I39" s="173"/>
    </row>
    <row r="40" spans="1:9">
      <c r="A40" s="146" t="s">
        <v>62</v>
      </c>
      <c r="B40" s="170">
        <v>8</v>
      </c>
      <c r="C40" s="171">
        <v>10</v>
      </c>
      <c r="D40" s="171">
        <v>10</v>
      </c>
      <c r="E40" s="173"/>
      <c r="F40" s="174"/>
      <c r="G40" s="174"/>
      <c r="H40" s="174"/>
      <c r="I40" s="173"/>
    </row>
    <row r="41" spans="1:9">
      <c r="A41" s="174" t="s">
        <v>63</v>
      </c>
      <c r="B41" s="170">
        <v>8</v>
      </c>
      <c r="C41" s="171">
        <v>50</v>
      </c>
      <c r="D41" s="171">
        <v>50</v>
      </c>
      <c r="E41" s="173"/>
      <c r="F41" s="174"/>
      <c r="G41" s="174"/>
      <c r="H41" s="174"/>
      <c r="I41" s="173"/>
    </row>
    <row r="42" spans="1:9">
      <c r="A42" s="174" t="s">
        <v>64</v>
      </c>
      <c r="B42" s="170" t="s">
        <v>11</v>
      </c>
      <c r="C42" s="171">
        <v>10</v>
      </c>
      <c r="D42" s="171">
        <v>10</v>
      </c>
      <c r="E42" s="173"/>
      <c r="F42" s="174"/>
      <c r="G42" s="174"/>
      <c r="H42" s="174"/>
      <c r="I42" s="173"/>
    </row>
    <row r="43" spans="1:9">
      <c r="A43" s="174" t="s">
        <v>65</v>
      </c>
      <c r="B43" s="170">
        <v>20</v>
      </c>
      <c r="C43" s="171">
        <v>20</v>
      </c>
      <c r="D43" s="171">
        <v>20</v>
      </c>
      <c r="E43" s="173"/>
      <c r="F43" s="174"/>
      <c r="G43" s="174"/>
      <c r="H43" s="174"/>
      <c r="I43" s="173"/>
    </row>
    <row r="44" spans="1:9">
      <c r="A44" s="174" t="s">
        <v>66</v>
      </c>
      <c r="B44" s="170" t="s">
        <v>17</v>
      </c>
      <c r="C44" s="171">
        <v>20</v>
      </c>
      <c r="D44" s="171">
        <v>20</v>
      </c>
      <c r="E44" s="173"/>
      <c r="F44" s="174"/>
      <c r="G44" s="174"/>
      <c r="H44" s="174"/>
      <c r="I44" s="173"/>
    </row>
    <row r="45" spans="1:9">
      <c r="A45" s="174" t="s">
        <v>67</v>
      </c>
      <c r="B45" s="170">
        <v>200</v>
      </c>
      <c r="C45" s="171">
        <v>1000</v>
      </c>
      <c r="D45" s="171" t="s">
        <v>108</v>
      </c>
      <c r="E45" s="173"/>
      <c r="F45" s="174"/>
      <c r="G45" s="174"/>
      <c r="H45" s="174"/>
      <c r="I45" s="173"/>
    </row>
    <row r="46" spans="1:9">
      <c r="A46" s="147" t="s">
        <v>199</v>
      </c>
      <c r="B46" s="160" t="s">
        <v>11</v>
      </c>
      <c r="C46" s="161" t="s">
        <v>11</v>
      </c>
      <c r="D46" s="161">
        <v>1000</v>
      </c>
      <c r="E46" s="173"/>
      <c r="F46" s="174"/>
      <c r="G46" s="174"/>
      <c r="H46" s="174"/>
      <c r="I46" s="173"/>
    </row>
    <row r="47" spans="1:9">
      <c r="A47" s="157"/>
      <c r="B47" s="158"/>
      <c r="C47" s="158"/>
      <c r="D47" s="173"/>
      <c r="E47" s="173"/>
      <c r="F47" s="174"/>
      <c r="G47" s="174"/>
      <c r="H47" s="174"/>
      <c r="I47" s="173"/>
    </row>
    <row r="48" spans="1:9">
      <c r="A48" s="156" t="s">
        <v>200</v>
      </c>
      <c r="B48" s="155"/>
      <c r="C48" s="154"/>
      <c r="D48" s="155"/>
      <c r="E48" s="173"/>
      <c r="F48" s="174"/>
      <c r="G48" s="174"/>
      <c r="H48" s="174"/>
      <c r="I48" s="173"/>
    </row>
    <row r="49" spans="1:13">
      <c r="E49" s="173"/>
      <c r="F49" s="174"/>
      <c r="G49" s="174"/>
      <c r="H49" s="174"/>
      <c r="I49" s="173"/>
    </row>
    <row r="50" spans="1:13">
      <c r="A50" s="294" t="s">
        <v>128</v>
      </c>
      <c r="E50" s="421"/>
      <c r="F50" s="422"/>
      <c r="G50" s="422"/>
      <c r="H50" s="422"/>
      <c r="I50" s="173"/>
      <c r="J50" s="173"/>
      <c r="K50" s="173"/>
      <c r="L50" s="173"/>
      <c r="M50" s="173"/>
    </row>
    <row r="51" spans="1:13">
      <c r="A51" s="145"/>
      <c r="B51" s="144"/>
      <c r="C51" s="144"/>
      <c r="D51" s="144"/>
      <c r="E51" s="141"/>
      <c r="F51" s="210"/>
      <c r="G51" s="210"/>
      <c r="H51" s="210"/>
      <c r="I51" s="173"/>
      <c r="J51" s="173"/>
      <c r="K51" s="173"/>
      <c r="L51" s="173"/>
      <c r="M51" s="173"/>
    </row>
    <row r="52" spans="1:13">
      <c r="A52" s="145"/>
      <c r="B52" s="144"/>
      <c r="C52" s="144"/>
      <c r="D52" s="144"/>
      <c r="E52" s="145"/>
      <c r="F52" s="210"/>
      <c r="G52" s="210"/>
      <c r="H52" s="210"/>
      <c r="I52" s="173"/>
      <c r="J52" s="173"/>
      <c r="K52" s="173"/>
      <c r="L52" s="173"/>
      <c r="M52" s="173"/>
    </row>
    <row r="53" spans="1:13">
      <c r="A53" s="145"/>
      <c r="B53" s="144"/>
      <c r="C53" s="144"/>
      <c r="D53" s="144"/>
      <c r="E53" s="141"/>
      <c r="F53" s="211"/>
      <c r="G53" s="211"/>
      <c r="H53" s="211"/>
      <c r="I53" s="173"/>
      <c r="J53" s="173"/>
      <c r="K53" s="173"/>
      <c r="L53" s="173"/>
      <c r="M53" s="173"/>
    </row>
    <row r="54" spans="1:13">
      <c r="A54" s="145"/>
      <c r="B54" s="141"/>
      <c r="C54" s="141"/>
      <c r="D54" s="141"/>
      <c r="E54" s="141"/>
      <c r="F54" s="211"/>
      <c r="G54" s="211"/>
      <c r="H54" s="211"/>
      <c r="I54" s="173"/>
      <c r="J54" s="173"/>
      <c r="K54" s="173"/>
      <c r="L54" s="173"/>
      <c r="M54" s="173"/>
    </row>
    <row r="55" spans="1:13">
      <c r="A55" s="145"/>
      <c r="B55" s="141"/>
      <c r="C55" s="141"/>
      <c r="D55" s="141"/>
      <c r="E55" s="173"/>
      <c r="F55" s="174"/>
      <c r="G55" s="174"/>
      <c r="H55" s="174"/>
      <c r="I55" s="173"/>
      <c r="J55" s="173"/>
      <c r="K55" s="173"/>
      <c r="L55" s="173"/>
      <c r="M55" s="173"/>
    </row>
    <row r="56" spans="1:13">
      <c r="F56" s="204"/>
      <c r="G56" s="204"/>
      <c r="H56" s="204"/>
      <c r="I56" s="173"/>
      <c r="J56" s="173"/>
      <c r="K56" s="173"/>
      <c r="L56" s="173"/>
      <c r="M56" s="173"/>
    </row>
  </sheetData>
  <mergeCells count="5">
    <mergeCell ref="E50:H50"/>
    <mergeCell ref="A20:D20"/>
    <mergeCell ref="A22:A23"/>
    <mergeCell ref="B23:D23"/>
    <mergeCell ref="B39:D39"/>
  </mergeCells>
  <conditionalFormatting sqref="A24:D38">
    <cfRule type="expression" dxfId="205" priority="2">
      <formula>MOD(ROW(),2)=1</formula>
    </cfRule>
  </conditionalFormatting>
  <conditionalFormatting sqref="A40:D46">
    <cfRule type="expression" dxfId="204" priority="1">
      <formula>MOD(ROW(),2)=1</formula>
    </cfRule>
  </conditionalFormatting>
  <hyperlinks>
    <hyperlink ref="A50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Layout" zoomScaleNormal="100" workbookViewId="0"/>
  </sheetViews>
  <sheetFormatPr baseColWidth="10" defaultColWidth="11.42578125" defaultRowHeight="17.25" customHeight="1"/>
  <cols>
    <col min="1" max="6" width="14.7109375" style="383" customWidth="1"/>
    <col min="7" max="16384" width="11.42578125" style="383"/>
  </cols>
  <sheetData>
    <row r="1" spans="1:16" ht="15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ht="15">
      <c r="A2" s="387" t="s">
        <v>227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16" ht="12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</row>
    <row r="4" spans="1:16" ht="12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</row>
    <row r="5" spans="1:16" ht="12">
      <c r="A5" s="389" t="s">
        <v>338</v>
      </c>
      <c r="B5" s="388"/>
      <c r="C5" s="383" t="s">
        <v>23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1:16" ht="12">
      <c r="A6" s="389" t="s">
        <v>339</v>
      </c>
      <c r="B6" s="388"/>
      <c r="C6" s="383" t="s">
        <v>24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spans="1:16" ht="12">
      <c r="A7" s="389" t="s">
        <v>340</v>
      </c>
      <c r="B7" s="388"/>
      <c r="C7" s="383" t="s">
        <v>25</v>
      </c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</row>
    <row r="8" spans="1:16" ht="12">
      <c r="A8" s="389" t="s">
        <v>341</v>
      </c>
      <c r="B8" s="388"/>
      <c r="C8" s="383" t="s">
        <v>26</v>
      </c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</row>
    <row r="9" spans="1:16" ht="13.5">
      <c r="A9" s="389" t="s">
        <v>342</v>
      </c>
      <c r="B9" s="388"/>
      <c r="C9" s="383" t="s">
        <v>343</v>
      </c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</row>
    <row r="10" spans="1:16" ht="12">
      <c r="A10" s="389" t="s">
        <v>344</v>
      </c>
      <c r="B10" s="388"/>
      <c r="C10" s="383" t="s">
        <v>331</v>
      </c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</row>
    <row r="11" spans="1:16" ht="12">
      <c r="A11" s="389" t="s">
        <v>345</v>
      </c>
      <c r="B11" s="388"/>
      <c r="C11" s="383" t="s">
        <v>27</v>
      </c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</row>
    <row r="12" spans="1:16" ht="12.75">
      <c r="A12" s="389" t="s">
        <v>249</v>
      </c>
      <c r="C12" s="383" t="s">
        <v>334</v>
      </c>
      <c r="D12" s="388"/>
      <c r="E12" s="388"/>
      <c r="F12" s="388"/>
      <c r="G12" s="387"/>
      <c r="H12" s="388"/>
      <c r="I12" s="388"/>
      <c r="J12" s="388"/>
      <c r="K12" s="388"/>
      <c r="L12" s="388"/>
      <c r="M12" s="388"/>
      <c r="N12" s="388"/>
      <c r="O12" s="388"/>
      <c r="P12" s="388"/>
    </row>
    <row r="13" spans="1:16" ht="12">
      <c r="A13" s="389" t="s">
        <v>138</v>
      </c>
      <c r="B13" s="388"/>
      <c r="C13" s="383" t="s">
        <v>314</v>
      </c>
      <c r="D13" s="388"/>
      <c r="E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</row>
    <row r="14" spans="1:16" ht="12">
      <c r="A14" s="389" t="s">
        <v>332</v>
      </c>
      <c r="B14" s="388"/>
      <c r="C14" s="383" t="s">
        <v>333</v>
      </c>
      <c r="D14" s="388"/>
      <c r="E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</row>
    <row r="15" spans="1:16" ht="12">
      <c r="A15" s="390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</row>
    <row r="16" spans="1:16" ht="12">
      <c r="A16" s="390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</row>
    <row r="17" spans="1:16" ht="12.75">
      <c r="A17" s="294" t="s">
        <v>128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</row>
    <row r="18" spans="1:16" ht="17.25" customHeight="1">
      <c r="A18" s="391"/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</row>
    <row r="19" spans="1:16" ht="17.25" customHeight="1">
      <c r="A19" s="391"/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</row>
  </sheetData>
  <hyperlinks>
    <hyperlink ref="A17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Layout" zoomScaleNormal="100" workbookViewId="0"/>
  </sheetViews>
  <sheetFormatPr baseColWidth="10" defaultColWidth="11.42578125" defaultRowHeight="15"/>
  <cols>
    <col min="1" max="16384" width="11.42578125" style="74"/>
  </cols>
  <sheetData>
    <row r="1" spans="1:9">
      <c r="A1" s="212"/>
      <c r="B1" s="213"/>
      <c r="C1" s="213"/>
      <c r="D1" s="213"/>
      <c r="E1" s="213"/>
      <c r="F1" s="213"/>
      <c r="G1" s="213"/>
      <c r="H1" s="213"/>
      <c r="I1" s="213"/>
    </row>
    <row r="2" spans="1:9" ht="15.75">
      <c r="A2" s="214" t="s">
        <v>177</v>
      </c>
      <c r="B2" s="215"/>
      <c r="C2" s="215"/>
      <c r="D2" s="215"/>
      <c r="E2" s="215"/>
      <c r="F2" s="215"/>
      <c r="G2" s="215"/>
      <c r="H2" s="215"/>
      <c r="I2" s="215"/>
    </row>
    <row r="3" spans="1:9">
      <c r="A3" s="216"/>
      <c r="B3" s="216"/>
      <c r="C3" s="216"/>
      <c r="D3" s="216"/>
      <c r="E3" s="216"/>
      <c r="F3" s="216"/>
      <c r="G3" s="216"/>
      <c r="H3" s="217"/>
      <c r="I3" s="217"/>
    </row>
    <row r="4" spans="1:9" ht="12.75" customHeight="1">
      <c r="A4" s="218" t="s">
        <v>229</v>
      </c>
      <c r="B4" s="219"/>
      <c r="C4" s="219"/>
      <c r="D4" s="217"/>
      <c r="E4" s="220"/>
      <c r="F4" s="217"/>
      <c r="G4" s="217"/>
      <c r="H4" s="217"/>
      <c r="I4" s="217"/>
    </row>
    <row r="5" spans="1:9" ht="12.75" customHeight="1">
      <c r="A5" s="221"/>
      <c r="B5" s="217"/>
      <c r="C5" s="217"/>
      <c r="D5" s="217"/>
      <c r="E5" s="220"/>
      <c r="F5" s="217"/>
      <c r="G5" s="217"/>
      <c r="H5" s="217"/>
      <c r="I5" s="217"/>
    </row>
    <row r="6" spans="1:9" ht="12.75" customHeight="1">
      <c r="A6" s="222" t="s">
        <v>42</v>
      </c>
      <c r="B6" s="223"/>
      <c r="C6" s="223"/>
      <c r="D6" s="223"/>
      <c r="E6" s="223"/>
      <c r="F6" s="223"/>
      <c r="G6" s="223"/>
      <c r="H6" s="223"/>
      <c r="I6" s="223"/>
    </row>
    <row r="7" spans="1:9" ht="12.75" customHeight="1">
      <c r="A7" s="221"/>
      <c r="B7" s="224"/>
      <c r="C7" s="224"/>
      <c r="D7" s="224"/>
      <c r="E7" s="224"/>
      <c r="F7" s="224"/>
      <c r="G7" s="224"/>
      <c r="H7" s="224"/>
      <c r="I7" s="224"/>
    </row>
    <row r="8" spans="1:9" ht="12.75" customHeight="1">
      <c r="A8" s="221" t="s">
        <v>77</v>
      </c>
      <c r="B8" s="224"/>
      <c r="C8" s="224"/>
      <c r="D8" s="224"/>
      <c r="E8" s="224"/>
      <c r="F8" s="224"/>
      <c r="G8" s="224"/>
      <c r="H8" s="224"/>
      <c r="I8" s="224"/>
    </row>
    <row r="9" spans="1:9" ht="12.75" customHeight="1">
      <c r="A9" s="221"/>
      <c r="B9" s="224"/>
      <c r="C9" s="224"/>
      <c r="D9" s="224"/>
      <c r="E9" s="224"/>
      <c r="F9" s="224"/>
      <c r="G9" s="224"/>
      <c r="H9" s="224"/>
      <c r="I9" s="224"/>
    </row>
    <row r="10" spans="1:9" ht="12.75" customHeight="1">
      <c r="A10" s="218" t="s">
        <v>230</v>
      </c>
      <c r="B10" s="224"/>
      <c r="C10" s="224"/>
      <c r="D10" s="224"/>
      <c r="E10" s="224"/>
      <c r="F10" s="224"/>
      <c r="G10" s="224"/>
      <c r="H10" s="224"/>
      <c r="I10" s="224"/>
    </row>
    <row r="11" spans="1:9" ht="12.75" customHeight="1">
      <c r="A11" s="221"/>
      <c r="B11" s="224"/>
      <c r="C11" s="224"/>
      <c r="D11" s="224"/>
      <c r="E11" s="224"/>
      <c r="F11" s="224"/>
      <c r="G11" s="224"/>
      <c r="H11" s="224"/>
      <c r="I11" s="224"/>
    </row>
    <row r="12" spans="1:9" ht="12.75" customHeight="1">
      <c r="A12" s="221" t="s">
        <v>43</v>
      </c>
      <c r="B12" s="217"/>
      <c r="C12" s="217"/>
      <c r="D12" s="217"/>
      <c r="E12" s="217"/>
      <c r="F12" s="217"/>
      <c r="G12" s="217"/>
      <c r="H12" s="217"/>
      <c r="I12" s="217"/>
    </row>
    <row r="13" spans="1:9" ht="12.75" customHeight="1">
      <c r="A13" s="221"/>
      <c r="B13" s="217"/>
      <c r="C13" s="217"/>
      <c r="D13" s="217"/>
      <c r="E13" s="217"/>
      <c r="F13" s="217"/>
      <c r="G13" s="217"/>
      <c r="H13" s="217"/>
      <c r="I13" s="217"/>
    </row>
    <row r="14" spans="1:9" ht="12.75" customHeight="1">
      <c r="A14" s="225" t="s">
        <v>231</v>
      </c>
      <c r="B14" s="224"/>
      <c r="C14" s="224"/>
      <c r="D14" s="224"/>
      <c r="E14" s="224"/>
      <c r="F14" s="224"/>
      <c r="G14" s="224"/>
      <c r="H14" s="217"/>
      <c r="I14" s="217"/>
    </row>
    <row r="15" spans="1:9" ht="12.75" customHeight="1">
      <c r="A15" s="225"/>
      <c r="B15" s="224"/>
      <c r="C15" s="224"/>
      <c r="D15" s="224"/>
      <c r="E15" s="224"/>
      <c r="F15" s="224"/>
      <c r="G15" s="224"/>
      <c r="H15" s="217"/>
      <c r="I15" s="217"/>
    </row>
    <row r="16" spans="1:9" ht="12.75" customHeight="1">
      <c r="A16" s="221" t="s">
        <v>79</v>
      </c>
      <c r="B16" s="224"/>
      <c r="C16" s="224"/>
      <c r="D16" s="224"/>
      <c r="E16" s="224"/>
      <c r="F16" s="224"/>
      <c r="G16" s="224"/>
      <c r="H16" s="217"/>
      <c r="I16" s="217"/>
    </row>
    <row r="17" spans="1:10" ht="12.7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12"/>
    </row>
    <row r="18" spans="1:10" ht="12.75" customHeight="1">
      <c r="A18" s="225" t="s">
        <v>232</v>
      </c>
      <c r="B18" s="224"/>
      <c r="C18" s="224"/>
      <c r="D18" s="224"/>
      <c r="E18" s="224"/>
      <c r="F18" s="224"/>
      <c r="G18" s="224"/>
      <c r="H18" s="217"/>
      <c r="I18" s="217"/>
      <c r="J18" s="212"/>
    </row>
    <row r="19" spans="1:10" ht="12.75" customHeight="1">
      <c r="A19" s="221"/>
      <c r="B19" s="224"/>
      <c r="C19" s="224"/>
      <c r="D19" s="224"/>
      <c r="E19" s="224"/>
      <c r="F19" s="224"/>
      <c r="G19" s="224"/>
      <c r="H19" s="217"/>
      <c r="I19" s="217"/>
      <c r="J19" s="212"/>
    </row>
    <row r="20" spans="1:10" ht="12.75" customHeight="1">
      <c r="A20" s="221" t="s">
        <v>175</v>
      </c>
      <c r="B20" s="224"/>
      <c r="C20" s="224"/>
      <c r="D20" s="224"/>
      <c r="E20" s="224"/>
      <c r="F20" s="224"/>
      <c r="G20" s="224"/>
      <c r="H20" s="217"/>
      <c r="I20" s="217"/>
      <c r="J20" s="212"/>
    </row>
    <row r="21" spans="1:10" ht="12.75" customHeight="1">
      <c r="A21" s="221"/>
      <c r="B21" s="224"/>
      <c r="C21" s="224"/>
      <c r="D21" s="224"/>
      <c r="E21" s="224"/>
      <c r="F21" s="224"/>
      <c r="G21" s="224"/>
      <c r="H21" s="217"/>
      <c r="I21" s="217"/>
      <c r="J21" s="212"/>
    </row>
    <row r="22" spans="1:10" ht="12.75" customHeight="1">
      <c r="A22" s="221" t="s">
        <v>76</v>
      </c>
      <c r="B22" s="224"/>
      <c r="C22" s="224"/>
      <c r="D22" s="224"/>
      <c r="E22" s="224"/>
      <c r="F22" s="224"/>
      <c r="G22" s="224"/>
      <c r="H22" s="217"/>
      <c r="I22" s="217"/>
      <c r="J22" s="212"/>
    </row>
    <row r="23" spans="1:10" ht="12.75" customHeight="1">
      <c r="A23" s="221"/>
      <c r="B23" s="224"/>
      <c r="C23" s="224"/>
      <c r="D23" s="224"/>
      <c r="E23" s="224"/>
      <c r="F23" s="224"/>
      <c r="G23" s="224"/>
      <c r="H23" s="217"/>
      <c r="I23" s="217"/>
      <c r="J23" s="212"/>
    </row>
    <row r="24" spans="1:10" ht="12.75" customHeight="1">
      <c r="A24" s="221" t="s">
        <v>71</v>
      </c>
      <c r="B24" s="224"/>
      <c r="C24" s="224"/>
      <c r="D24" s="224"/>
      <c r="E24" s="224"/>
      <c r="F24" s="224"/>
      <c r="G24" s="224"/>
      <c r="H24" s="217"/>
      <c r="I24" s="217"/>
      <c r="J24" s="212"/>
    </row>
    <row r="25" spans="1:10" ht="12.75" customHeight="1">
      <c r="A25" s="221"/>
      <c r="B25" s="224"/>
      <c r="C25" s="224"/>
      <c r="D25" s="224"/>
      <c r="E25" s="224"/>
      <c r="F25" s="224"/>
      <c r="G25" s="224"/>
      <c r="H25" s="217"/>
      <c r="I25" s="217"/>
      <c r="J25" s="212"/>
    </row>
    <row r="26" spans="1:10" ht="12.75" customHeight="1">
      <c r="A26" s="225" t="s">
        <v>233</v>
      </c>
      <c r="B26" s="224"/>
      <c r="C26" s="224"/>
      <c r="D26" s="224"/>
      <c r="E26" s="224"/>
      <c r="F26" s="224"/>
      <c r="G26" s="224"/>
      <c r="H26" s="217"/>
      <c r="I26" s="217"/>
      <c r="J26" s="212"/>
    </row>
    <row r="27" spans="1:10" ht="12.75" customHeight="1">
      <c r="A27" s="221"/>
      <c r="B27" s="224"/>
      <c r="C27" s="224"/>
      <c r="D27" s="224"/>
      <c r="E27" s="224"/>
      <c r="F27" s="224"/>
      <c r="G27" s="224"/>
      <c r="H27" s="217"/>
      <c r="I27" s="217"/>
      <c r="J27" s="212"/>
    </row>
    <row r="28" spans="1:10" ht="12.75" customHeight="1">
      <c r="A28" s="221" t="s">
        <v>47</v>
      </c>
      <c r="B28" s="224"/>
      <c r="C28" s="224"/>
      <c r="D28" s="224"/>
      <c r="E28" s="224"/>
      <c r="F28" s="224"/>
      <c r="G28" s="224"/>
      <c r="H28" s="217"/>
      <c r="I28" s="217"/>
      <c r="J28" s="212"/>
    </row>
    <row r="29" spans="1:10" ht="12.75" customHeight="1">
      <c r="A29" s="221"/>
      <c r="B29" s="224"/>
      <c r="C29" s="224"/>
      <c r="D29" s="224"/>
      <c r="E29" s="224"/>
      <c r="F29" s="224"/>
      <c r="G29" s="224"/>
      <c r="H29" s="217"/>
      <c r="I29" s="217"/>
      <c r="J29" s="226"/>
    </row>
    <row r="30" spans="1:10" ht="12.75" customHeight="1">
      <c r="A30" s="221" t="s">
        <v>48</v>
      </c>
      <c r="B30" s="224"/>
      <c r="C30" s="224"/>
      <c r="D30" s="224"/>
      <c r="E30" s="224"/>
      <c r="F30" s="224"/>
      <c r="G30" s="224"/>
      <c r="H30" s="217"/>
      <c r="I30" s="217"/>
      <c r="J30" s="212"/>
    </row>
    <row r="31" spans="1:10" ht="12.75" customHeight="1">
      <c r="A31" s="221"/>
      <c r="B31" s="224"/>
      <c r="C31" s="224"/>
      <c r="D31" s="224"/>
      <c r="E31" s="224"/>
      <c r="F31" s="224"/>
      <c r="G31" s="224"/>
      <c r="H31" s="217"/>
      <c r="I31" s="217"/>
      <c r="J31" s="212"/>
    </row>
    <row r="32" spans="1:10" ht="12.75" customHeight="1">
      <c r="A32" s="225" t="s">
        <v>234</v>
      </c>
      <c r="B32" s="224"/>
      <c r="C32" s="224"/>
      <c r="D32" s="224"/>
      <c r="E32" s="224"/>
      <c r="F32" s="224"/>
      <c r="G32" s="224"/>
      <c r="H32" s="217"/>
      <c r="I32" s="217"/>
      <c r="J32" s="212"/>
    </row>
    <row r="33" spans="1:13" ht="12.75" customHeight="1">
      <c r="A33" s="225"/>
      <c r="B33" s="224"/>
      <c r="C33" s="224"/>
      <c r="D33" s="224"/>
      <c r="E33" s="224"/>
      <c r="F33" s="224"/>
      <c r="G33" s="224"/>
      <c r="H33" s="217"/>
      <c r="I33" s="217"/>
      <c r="J33" s="212"/>
      <c r="K33" s="212"/>
      <c r="L33" s="212"/>
      <c r="M33" s="212"/>
    </row>
    <row r="34" spans="1:13" ht="12.75" customHeight="1">
      <c r="A34" s="221" t="s">
        <v>235</v>
      </c>
      <c r="B34" s="224"/>
      <c r="C34" s="224"/>
      <c r="D34" s="224"/>
      <c r="E34" s="224"/>
      <c r="F34" s="224"/>
      <c r="G34" s="224"/>
      <c r="H34" s="217"/>
      <c r="I34" s="217"/>
      <c r="J34" s="212"/>
      <c r="K34" s="212"/>
      <c r="L34" s="212"/>
      <c r="M34" s="212"/>
    </row>
    <row r="35" spans="1:13" ht="12.75" customHeight="1">
      <c r="A35" s="221"/>
      <c r="B35" s="224"/>
      <c r="C35" s="224"/>
      <c r="D35" s="224"/>
      <c r="E35" s="224"/>
      <c r="F35" s="224"/>
      <c r="G35" s="224"/>
      <c r="H35" s="227"/>
      <c r="I35" s="228"/>
      <c r="J35" s="212"/>
      <c r="K35" s="212"/>
      <c r="L35" s="212"/>
      <c r="M35" s="212"/>
    </row>
    <row r="36" spans="1:13" ht="12.75" customHeight="1">
      <c r="A36" s="221" t="s">
        <v>45</v>
      </c>
      <c r="B36" s="224"/>
      <c r="C36" s="224"/>
      <c r="D36" s="224"/>
      <c r="E36" s="224"/>
      <c r="F36" s="224"/>
      <c r="G36" s="224"/>
      <c r="H36" s="227"/>
      <c r="I36" s="212"/>
      <c r="J36" s="212"/>
      <c r="K36" s="212"/>
      <c r="L36" s="212"/>
      <c r="M36" s="212"/>
    </row>
    <row r="37" spans="1:13" ht="12.75" customHeight="1">
      <c r="A37" s="221"/>
      <c r="B37" s="224"/>
      <c r="C37" s="224"/>
      <c r="D37" s="224"/>
      <c r="E37" s="224"/>
      <c r="F37" s="224"/>
      <c r="G37" s="224"/>
      <c r="H37" s="227"/>
      <c r="I37" s="229"/>
      <c r="J37" s="212"/>
      <c r="K37" s="212"/>
      <c r="L37" s="212"/>
      <c r="M37" s="212"/>
    </row>
    <row r="38" spans="1:13" ht="12.75" customHeight="1">
      <c r="A38" s="225" t="s">
        <v>236</v>
      </c>
      <c r="B38" s="224"/>
      <c r="C38" s="224"/>
      <c r="D38" s="224"/>
      <c r="E38" s="224"/>
      <c r="F38" s="224"/>
      <c r="G38" s="224"/>
      <c r="H38" s="230"/>
      <c r="I38" s="229"/>
      <c r="J38" s="229"/>
      <c r="K38" s="229"/>
      <c r="L38" s="229"/>
      <c r="M38" s="231"/>
    </row>
    <row r="39" spans="1:13" ht="12.75" customHeight="1">
      <c r="A39" s="221"/>
      <c r="B39" s="224"/>
      <c r="C39" s="224"/>
      <c r="D39" s="224"/>
      <c r="E39" s="224"/>
      <c r="F39" s="224"/>
      <c r="G39" s="224"/>
      <c r="H39" s="217"/>
      <c r="I39" s="217"/>
      <c r="J39" s="212"/>
      <c r="K39" s="212"/>
      <c r="L39" s="212"/>
      <c r="M39" s="212"/>
    </row>
    <row r="40" spans="1:13" ht="12.75" customHeight="1">
      <c r="A40" s="221" t="s">
        <v>44</v>
      </c>
      <c r="B40" s="224"/>
      <c r="C40" s="224"/>
      <c r="D40" s="224"/>
      <c r="E40" s="224"/>
      <c r="F40" s="224"/>
      <c r="G40" s="224"/>
      <c r="H40" s="212"/>
      <c r="I40" s="217"/>
      <c r="J40" s="212"/>
      <c r="K40" s="212"/>
      <c r="L40" s="212"/>
      <c r="M40" s="212"/>
    </row>
    <row r="41" spans="1:13" ht="12.75" customHeight="1">
      <c r="A41" s="221"/>
      <c r="B41" s="224"/>
      <c r="C41" s="224"/>
      <c r="D41" s="224"/>
      <c r="E41" s="224"/>
      <c r="F41" s="224"/>
      <c r="G41" s="224"/>
      <c r="H41" s="217"/>
      <c r="I41" s="217"/>
      <c r="J41" s="212"/>
      <c r="K41" s="212"/>
      <c r="L41" s="212"/>
      <c r="M41" s="212"/>
    </row>
    <row r="42" spans="1:13" ht="12.75" customHeight="1">
      <c r="A42" s="221" t="s">
        <v>46</v>
      </c>
      <c r="B42" s="224"/>
      <c r="C42" s="224"/>
      <c r="D42" s="224"/>
      <c r="E42" s="224"/>
      <c r="F42" s="224"/>
      <c r="G42" s="224"/>
      <c r="H42" s="217"/>
      <c r="I42" s="217"/>
      <c r="J42" s="212"/>
      <c r="K42" s="212"/>
      <c r="L42" s="212"/>
      <c r="M42" s="212"/>
    </row>
    <row r="43" spans="1:13" ht="12.75" customHeight="1">
      <c r="A43" s="221"/>
      <c r="B43" s="224"/>
      <c r="C43" s="224"/>
      <c r="D43" s="224"/>
      <c r="E43" s="224"/>
      <c r="F43" s="224"/>
      <c r="G43" s="224"/>
      <c r="H43" s="217"/>
      <c r="I43" s="217"/>
      <c r="J43" s="212"/>
      <c r="K43" s="212"/>
      <c r="L43" s="212"/>
      <c r="M43" s="212"/>
    </row>
    <row r="44" spans="1:13" ht="12.75" customHeight="1">
      <c r="A44" s="232" t="s">
        <v>237</v>
      </c>
      <c r="B44" s="232"/>
      <c r="C44" s="231"/>
      <c r="D44" s="233"/>
      <c r="E44" s="212"/>
      <c r="F44" s="233"/>
      <c r="G44" s="212"/>
      <c r="H44" s="212"/>
      <c r="I44" s="212"/>
      <c r="J44" s="212"/>
      <c r="K44" s="212"/>
      <c r="L44" s="212"/>
      <c r="M44" s="212"/>
    </row>
    <row r="45" spans="1:13" ht="12.75" customHeight="1">
      <c r="A45" s="231"/>
      <c r="B45" s="231"/>
      <c r="C45" s="231"/>
      <c r="D45" s="233"/>
      <c r="E45" s="212"/>
      <c r="F45" s="212"/>
      <c r="G45" s="212"/>
      <c r="H45" s="212"/>
      <c r="I45" s="212"/>
    </row>
    <row r="46" spans="1:13" ht="12.75" customHeight="1">
      <c r="A46" s="234" t="s">
        <v>176</v>
      </c>
      <c r="B46" s="231"/>
      <c r="C46" s="231"/>
      <c r="D46" s="212"/>
      <c r="E46" s="212"/>
      <c r="F46" s="212"/>
      <c r="G46" s="212"/>
      <c r="H46" s="212"/>
      <c r="I46" s="212"/>
    </row>
    <row r="47" spans="1:13" ht="12.75" customHeight="1">
      <c r="A47" s="212"/>
      <c r="B47" s="212"/>
      <c r="C47" s="212"/>
      <c r="D47" s="212"/>
      <c r="E47" s="212"/>
      <c r="F47" s="212"/>
      <c r="G47" s="212"/>
      <c r="H47" s="212"/>
      <c r="I47" s="212"/>
    </row>
    <row r="48" spans="1:13" ht="12.75" customHeight="1">
      <c r="A48" s="89"/>
    </row>
    <row r="49" spans="1:9">
      <c r="A49" s="294" t="s">
        <v>128</v>
      </c>
      <c r="B49" s="224"/>
      <c r="C49" s="224"/>
      <c r="D49" s="224"/>
      <c r="E49" s="224"/>
      <c r="F49" s="224"/>
      <c r="G49" s="224"/>
      <c r="H49" s="217"/>
      <c r="I49" s="217"/>
    </row>
    <row r="50" spans="1:9">
      <c r="A50" s="221"/>
      <c r="B50" s="224"/>
      <c r="C50" s="224"/>
      <c r="D50" s="224"/>
      <c r="E50" s="224"/>
      <c r="F50" s="224"/>
      <c r="G50" s="224"/>
      <c r="H50" s="217"/>
      <c r="I50" s="217"/>
    </row>
    <row r="51" spans="1:9">
      <c r="A51" s="221"/>
      <c r="B51" s="224"/>
      <c r="C51" s="224"/>
      <c r="D51" s="224"/>
      <c r="E51" s="224"/>
      <c r="F51" s="224"/>
      <c r="G51" s="224"/>
      <c r="H51" s="217"/>
      <c r="I51" s="217"/>
    </row>
    <row r="52" spans="1:9">
      <c r="A52" s="221"/>
      <c r="B52" s="224"/>
      <c r="C52" s="224"/>
      <c r="D52" s="224"/>
      <c r="E52" s="224"/>
      <c r="F52" s="224"/>
      <c r="G52" s="224"/>
      <c r="H52" s="217"/>
      <c r="I52" s="217"/>
    </row>
    <row r="53" spans="1:9">
      <c r="A53" s="221"/>
      <c r="B53" s="224"/>
      <c r="C53" s="224"/>
      <c r="D53" s="224"/>
      <c r="E53" s="224"/>
      <c r="F53" s="224"/>
      <c r="G53" s="224"/>
      <c r="H53" s="217"/>
      <c r="I53" s="217"/>
    </row>
    <row r="54" spans="1:9">
      <c r="A54" s="224"/>
      <c r="B54" s="224"/>
      <c r="C54" s="224"/>
      <c r="D54" s="224"/>
      <c r="E54" s="224"/>
      <c r="F54" s="224"/>
      <c r="G54" s="224"/>
      <c r="H54" s="217"/>
      <c r="I54" s="217"/>
    </row>
    <row r="55" spans="1:9">
      <c r="A55" s="224"/>
      <c r="B55" s="217"/>
      <c r="C55" s="217"/>
      <c r="D55" s="217"/>
      <c r="E55" s="217"/>
      <c r="F55" s="217"/>
      <c r="G55" s="217"/>
      <c r="H55" s="217"/>
      <c r="I55" s="217"/>
    </row>
    <row r="56" spans="1:9">
      <c r="A56" s="224"/>
      <c r="B56" s="217"/>
      <c r="C56" s="217"/>
      <c r="D56" s="217"/>
      <c r="E56" s="217"/>
      <c r="F56" s="217"/>
      <c r="G56" s="217"/>
      <c r="H56" s="217"/>
      <c r="I56" s="217"/>
    </row>
    <row r="57" spans="1:9">
      <c r="A57" s="212"/>
      <c r="B57" s="217"/>
      <c r="C57" s="217"/>
      <c r="D57" s="217"/>
      <c r="E57" s="217"/>
      <c r="F57" s="217"/>
      <c r="G57" s="217"/>
      <c r="H57" s="217"/>
      <c r="I57" s="217"/>
    </row>
    <row r="58" spans="1:9">
      <c r="A58" s="212"/>
      <c r="B58" s="217"/>
      <c r="C58" s="217"/>
      <c r="D58" s="217"/>
      <c r="E58" s="217"/>
      <c r="F58" s="217"/>
      <c r="G58" s="217"/>
      <c r="H58" s="217"/>
      <c r="I58" s="217"/>
    </row>
  </sheetData>
  <hyperlinks>
    <hyperlink ref="A49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Layout" zoomScaleNormal="100" workbookViewId="0">
      <selection activeCell="A2" sqref="A2"/>
    </sheetView>
  </sheetViews>
  <sheetFormatPr baseColWidth="10" defaultColWidth="11.42578125" defaultRowHeight="14.25"/>
  <cols>
    <col min="1" max="3" width="6.85546875" style="235" customWidth="1"/>
    <col min="4" max="4" width="2.7109375" style="235" customWidth="1"/>
    <col min="5" max="5" width="10" style="235" customWidth="1"/>
    <col min="6" max="6" width="2.42578125" style="235" customWidth="1"/>
    <col min="7" max="7" width="10" style="235" customWidth="1"/>
    <col min="8" max="8" width="2.42578125" style="235" customWidth="1"/>
    <col min="9" max="9" width="10" style="235" customWidth="1"/>
    <col min="10" max="10" width="2.42578125" style="235" customWidth="1"/>
    <col min="11" max="11" width="10" style="235" customWidth="1"/>
    <col min="12" max="12" width="2.42578125" style="235" customWidth="1"/>
    <col min="13" max="13" width="10.85546875" style="235" customWidth="1"/>
    <col min="14" max="14" width="2.42578125" style="235" customWidth="1"/>
    <col min="15" max="16384" width="11.42578125" style="235"/>
  </cols>
  <sheetData>
    <row r="1" spans="1:14" ht="53.25" customHeight="1">
      <c r="A1" s="20" t="s">
        <v>252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ht="32.25" customHeight="1">
      <c r="A3" s="433" t="s">
        <v>130</v>
      </c>
      <c r="B3" s="434"/>
      <c r="C3" s="434"/>
      <c r="D3" s="434"/>
      <c r="E3" s="434" t="s">
        <v>18</v>
      </c>
      <c r="F3" s="434"/>
      <c r="G3" s="434" t="s">
        <v>255</v>
      </c>
      <c r="H3" s="434"/>
      <c r="I3" s="434"/>
      <c r="J3" s="434"/>
      <c r="K3" s="434"/>
      <c r="L3" s="434"/>
      <c r="M3" s="434" t="s">
        <v>241</v>
      </c>
      <c r="N3" s="435"/>
    </row>
    <row r="4" spans="1:14" ht="76.5" customHeight="1">
      <c r="A4" s="433"/>
      <c r="B4" s="434"/>
      <c r="C4" s="434"/>
      <c r="D4" s="434"/>
      <c r="E4" s="434"/>
      <c r="F4" s="434"/>
      <c r="G4" s="434" t="s">
        <v>240</v>
      </c>
      <c r="H4" s="434"/>
      <c r="I4" s="434" t="s">
        <v>238</v>
      </c>
      <c r="J4" s="434"/>
      <c r="K4" s="434" t="s">
        <v>239</v>
      </c>
      <c r="L4" s="434"/>
      <c r="M4" s="434"/>
      <c r="N4" s="435"/>
    </row>
    <row r="5" spans="1:14">
      <c r="A5" s="433"/>
      <c r="B5" s="434"/>
      <c r="C5" s="434"/>
      <c r="D5" s="434"/>
      <c r="E5" s="430" t="s">
        <v>4</v>
      </c>
      <c r="F5" s="430"/>
      <c r="G5" s="430">
        <v>2</v>
      </c>
      <c r="H5" s="430"/>
      <c r="I5" s="430" t="s">
        <v>5</v>
      </c>
      <c r="J5" s="430"/>
      <c r="K5" s="430" t="s">
        <v>6</v>
      </c>
      <c r="L5" s="430"/>
      <c r="M5" s="430" t="s">
        <v>7</v>
      </c>
      <c r="N5" s="431"/>
    </row>
    <row r="6" spans="1:14">
      <c r="A6" s="182"/>
      <c r="B6" s="182"/>
      <c r="C6" s="182"/>
      <c r="D6" s="236"/>
      <c r="E6" s="249"/>
      <c r="F6" s="236"/>
      <c r="G6" s="236"/>
      <c r="H6" s="236"/>
      <c r="I6" s="236"/>
      <c r="J6" s="236"/>
      <c r="K6" s="182"/>
      <c r="L6" s="182"/>
      <c r="M6" s="182"/>
    </row>
    <row r="7" spans="1:14">
      <c r="A7" s="236" t="s">
        <v>0</v>
      </c>
      <c r="B7" s="236"/>
      <c r="C7" s="236"/>
      <c r="D7" s="236"/>
      <c r="E7" s="261" t="s">
        <v>131</v>
      </c>
      <c r="F7" s="237"/>
      <c r="G7" s="237"/>
      <c r="H7" s="237"/>
      <c r="I7" s="237"/>
      <c r="J7" s="237"/>
      <c r="K7" s="237"/>
      <c r="L7" s="237"/>
      <c r="M7" s="237"/>
      <c r="N7" s="237"/>
    </row>
    <row r="8" spans="1:14">
      <c r="A8" s="236"/>
      <c r="B8" s="238" t="s">
        <v>21</v>
      </c>
      <c r="C8" s="236">
        <v>5</v>
      </c>
      <c r="D8" s="236"/>
      <c r="E8" s="240">
        <v>300</v>
      </c>
      <c r="F8" s="241"/>
      <c r="G8" s="242">
        <v>183</v>
      </c>
      <c r="H8" s="241"/>
      <c r="I8" s="242">
        <v>11</v>
      </c>
      <c r="J8" s="241"/>
      <c r="K8" s="119">
        <v>1</v>
      </c>
      <c r="L8" s="118"/>
      <c r="M8" s="119">
        <v>29</v>
      </c>
      <c r="N8" s="118"/>
    </row>
    <row r="9" spans="1:14">
      <c r="A9" s="236">
        <v>5</v>
      </c>
      <c r="B9" s="238" t="s">
        <v>11</v>
      </c>
      <c r="C9" s="236">
        <v>10</v>
      </c>
      <c r="D9" s="236"/>
      <c r="E9" s="240">
        <v>33</v>
      </c>
      <c r="F9" s="241"/>
      <c r="G9" s="242">
        <v>21</v>
      </c>
      <c r="H9" s="241"/>
      <c r="I9" s="242">
        <v>7</v>
      </c>
      <c r="J9" s="241"/>
      <c r="K9" s="119" t="s">
        <v>11</v>
      </c>
      <c r="L9" s="118"/>
      <c r="M9" s="119">
        <v>6</v>
      </c>
      <c r="N9" s="118"/>
    </row>
    <row r="10" spans="1:14">
      <c r="A10" s="236">
        <v>10</v>
      </c>
      <c r="B10" s="238" t="s">
        <v>11</v>
      </c>
      <c r="C10" s="236">
        <v>20</v>
      </c>
      <c r="D10" s="236"/>
      <c r="E10" s="240">
        <v>35</v>
      </c>
      <c r="F10" s="241"/>
      <c r="G10" s="242">
        <v>35</v>
      </c>
      <c r="H10" s="241"/>
      <c r="I10" s="242">
        <v>1</v>
      </c>
      <c r="J10" s="241"/>
      <c r="K10" s="119" t="s">
        <v>11</v>
      </c>
      <c r="L10" s="118"/>
      <c r="M10" s="119">
        <v>16</v>
      </c>
      <c r="N10" s="118"/>
    </row>
    <row r="11" spans="1:14">
      <c r="A11" s="236">
        <v>20</v>
      </c>
      <c r="B11" s="238" t="s">
        <v>11</v>
      </c>
      <c r="C11" s="236">
        <v>30</v>
      </c>
      <c r="D11" s="236"/>
      <c r="E11" s="240">
        <v>13</v>
      </c>
      <c r="F11" s="241"/>
      <c r="G11" s="242">
        <v>12</v>
      </c>
      <c r="H11" s="241"/>
      <c r="I11" s="242">
        <v>1</v>
      </c>
      <c r="J11" s="241"/>
      <c r="K11" s="119" t="s">
        <v>11</v>
      </c>
      <c r="L11" s="118"/>
      <c r="M11" s="119">
        <v>4</v>
      </c>
      <c r="N11" s="118"/>
    </row>
    <row r="12" spans="1:14">
      <c r="A12" s="236">
        <v>30</v>
      </c>
      <c r="B12" s="238" t="s">
        <v>11</v>
      </c>
      <c r="C12" s="236">
        <v>50</v>
      </c>
      <c r="D12" s="236"/>
      <c r="E12" s="240">
        <v>22</v>
      </c>
      <c r="F12" s="241"/>
      <c r="G12" s="242">
        <v>20</v>
      </c>
      <c r="H12" s="241"/>
      <c r="I12" s="242">
        <v>6</v>
      </c>
      <c r="J12" s="241"/>
      <c r="K12" s="119">
        <v>1</v>
      </c>
      <c r="L12" s="118"/>
      <c r="M12" s="119">
        <v>12</v>
      </c>
      <c r="N12" s="118"/>
    </row>
    <row r="13" spans="1:14">
      <c r="A13" s="236">
        <v>50</v>
      </c>
      <c r="B13" s="238" t="s">
        <v>11</v>
      </c>
      <c r="C13" s="236">
        <v>100</v>
      </c>
      <c r="D13" s="236"/>
      <c r="E13" s="240">
        <v>11</v>
      </c>
      <c r="F13" s="241"/>
      <c r="G13" s="242">
        <v>11</v>
      </c>
      <c r="H13" s="241"/>
      <c r="I13" s="242">
        <v>4</v>
      </c>
      <c r="J13" s="241"/>
      <c r="K13" s="119" t="s">
        <v>11</v>
      </c>
      <c r="L13" s="118"/>
      <c r="M13" s="119">
        <v>5</v>
      </c>
      <c r="N13" s="118"/>
    </row>
    <row r="14" spans="1:14">
      <c r="A14" s="236">
        <v>100</v>
      </c>
      <c r="B14" s="238" t="s">
        <v>9</v>
      </c>
      <c r="C14" s="236" t="s">
        <v>10</v>
      </c>
      <c r="D14" s="236"/>
      <c r="E14" s="240">
        <v>14</v>
      </c>
      <c r="F14" s="241"/>
      <c r="G14" s="242">
        <v>13</v>
      </c>
      <c r="H14" s="241"/>
      <c r="I14" s="242">
        <v>5</v>
      </c>
      <c r="J14" s="241"/>
      <c r="K14" s="119" t="s">
        <v>11</v>
      </c>
      <c r="L14" s="118"/>
      <c r="M14" s="119">
        <v>9</v>
      </c>
      <c r="N14" s="118"/>
    </row>
    <row r="15" spans="1:14">
      <c r="A15" s="236"/>
      <c r="B15" s="238" t="s">
        <v>20</v>
      </c>
      <c r="C15" s="236"/>
      <c r="D15" s="236"/>
      <c r="E15" s="240">
        <v>428</v>
      </c>
      <c r="F15" s="241"/>
      <c r="G15" s="242">
        <v>295</v>
      </c>
      <c r="H15" s="241"/>
      <c r="I15" s="242">
        <v>35</v>
      </c>
      <c r="J15" s="241"/>
      <c r="K15" s="119">
        <v>2</v>
      </c>
      <c r="L15" s="118"/>
      <c r="M15" s="119">
        <v>81</v>
      </c>
      <c r="N15" s="118"/>
    </row>
    <row r="16" spans="1:14">
      <c r="A16" s="236" t="s">
        <v>0</v>
      </c>
      <c r="B16" s="236"/>
      <c r="C16" s="236"/>
      <c r="D16" s="236"/>
      <c r="E16" s="261" t="s">
        <v>12</v>
      </c>
      <c r="F16" s="237"/>
      <c r="G16" s="237"/>
      <c r="H16" s="237"/>
      <c r="I16" s="237"/>
      <c r="J16" s="237"/>
      <c r="K16" s="432"/>
      <c r="L16" s="432"/>
      <c r="M16" s="432"/>
    </row>
    <row r="17" spans="1:17">
      <c r="A17" s="236"/>
      <c r="B17" s="238" t="s">
        <v>21</v>
      </c>
      <c r="C17" s="236">
        <v>5</v>
      </c>
      <c r="D17" s="236"/>
      <c r="E17" s="243">
        <v>412</v>
      </c>
      <c r="F17" s="124"/>
      <c r="G17" s="123">
        <v>188</v>
      </c>
      <c r="H17" s="124"/>
      <c r="I17" s="123" t="s">
        <v>174</v>
      </c>
      <c r="J17" s="124"/>
      <c r="K17" s="121" t="s">
        <v>174</v>
      </c>
      <c r="L17" s="120"/>
      <c r="M17" s="121">
        <v>32</v>
      </c>
      <c r="N17" s="120"/>
    </row>
    <row r="18" spans="1:17">
      <c r="A18" s="236">
        <v>5</v>
      </c>
      <c r="B18" s="238" t="s">
        <v>11</v>
      </c>
      <c r="C18" s="236">
        <v>10</v>
      </c>
      <c r="D18" s="236"/>
      <c r="E18" s="243">
        <v>244</v>
      </c>
      <c r="F18" s="124"/>
      <c r="G18" s="123">
        <v>113</v>
      </c>
      <c r="H18" s="124"/>
      <c r="I18" s="123">
        <v>36</v>
      </c>
      <c r="J18" s="124"/>
      <c r="K18" s="121" t="s">
        <v>11</v>
      </c>
      <c r="L18" s="120"/>
      <c r="M18" s="121">
        <v>33</v>
      </c>
      <c r="N18" s="120"/>
    </row>
    <row r="19" spans="1:17">
      <c r="A19" s="236">
        <v>10</v>
      </c>
      <c r="B19" s="238" t="s">
        <v>11</v>
      </c>
      <c r="C19" s="236">
        <v>20</v>
      </c>
      <c r="D19" s="236"/>
      <c r="E19" s="243">
        <v>498</v>
      </c>
      <c r="F19" s="124"/>
      <c r="G19" s="123">
        <v>362</v>
      </c>
      <c r="H19" s="124"/>
      <c r="I19" s="123" t="s">
        <v>174</v>
      </c>
      <c r="J19" s="124"/>
      <c r="K19" s="121" t="s">
        <v>11</v>
      </c>
      <c r="L19" s="120"/>
      <c r="M19" s="121">
        <v>138</v>
      </c>
      <c r="N19" s="120"/>
    </row>
    <row r="20" spans="1:17">
      <c r="A20" s="236">
        <v>20</v>
      </c>
      <c r="B20" s="238" t="s">
        <v>11</v>
      </c>
      <c r="C20" s="236">
        <v>30</v>
      </c>
      <c r="D20" s="236"/>
      <c r="E20" s="243">
        <v>305</v>
      </c>
      <c r="F20" s="124"/>
      <c r="G20" s="123">
        <v>211</v>
      </c>
      <c r="H20" s="124"/>
      <c r="I20" s="123" t="s">
        <v>174</v>
      </c>
      <c r="J20" s="124"/>
      <c r="K20" s="121" t="s">
        <v>11</v>
      </c>
      <c r="L20" s="120"/>
      <c r="M20" s="121">
        <v>37</v>
      </c>
      <c r="N20" s="120"/>
    </row>
    <row r="21" spans="1:17">
      <c r="A21" s="236">
        <v>30</v>
      </c>
      <c r="B21" s="238" t="s">
        <v>11</v>
      </c>
      <c r="C21" s="236">
        <v>50</v>
      </c>
      <c r="D21" s="236"/>
      <c r="E21" s="243">
        <v>844</v>
      </c>
      <c r="F21" s="124"/>
      <c r="G21" s="123">
        <v>636</v>
      </c>
      <c r="H21" s="124"/>
      <c r="I21" s="123">
        <v>87</v>
      </c>
      <c r="J21" s="124"/>
      <c r="K21" s="121" t="s">
        <v>174</v>
      </c>
      <c r="L21" s="120"/>
      <c r="M21" s="121">
        <v>211</v>
      </c>
      <c r="N21" s="120"/>
    </row>
    <row r="22" spans="1:17">
      <c r="A22" s="236">
        <v>50</v>
      </c>
      <c r="B22" s="238" t="s">
        <v>11</v>
      </c>
      <c r="C22" s="236">
        <v>100</v>
      </c>
      <c r="D22" s="236"/>
      <c r="E22" s="243">
        <v>752</v>
      </c>
      <c r="F22" s="124"/>
      <c r="G22" s="123">
        <v>624</v>
      </c>
      <c r="H22" s="124"/>
      <c r="I22" s="123">
        <v>72</v>
      </c>
      <c r="J22" s="124"/>
      <c r="K22" s="121" t="s">
        <v>11</v>
      </c>
      <c r="L22" s="120"/>
      <c r="M22" s="121">
        <v>93</v>
      </c>
      <c r="N22" s="120"/>
    </row>
    <row r="23" spans="1:17">
      <c r="A23" s="236">
        <v>100</v>
      </c>
      <c r="B23" s="238" t="s">
        <v>9</v>
      </c>
      <c r="C23" s="236" t="s">
        <v>10</v>
      </c>
      <c r="D23" s="236"/>
      <c r="E23" s="243">
        <v>2653</v>
      </c>
      <c r="F23" s="124"/>
      <c r="G23" s="123">
        <v>1862</v>
      </c>
      <c r="H23" s="124"/>
      <c r="I23" s="123">
        <v>622</v>
      </c>
      <c r="J23" s="124"/>
      <c r="K23" s="121" t="s">
        <v>11</v>
      </c>
      <c r="L23" s="120"/>
      <c r="M23" s="121">
        <v>387</v>
      </c>
      <c r="N23" s="120"/>
    </row>
    <row r="24" spans="1:17">
      <c r="A24" s="247"/>
      <c r="B24" s="248" t="s">
        <v>20</v>
      </c>
      <c r="C24" s="247"/>
      <c r="D24" s="247"/>
      <c r="E24" s="244">
        <v>5708</v>
      </c>
      <c r="F24" s="245"/>
      <c r="G24" s="246">
        <v>3995</v>
      </c>
      <c r="H24" s="245"/>
      <c r="I24" s="246">
        <v>846</v>
      </c>
      <c r="J24" s="245"/>
      <c r="K24" s="246" t="s">
        <v>174</v>
      </c>
      <c r="L24" s="245"/>
      <c r="M24" s="246">
        <v>931</v>
      </c>
      <c r="N24" s="245"/>
    </row>
    <row r="25" spans="1:17">
      <c r="J25" s="96"/>
    </row>
    <row r="26" spans="1:17">
      <c r="A26" s="250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39"/>
      <c r="O26" s="239"/>
      <c r="P26" s="239"/>
      <c r="Q26" s="239"/>
    </row>
    <row r="27" spans="1:17">
      <c r="A27" s="250" t="s">
        <v>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39"/>
      <c r="O27" s="239"/>
      <c r="P27" s="239"/>
      <c r="Q27" s="239"/>
    </row>
    <row r="28" spans="1:17">
      <c r="A28" s="250" t="s">
        <v>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39"/>
      <c r="O28" s="239"/>
      <c r="P28" s="239"/>
      <c r="Q28" s="239"/>
    </row>
    <row r="29" spans="1:17">
      <c r="A29" s="396" t="s">
        <v>355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239"/>
      <c r="O29" s="239"/>
      <c r="P29" s="239"/>
      <c r="Q29" s="239"/>
    </row>
    <row r="30" spans="1:17">
      <c r="A30" s="294" t="s">
        <v>128</v>
      </c>
    </row>
  </sheetData>
  <mergeCells count="13">
    <mergeCell ref="M5:N5"/>
    <mergeCell ref="K16:M16"/>
    <mergeCell ref="A3:D5"/>
    <mergeCell ref="E3:F4"/>
    <mergeCell ref="E5:F5"/>
    <mergeCell ref="G5:H5"/>
    <mergeCell ref="K5:L5"/>
    <mergeCell ref="I5:J5"/>
    <mergeCell ref="G3:L3"/>
    <mergeCell ref="G4:H4"/>
    <mergeCell ref="I4:J4"/>
    <mergeCell ref="K4:L4"/>
    <mergeCell ref="M3:N4"/>
  </mergeCells>
  <conditionalFormatting sqref="A6:M6 A7:E7 A8:M8 A16:F16 A10:M10 A9:L9 A12:M12 A11:L11 A14:M14 A13:L13 A15:L15 A17:M24">
    <cfRule type="expression" dxfId="203" priority="27">
      <formula>MOD(ROW(),2)=1</formula>
    </cfRule>
    <cfRule type="expression" dxfId="202" priority="28">
      <formula>MOD(ROW(),2)=0</formula>
    </cfRule>
  </conditionalFormatting>
  <conditionalFormatting sqref="L7">
    <cfRule type="expression" dxfId="201" priority="45">
      <formula>MOD(ROW(),2)=1</formula>
    </cfRule>
    <cfRule type="expression" dxfId="200" priority="46">
      <formula>MOD(ROW(),2)=0</formula>
    </cfRule>
  </conditionalFormatting>
  <conditionalFormatting sqref="K16:L16">
    <cfRule type="expression" dxfId="199" priority="43">
      <formula>MOD(ROW(),2)=1</formula>
    </cfRule>
    <cfRule type="expression" dxfId="198" priority="44">
      <formula>MOD(ROW(),2)=0</formula>
    </cfRule>
  </conditionalFormatting>
  <conditionalFormatting sqref="M9:N9">
    <cfRule type="expression" dxfId="197" priority="23">
      <formula>MOD(ROW(),2)=1</formula>
    </cfRule>
    <cfRule type="expression" dxfId="196" priority="24">
      <formula>MOD(ROW(),2)=0</formula>
    </cfRule>
  </conditionalFormatting>
  <conditionalFormatting sqref="M11:N11">
    <cfRule type="expression" dxfId="195" priority="21">
      <formula>MOD(ROW(),2)=1</formula>
    </cfRule>
    <cfRule type="expression" dxfId="194" priority="22">
      <formula>MOD(ROW(),2)=0</formula>
    </cfRule>
  </conditionalFormatting>
  <conditionalFormatting sqref="M7:N7">
    <cfRule type="expression" dxfId="193" priority="25">
      <formula>MOD(ROW(),2)=1</formula>
    </cfRule>
    <cfRule type="expression" dxfId="192" priority="26">
      <formula>MOD(ROW(),2)=0</formula>
    </cfRule>
  </conditionalFormatting>
  <conditionalFormatting sqref="M13:N13">
    <cfRule type="expression" dxfId="191" priority="19">
      <formula>MOD(ROW(),2)=1</formula>
    </cfRule>
    <cfRule type="expression" dxfId="190" priority="20">
      <formula>MOD(ROW(),2)=0</formula>
    </cfRule>
  </conditionalFormatting>
  <conditionalFormatting sqref="M15:N15">
    <cfRule type="expression" dxfId="189" priority="15">
      <formula>MOD(ROW(),2)=1</formula>
    </cfRule>
    <cfRule type="expression" dxfId="188" priority="16">
      <formula>MOD(ROW(),2)=0</formula>
    </cfRule>
  </conditionalFormatting>
  <conditionalFormatting sqref="N17">
    <cfRule type="expression" dxfId="187" priority="11">
      <formula>MOD(ROW(),2)=1</formula>
    </cfRule>
    <cfRule type="expression" dxfId="186" priority="12">
      <formula>MOD(ROW(),2)=0</formula>
    </cfRule>
  </conditionalFormatting>
  <conditionalFormatting sqref="N19">
    <cfRule type="expression" dxfId="185" priority="9">
      <formula>MOD(ROW(),2)=1</formula>
    </cfRule>
    <cfRule type="expression" dxfId="184" priority="10">
      <formula>MOD(ROW(),2)=0</formula>
    </cfRule>
  </conditionalFormatting>
  <conditionalFormatting sqref="N21">
    <cfRule type="expression" dxfId="183" priority="7">
      <formula>MOD(ROW(),2)=1</formula>
    </cfRule>
    <cfRule type="expression" dxfId="182" priority="8">
      <formula>MOD(ROW(),2)=0</formula>
    </cfRule>
  </conditionalFormatting>
  <conditionalFormatting sqref="N23">
    <cfRule type="expression" dxfId="181" priority="5">
      <formula>MOD(ROW(),2)=1</formula>
    </cfRule>
    <cfRule type="expression" dxfId="180" priority="6">
      <formula>MOD(ROW(),2)=0</formula>
    </cfRule>
  </conditionalFormatting>
  <conditionalFormatting sqref="F7:K7">
    <cfRule type="expression" dxfId="179" priority="1">
      <formula>MOD(ROW(),2)=1</formula>
    </cfRule>
    <cfRule type="expression" dxfId="178" priority="2">
      <formula>MOD(ROW(),2)=0</formula>
    </cfRule>
  </conditionalFormatting>
  <hyperlinks>
    <hyperlink ref="A30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9"/>
  <sheetViews>
    <sheetView view="pageLayout" zoomScaleNormal="80" zoomScaleSheetLayoutView="70" workbookViewId="0"/>
  </sheetViews>
  <sheetFormatPr baseColWidth="10" defaultRowHeight="15"/>
  <cols>
    <col min="8" max="8" width="10.140625" customWidth="1"/>
    <col min="16" max="16" width="9.7109375" customWidth="1"/>
  </cols>
  <sheetData>
    <row r="3" spans="10:10" ht="15.75">
      <c r="J3" s="62"/>
    </row>
    <row r="21" spans="9:9" ht="15.75">
      <c r="I21" s="314"/>
    </row>
    <row r="22" spans="9:9" ht="15.75">
      <c r="I22" s="314"/>
    </row>
    <row r="43" spans="1:9">
      <c r="A43" s="294" t="s">
        <v>128</v>
      </c>
    </row>
    <row r="45" spans="1:9">
      <c r="D45" s="296"/>
    </row>
    <row r="46" spans="1:9">
      <c r="G46" s="311"/>
      <c r="H46" s="310"/>
      <c r="I46" s="311"/>
    </row>
    <row r="48" spans="1:9">
      <c r="G48" s="233"/>
    </row>
    <row r="49" spans="7:7">
      <c r="G49" s="312"/>
    </row>
  </sheetData>
  <hyperlinks>
    <hyperlink ref="A43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HH, Teil 5</oddFooter>
  </headerFooter>
  <colBreaks count="1" manualBreakCount="1">
    <brk id="8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15</vt:i4>
      </vt:variant>
    </vt:vector>
  </HeadingPairs>
  <TitlesOfParts>
    <vt:vector size="34" baseType="lpstr">
      <vt:lpstr>C IV - ASE 2016 HH, Teil 5</vt:lpstr>
      <vt:lpstr>Impressum (S.2)</vt:lpstr>
      <vt:lpstr>Inhalt (S.3+4)</vt:lpstr>
      <vt:lpstr>Rechtsgrundlagen (S.5)</vt:lpstr>
      <vt:lpstr>Anmerkung zur Methode (S.6)</vt:lpstr>
      <vt:lpstr> Abkürzungen (S.7)</vt:lpstr>
      <vt:lpstr>Veröffentlichungen (S.8)</vt:lpstr>
      <vt:lpstr>Tab. 1 (S.9)</vt:lpstr>
      <vt:lpstr>Abb. 1a+b (S.10)</vt:lpstr>
      <vt:lpstr>Tab. 2 (S.11)</vt:lpstr>
      <vt:lpstr>Abb. 2 (S.12)</vt:lpstr>
      <vt:lpstr>Tab.3 (S.13)</vt:lpstr>
      <vt:lpstr>Tab. 4 (S.14)</vt:lpstr>
      <vt:lpstr>Abb. 3a+b (S.15)</vt:lpstr>
      <vt:lpstr>Tab. 5 (S.16)</vt:lpstr>
      <vt:lpstr>Abb. 4 (S.17)</vt:lpstr>
      <vt:lpstr>Tab. 6 (S.18)</vt:lpstr>
      <vt:lpstr>Tab. 7 (S.19)</vt:lpstr>
      <vt:lpstr>Abb. 5 (S.20) (2)</vt:lpstr>
      <vt:lpstr>' Abkürzungen (S.7)'!Druckbereich</vt:lpstr>
      <vt:lpstr>'Abb. 1a+b (S.10)'!Druckbereich</vt:lpstr>
      <vt:lpstr>'Abb. 2 (S.12)'!Druckbereich</vt:lpstr>
      <vt:lpstr>'Abb. 3a+b (S.15)'!Druckbereich</vt:lpstr>
      <vt:lpstr>'Abb. 4 (S.17)'!Druckbereich</vt:lpstr>
      <vt:lpstr>'Anmerkung zur Methode (S.6)'!Druckbereich</vt:lpstr>
      <vt:lpstr>'Inhalt (S.3+4)'!Druckbereich</vt:lpstr>
      <vt:lpstr>'Rechtsgrundlagen (S.5)'!Druckbereich</vt:lpstr>
      <vt:lpstr>'Tab. 2 (S.11)'!Druckbereich</vt:lpstr>
      <vt:lpstr>'Tab. 4 (S.14)'!Druckbereich</vt:lpstr>
      <vt:lpstr>'Tab. 5 (S.16)'!Druckbereich</vt:lpstr>
      <vt:lpstr>'Tab. 7 (S.19)'!Druckbereich</vt:lpstr>
      <vt:lpstr>'Tab.3 (S.13)'!Druckbereich</vt:lpstr>
      <vt:lpstr>Tab._5</vt:lpstr>
      <vt:lpstr>Tab._7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König, Heidrun</dc:creator>
  <dc:description>fertig! 24.5.19 Rei</dc:description>
  <cp:lastModifiedBy>Jähne, Regina</cp:lastModifiedBy>
  <cp:lastPrinted>2019-07-05T08:28:35Z</cp:lastPrinted>
  <dcterms:created xsi:type="dcterms:W3CDTF">2012-10-29T13:02:17Z</dcterms:created>
  <dcterms:modified xsi:type="dcterms:W3CDTF">2019-08-09T08:10:14Z</dcterms:modified>
</cp:coreProperties>
</file>