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C_IV_LZ_SH\"/>
    </mc:Choice>
  </mc:AlternateContent>
  <bookViews>
    <workbookView xWindow="0" yWindow="0" windowWidth="28800" windowHeight="11220" tabRatio="782"/>
  </bookViews>
  <sheets>
    <sheet name="C IV - LZ 2020 SH Teil 6" sheetId="2" r:id="rId1"/>
    <sheet name="Impressum" sheetId="54" r:id="rId2"/>
    <sheet name="Inhalt" sheetId="58" r:id="rId3"/>
    <sheet name="Rechtsgrundlagen" sheetId="55" r:id="rId4"/>
    <sheet name="Anmerkung zur Methode" sheetId="56" r:id="rId5"/>
    <sheet name="Erläuterungen Abkürzungen" sheetId="7" r:id="rId6"/>
    <sheet name="Tabellen zu den Arbeitskräften" sheetId="53" r:id="rId7"/>
    <sheet name="Veröffentlichungen " sheetId="8" r:id="rId8"/>
    <sheet name="Abb. 1 Regionale Einheiten" sheetId="59" r:id="rId9"/>
    <sheet name="Tab. 1 " sheetId="10" r:id="rId10"/>
    <sheet name="Tab. 2 - 0601.3 R " sheetId="17" r:id="rId11"/>
    <sheet name="Tab. 3 - 0602 R " sheetId="21" r:id="rId12"/>
    <sheet name="Abb. 2a, b, c" sheetId="22" r:id="rId13"/>
    <sheet name="Tab. 4 - 0603 R " sheetId="24" r:id="rId14"/>
    <sheet name="Tab. 5 - 0607 R" sheetId="35" r:id="rId15"/>
    <sheet name="Tab. 6 - 0608 R" sheetId="39" r:id="rId16"/>
    <sheet name="Tab. 7 - 0611 T" sheetId="42" r:id="rId17"/>
    <sheet name="Tab. 8 - 0620 T" sheetId="44" r:id="rId18"/>
    <sheet name="Abb. 3 " sheetId="46" r:id="rId19"/>
    <sheet name="Tab. 9 - 0701 R" sheetId="49" r:id="rId20"/>
    <sheet name="Abb. 4 " sheetId="50" r:id="rId21"/>
    <sheet name="Tab. 10 - 0702 R" sheetId="51" r:id="rId22"/>
    <sheet name="Tab. 11 - 0630.2" sheetId="57" r:id="rId23"/>
  </sheets>
  <definedNames>
    <definedName name="_xlnm.Print_Area" localSheetId="18">'Abb. 3 '!$A$1:$H$43</definedName>
    <definedName name="_xlnm.Print_Area" localSheetId="20">'Abb. 4 '!#REF!</definedName>
    <definedName name="_xlnm.Print_Area" localSheetId="0">'C IV - LZ 2020 SH Teil 6'!$A$1:$G$51</definedName>
    <definedName name="_xlnm.Print_Area" localSheetId="5">'Erläuterungen Abkürzungen'!$A$1:$F$53</definedName>
    <definedName name="_xlnm.Print_Area" localSheetId="9">'Tab. 1 '!$A$1:$N$43</definedName>
    <definedName name="_xlnm.Print_Area" localSheetId="21">'Tab. 10 - 0702 R'!$A$1:$M$25</definedName>
    <definedName name="_xlnm.Print_Area" localSheetId="22">'Tab. 11 - 0630.2'!$A$1:$AA$44</definedName>
    <definedName name="_xlnm.Print_Area" localSheetId="14">'Tab. 5 - 0607 R'!$A$1:$V$47</definedName>
    <definedName name="_xlnm.Print_Area" localSheetId="17">'Tab. 8 - 0620 T'!$A$1:$X$41</definedName>
    <definedName name="_xlnm.Print_Area" localSheetId="19">'Tab. 9 - 0701 R'!$A$1:$AF$35</definedName>
    <definedName name="_xlnm.Print_Area" localSheetId="6">'Tabellen zu den Arbeitskräften'!$A$1:$E$33</definedName>
    <definedName name="_xlnm.Print_Area" localSheetId="7">'Veröffentlichungen '!$A$1:$F$48</definedName>
    <definedName name="Z_5BD27E50_B1FE_4438_8A5F_F4A0D9080E93_.wvu.PrintArea" localSheetId="18" hidden="1">'Abb. 3 '!$A$1:$H$43</definedName>
    <definedName name="Z_5BD27E50_B1FE_4438_8A5F_F4A0D9080E93_.wvu.PrintArea" localSheetId="0" hidden="1">'C IV - LZ 2020 SH Teil 6'!$A$1:$G$52</definedName>
    <definedName name="Z_5BD27E50_B1FE_4438_8A5F_F4A0D9080E93_.wvu.PrintArea" localSheetId="5" hidden="1">'Erläuterungen Abkürzungen'!$A$1:$D$44</definedName>
    <definedName name="Z_5BD27E50_B1FE_4438_8A5F_F4A0D9080E93_.wvu.PrintArea" localSheetId="9" hidden="1">'Tab. 1 '!$A$1:$M$43</definedName>
    <definedName name="Z_5BD27E50_B1FE_4438_8A5F_F4A0D9080E93_.wvu.PrintArea" localSheetId="21" hidden="1">'Tab. 10 - 0702 R'!$A$1:$L$25</definedName>
    <definedName name="Z_5BD27E50_B1FE_4438_8A5F_F4A0D9080E93_.wvu.PrintArea" localSheetId="14" hidden="1">'Tab. 5 - 0607 R'!$A$1:$V$47</definedName>
    <definedName name="Z_5BD27E50_B1FE_4438_8A5F_F4A0D9080E93_.wvu.PrintArea" localSheetId="17" hidden="1">'Tab. 8 - 0620 T'!$A$1:$X$40</definedName>
    <definedName name="Z_5BD27E50_B1FE_4438_8A5F_F4A0D9080E93_.wvu.PrintArea" localSheetId="19" hidden="1">'Tab. 9 - 0701 R'!$A$1:$AF$35</definedName>
  </definedNames>
  <calcPr calcId="152511"/>
  <customWorkbookViews>
    <customWorkbookView name="Lange, Martin - Persönliche Ansicht" guid="{5BD27E50-B1FE-4438-8A5F-F4A0D9080E93}" mergeInterval="0" personalView="1" maximized="1" xWindow="-9" yWindow="-9" windowWidth="1938" windowHeight="1048" tabRatio="903" activeSheetId="1"/>
  </customWorkbookViews>
</workbook>
</file>

<file path=xl/sharedStrings.xml><?xml version="1.0" encoding="utf-8"?>
<sst xmlns="http://schemas.openxmlformats.org/spreadsheetml/2006/main" count="4923" uniqueCount="591">
  <si>
    <t>Erfassungsgrenzen der landwirtschaftlichen Betriebe zur Agrarstatistik</t>
  </si>
  <si>
    <t>Landwirtschaftlich genutzte Fläche</t>
  </si>
  <si>
    <t xml:space="preserve"> -</t>
  </si>
  <si>
    <t>-</t>
  </si>
  <si>
    <t>Zahlenwert unbekannt oder geheim zu halten</t>
  </si>
  <si>
    <t>Agrarstatistikgesetz</t>
  </si>
  <si>
    <t>Agrarstrukturerhebung</t>
  </si>
  <si>
    <t>Bundesgesetzblatt</t>
  </si>
  <si>
    <t>Bundesstatistikgesetz</t>
  </si>
  <si>
    <t>Kilogramm</t>
  </si>
  <si>
    <t>Totalerhebung</t>
  </si>
  <si>
    <t/>
  </si>
  <si>
    <t>Insgesamt</t>
  </si>
  <si>
    <t>davon</t>
  </si>
  <si>
    <t>Familienarbeitskräfte</t>
  </si>
  <si>
    <t>ständige Arbeitskräfte</t>
  </si>
  <si>
    <t>Saisonarbeitskräfte</t>
  </si>
  <si>
    <t>Betriebe</t>
  </si>
  <si>
    <t>LF</t>
  </si>
  <si>
    <t>männlich</t>
  </si>
  <si>
    <t>weiblich</t>
  </si>
  <si>
    <t>zusammen</t>
  </si>
  <si>
    <t>Personen</t>
  </si>
  <si>
    <t>AK-E</t>
  </si>
  <si>
    <t>Anzahl</t>
  </si>
  <si>
    <t>ha</t>
  </si>
  <si>
    <t>1</t>
  </si>
  <si>
    <t>2</t>
  </si>
  <si>
    <t>3</t>
  </si>
  <si>
    <t>4</t>
  </si>
  <si>
    <t>5</t>
  </si>
  <si>
    <t>6</t>
  </si>
  <si>
    <t>7</t>
  </si>
  <si>
    <t>8</t>
  </si>
  <si>
    <t>9</t>
  </si>
  <si>
    <t>10</t>
  </si>
  <si>
    <t>11</t>
  </si>
  <si>
    <t>12</t>
  </si>
  <si>
    <t>13</t>
  </si>
  <si>
    <t>14</t>
  </si>
  <si>
    <t>15</t>
  </si>
  <si>
    <t>.</t>
  </si>
  <si>
    <t>davon:</t>
  </si>
  <si>
    <t>Betriebe der Rechtsform Einzelunternehmen</t>
  </si>
  <si>
    <t>Haupterwerbsbetriebe</t>
  </si>
  <si>
    <t>Nebenerwerbsbetriebe</t>
  </si>
  <si>
    <t>Betriebe der Rechtsform Personengemeinschaften, -gesellschaften</t>
  </si>
  <si>
    <t>Betriebe der Rechtsform juristische Personen</t>
  </si>
  <si>
    <t xml:space="preserve">Ackerbau            </t>
  </si>
  <si>
    <t xml:space="preserve">Gartenbau           </t>
  </si>
  <si>
    <t xml:space="preserve">Dauerkulturen       </t>
  </si>
  <si>
    <t xml:space="preserve">Futterbau           </t>
  </si>
  <si>
    <t xml:space="preserve">Veredlung           </t>
  </si>
  <si>
    <t xml:space="preserve">Insgesamt           </t>
  </si>
  <si>
    <t xml:space="preserve">Zusammen            </t>
  </si>
  <si>
    <t>und zwar</t>
  </si>
  <si>
    <t>Anzahl der Personen</t>
  </si>
  <si>
    <t>16</t>
  </si>
  <si>
    <t>17</t>
  </si>
  <si>
    <t>Rechtsgrundlagen</t>
  </si>
  <si>
    <t>Presseinformationen</t>
  </si>
  <si>
    <t>Erläuterungen und Abkürzungen</t>
  </si>
  <si>
    <t>Tabellen</t>
  </si>
  <si>
    <t>Tab. 1</t>
  </si>
  <si>
    <t>Tab. 2</t>
  </si>
  <si>
    <t>Tab. 3</t>
  </si>
  <si>
    <t>Tab. 4</t>
  </si>
  <si>
    <t>Abbildungen</t>
  </si>
  <si>
    <t>Abb. 3</t>
  </si>
  <si>
    <t>Arbeitskräfte</t>
  </si>
  <si>
    <t>Arbeitskräfte insgesamt</t>
  </si>
  <si>
    <t>darunter</t>
  </si>
  <si>
    <t>Anzahl der Betriebe insgesamt</t>
  </si>
  <si>
    <t>Durchschnittliche Betriebsgröße in ha</t>
  </si>
  <si>
    <t>LF insgesamt in ha</t>
  </si>
  <si>
    <t>Arbeitskräfteeinheiten (AK-E)</t>
  </si>
  <si>
    <t>Arbeitskräfteeinheiten insgesamt</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</si>
  <si>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</si>
  <si>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</si>
  <si>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</si>
  <si>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</si>
  <si>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</si>
  <si>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</si>
  <si>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</si>
  <si>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</si>
  <si>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</si>
  <si>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</si>
  <si>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</si>
  <si>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</si>
  <si>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</si>
  <si>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ASE.AGRA@statistik-nord.de</t>
  </si>
  <si>
    <t>Auskunftsdienst:</t>
  </si>
  <si>
    <t xml:space="preserve">E-Mail: </t>
  </si>
  <si>
    <t xml:space="preserve">info@statistik-nord.de </t>
  </si>
  <si>
    <t xml:space="preserve">Auskünfte: </t>
  </si>
  <si>
    <t xml:space="preserve">040 42831-1766 </t>
  </si>
  <si>
    <t xml:space="preserve">Internet: </t>
  </si>
  <si>
    <t xml:space="preserve">www.statistik-nord.de </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</si>
  <si>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</si>
  <si>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</si>
  <si>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</si>
  <si>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</si>
  <si>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</si>
  <si>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</si>
  <si>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</si>
  <si>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</si>
  <si>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</si>
  <si>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</si>
  <si>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</si>
  <si>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</si>
  <si>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</si>
  <si>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</si>
  <si>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</si>
  <si>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</si>
  <si>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</si>
  <si>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</si>
  <si>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</si>
  <si>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</si>
  <si>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</si>
  <si>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</si>
  <si>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</si>
  <si>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</si>
  <si>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Qualitätskennzeichen</t>
  </si>
  <si>
    <t>Relativer Standardfehler in Prozent</t>
  </si>
  <si>
    <t>A</t>
  </si>
  <si>
    <t>bis unter 2</t>
  </si>
  <si>
    <t>B</t>
  </si>
  <si>
    <t>2 bis unter 5</t>
  </si>
  <si>
    <t>C</t>
  </si>
  <si>
    <t>5 bis unter 10</t>
  </si>
  <si>
    <t>D</t>
  </si>
  <si>
    <t>10 bis unter 15</t>
  </si>
  <si>
    <t>E</t>
  </si>
  <si>
    <t>15 und mehr</t>
  </si>
  <si>
    <t>Abweichungen in den Summen erklären sich durch Runden der Zahlen.</t>
  </si>
  <si>
    <t xml:space="preserve"> </t>
  </si>
  <si>
    <t>Anmerkung zur Methode</t>
  </si>
  <si>
    <t>Betriebe mit mindestens…</t>
  </si>
  <si>
    <t>bis 2010</t>
  </si>
  <si>
    <t>ab 2010</t>
  </si>
  <si>
    <t>in ha</t>
  </si>
  <si>
    <t xml:space="preserve">Landwirtschaftlich genutzte Fläche </t>
  </si>
  <si>
    <t xml:space="preserve">Hopfen </t>
  </si>
  <si>
    <t xml:space="preserve">Tabak </t>
  </si>
  <si>
    <t xml:space="preserve">Dauerkulturen im Freiland </t>
  </si>
  <si>
    <t xml:space="preserve">bestockte Rebfläche </t>
  </si>
  <si>
    <t xml:space="preserve">Obstanlagen </t>
  </si>
  <si>
    <t xml:space="preserve">Baumschulen </t>
  </si>
  <si>
    <t xml:space="preserve">Gemüse oder Erdbeeren im Freiland </t>
  </si>
  <si>
    <t xml:space="preserve">Blumen und Zierpflanzen im Freiland </t>
  </si>
  <si>
    <t xml:space="preserve">Heil- und Gewürzpflanzen </t>
  </si>
  <si>
    <t xml:space="preserve">Gartenbausämereien </t>
  </si>
  <si>
    <t xml:space="preserve">Kulturen unter Glas und </t>
  </si>
  <si>
    <t xml:space="preserve">anderen begehbaren Schutzabdeckungen </t>
  </si>
  <si>
    <t xml:space="preserve">Speisepilze </t>
  </si>
  <si>
    <t xml:space="preserve">Rindern </t>
  </si>
  <si>
    <t xml:space="preserve">Schweinen </t>
  </si>
  <si>
    <t xml:space="preserve">Zuchtsauen </t>
  </si>
  <si>
    <t xml:space="preserve">Schafen </t>
  </si>
  <si>
    <t xml:space="preserve">Ziegen </t>
  </si>
  <si>
    <t xml:space="preserve">Geflügel </t>
  </si>
  <si>
    <t>Inhaltsverzeichnis</t>
  </si>
  <si>
    <t>Davon</t>
  </si>
  <si>
    <t>x</t>
  </si>
  <si>
    <t>Betriebs-</t>
  </si>
  <si>
    <t>wirtschaftliche</t>
  </si>
  <si>
    <t>Ausrichtung</t>
  </si>
  <si>
    <t>vollbeschäftigt</t>
  </si>
  <si>
    <t>teilbeschäftigt</t>
  </si>
  <si>
    <t xml:space="preserve">                              </t>
  </si>
  <si>
    <t xml:space="preserve">Pflanzenbau-Viehhaltungsverbund   
</t>
  </si>
  <si>
    <t xml:space="preserve">Pflanzenbauverbund   </t>
  </si>
  <si>
    <t xml:space="preserve">Viehhaltungsverbund    </t>
  </si>
  <si>
    <t xml:space="preserve">Insgesamt   </t>
  </si>
  <si>
    <t xml:space="preserve">Zusammen   </t>
  </si>
  <si>
    <t>Arbeits-
kräfte</t>
  </si>
  <si>
    <t>Arbeits-
leistung</t>
  </si>
  <si>
    <t>Arbeitsleistung</t>
  </si>
  <si>
    <t>Landwirtschaftlich 
genutzte
 Fläche 
von ... bis 
unter ... ha</t>
  </si>
  <si>
    <t xml:space="preserve">Insgesamt </t>
  </si>
  <si>
    <t xml:space="preserve">Zusammen </t>
  </si>
  <si>
    <t>Marsch</t>
  </si>
  <si>
    <t>Im Betrieb beschäftigte Familienarbeitskräfte</t>
  </si>
  <si>
    <t>Betriebsinhaber</t>
  </si>
  <si>
    <t xml:space="preserve">         Zusammen   </t>
  </si>
  <si>
    <t>Familienangehörige</t>
  </si>
  <si>
    <t>Ehegatten</t>
  </si>
  <si>
    <t>insgesamt</t>
  </si>
  <si>
    <t>und in anderer Erwerbstätigkeit</t>
  </si>
  <si>
    <t>voll-</t>
  </si>
  <si>
    <t>teil-</t>
  </si>
  <si>
    <t>beschäftigt</t>
  </si>
  <si>
    <t>Alter
 von … bis …
Jahren</t>
  </si>
  <si>
    <t xml:space="preserve">    15    -    24   </t>
  </si>
  <si>
    <t xml:space="preserve">    25    -    34   </t>
  </si>
  <si>
    <t xml:space="preserve">    35    -    44   </t>
  </si>
  <si>
    <t xml:space="preserve">    45    -    54   </t>
  </si>
  <si>
    <t xml:space="preserve">    55    -    64   </t>
  </si>
  <si>
    <t xml:space="preserve">    65  und älter   </t>
  </si>
  <si>
    <t>Ständige Arbeitskräfte insgesamt</t>
  </si>
  <si>
    <t xml:space="preserve">15    -    24   </t>
  </si>
  <si>
    <t xml:space="preserve">25    -    34   </t>
  </si>
  <si>
    <t xml:space="preserve">35    -    44   </t>
  </si>
  <si>
    <t xml:space="preserve">45    -    54   </t>
  </si>
  <si>
    <t xml:space="preserve">55    -    64   </t>
  </si>
  <si>
    <t xml:space="preserve">65  und älter   </t>
  </si>
  <si>
    <t>davon (Spalte 6)</t>
  </si>
  <si>
    <t>davon (Spalte 10)</t>
  </si>
  <si>
    <t>davon (Spalte 14)</t>
  </si>
  <si>
    <t>ausschließlich in Einkommenskombinationen beschäftigt</t>
  </si>
  <si>
    <t>nicht in Einkommenskombinationen beschäftigt</t>
  </si>
  <si>
    <t>davon
 (Spalte 2)</t>
  </si>
  <si>
    <t>Arbeits-leistung</t>
  </si>
  <si>
    <t xml:space="preserve">Pflanzenbauverbund  </t>
  </si>
  <si>
    <t xml:space="preserve">Viehhaltungsverbund </t>
  </si>
  <si>
    <t xml:space="preserve">Pflanzenbau- Viehhaltungsverbund </t>
  </si>
  <si>
    <t xml:space="preserve">        unter  5    </t>
  </si>
  <si>
    <t xml:space="preserve">     5    -   10    </t>
  </si>
  <si>
    <t xml:space="preserve">    10    -   20    </t>
  </si>
  <si>
    <t xml:space="preserve">    20    -   50    </t>
  </si>
  <si>
    <t xml:space="preserve">    50    -  100    </t>
  </si>
  <si>
    <t xml:space="preserve">   100    -  200    </t>
  </si>
  <si>
    <t xml:space="preserve">   200    -  500    </t>
  </si>
  <si>
    <t xml:space="preserve">   500    - 1000    </t>
  </si>
  <si>
    <t xml:space="preserve">  1000  und mehr    </t>
  </si>
  <si>
    <t>Alter
 von … bis …
Jahren</t>
  </si>
  <si>
    <t>Davon mit Abschluss einer</t>
  </si>
  <si>
    <t>Fortbildung zum Meister, Fach-agrarwirt</t>
  </si>
  <si>
    <t>Teilnahme an einer beruflichen Bildungs-maßnahme in den letzten 
12 Monaten</t>
  </si>
  <si>
    <t>Arbeitsleistung 
je 
100 ha LF</t>
  </si>
  <si>
    <t>R</t>
  </si>
  <si>
    <t>Repräsentativerhebung</t>
  </si>
  <si>
    <r>
      <t>0,03</t>
    </r>
    <r>
      <rPr>
        <vertAlign val="superscript"/>
        <sz val="9"/>
        <color theme="1"/>
        <rFont val="Arial"/>
        <family val="2"/>
      </rPr>
      <t>a</t>
    </r>
  </si>
  <si>
    <t>21 200</t>
  </si>
  <si>
    <t>Gegenstand der Nachweisung</t>
  </si>
  <si>
    <t>Schleswig-Holstein</t>
  </si>
  <si>
    <t>Regionale Einheit</t>
  </si>
  <si>
    <t>in Einzelunternehmen</t>
  </si>
  <si>
    <t>in Juristischen Personen</t>
  </si>
  <si>
    <t>Ständige Arbeitskräfte</t>
  </si>
  <si>
    <t>Zweck, Art und Umfang der Erhebung</t>
  </si>
  <si>
    <t xml:space="preserve">Ziel der Erhebung war die Gewinnung umfassender, aktueller, wirklichkeitsgetreuer und zuverlässiger statistischer </t>
  </si>
  <si>
    <t xml:space="preserve">Betrieben. </t>
  </si>
  <si>
    <t>ab 2016</t>
  </si>
  <si>
    <t>Haltungsplätze Geflügel (ab 2016)</t>
  </si>
  <si>
    <t xml:space="preserve">Arbeitskräfte-Einheit = </t>
  </si>
  <si>
    <t>Maßeinheit der Arbeitsleistung einer im landwirtschaftlichen Betrieb</t>
  </si>
  <si>
    <t>vollbeschäftigten und nach ihrem Alter voll leistungsfähigen Arbeitskraft</t>
  </si>
  <si>
    <t>noch:  Insgesamt</t>
  </si>
  <si>
    <t>AK-E¹</t>
  </si>
  <si>
    <t>noch:    von Insgesamt</t>
  </si>
  <si>
    <t>Saisonarbeitskräfte¹</t>
  </si>
  <si>
    <t>AK-E ¹</t>
  </si>
  <si>
    <t>¹ Arbeitskräfte-Einheit</t>
  </si>
  <si>
    <t>Davon (Spalte1)</t>
  </si>
  <si>
    <t>noch von insgesamt:  davon (Spalte1)</t>
  </si>
  <si>
    <t>Studium</t>
  </si>
  <si>
    <t>Aus-schließlich praktische landwirt-schaftliche und/oder gärtnerische Erfahrung</t>
  </si>
  <si>
    <t>¹ Studium mit weniger als 4 Jahren Regelstudienzeit</t>
  </si>
  <si>
    <t>² Studium mit mindestens 4 Jahren Regelstudienzeit</t>
  </si>
  <si>
    <t xml:space="preserve">Hohe Geest                      </t>
  </si>
  <si>
    <t xml:space="preserve">Vorgeest                    </t>
  </si>
  <si>
    <t xml:space="preserve">Hügelland                              </t>
  </si>
  <si>
    <t>Veröffentlichungen</t>
  </si>
  <si>
    <t xml:space="preserve"> -   Wirtschaftsdünger </t>
  </si>
  <si>
    <t xml:space="preserve"> -   Naturraum- und Gemeindeergebnisse</t>
  </si>
  <si>
    <t xml:space="preserve">Arbeitskräfteeinheiten nach Rechtsformen in Schleswig-Holstein 2003, 2007, 2010, </t>
  </si>
  <si>
    <t xml:space="preserve">Landwirtschaftliche Betriebe und landwirtschaftlich genutzte Fläche, Arbeitskräfte und </t>
  </si>
  <si>
    <t>Betriebstypen und Altersgruppen</t>
  </si>
  <si>
    <r>
      <rPr>
        <vertAlign val="superscript"/>
        <sz val="8"/>
        <rFont val="Arial"/>
        <family val="2"/>
      </rPr>
      <t>1</t>
    </r>
    <r>
      <rPr>
        <sz val="8"/>
        <rFont val="Arial"/>
        <family val="2"/>
      </rPr>
      <t xml:space="preserve"> Arbeitskräfte-Einheit</t>
    </r>
  </si>
  <si>
    <t xml:space="preserve">0607 R Ständige Arbeitskräfte in landwirtschaftlichen Betrieben in Schleswig-Holstein </t>
  </si>
  <si>
    <t>Betriebs-
wirtschaftliche
Ausrichtung</t>
  </si>
  <si>
    <t>noch: Schleswig-Holstein</t>
  </si>
  <si>
    <t>Entwicklung der Familienarbeitskräfte in landwirtschaftlichen Betrieben in Schleswig-</t>
  </si>
  <si>
    <t>Entwicklung der ständigen Arbeitskräfte in landwirtschaftlichen Betrieben in Schleswig-</t>
  </si>
  <si>
    <t>noch von Arbeitskräfte insgesamt</t>
  </si>
  <si>
    <t xml:space="preserve">Entwicklung der Saisonarbeitskräfte in landwirtschaftlichen Betrieben in Schleswig-Holstein  </t>
  </si>
  <si>
    <r>
      <t>AgrStatG</t>
    </r>
    <r>
      <rPr>
        <sz val="9"/>
        <rFont val="Arial"/>
        <family val="2"/>
      </rPr>
      <t xml:space="preserve"> </t>
    </r>
  </si>
  <si>
    <r>
      <t>ASE</t>
    </r>
    <r>
      <rPr>
        <sz val="9"/>
        <rFont val="Arial"/>
        <family val="2"/>
      </rPr>
      <t xml:space="preserve"> </t>
    </r>
  </si>
  <si>
    <r>
      <t>BGBl.</t>
    </r>
    <r>
      <rPr>
        <sz val="9"/>
        <rFont val="Arial"/>
        <family val="2"/>
      </rPr>
      <t xml:space="preserve"> </t>
    </r>
  </si>
  <si>
    <r>
      <t>BStatG</t>
    </r>
    <r>
      <rPr>
        <sz val="9"/>
        <rFont val="Arial"/>
        <family val="2"/>
      </rPr>
      <t xml:space="preserve"> </t>
    </r>
  </si>
  <si>
    <r>
      <t>ha</t>
    </r>
    <r>
      <rPr>
        <sz val="9"/>
        <rFont val="Arial"/>
        <family val="2"/>
      </rPr>
      <t xml:space="preserve"> </t>
    </r>
  </si>
  <si>
    <r>
      <t>1 Hektar = 100 a = 10 000 m</t>
    </r>
    <r>
      <rPr>
        <vertAlign val="superscript"/>
        <sz val="9"/>
        <rFont val="Arial"/>
        <family val="2"/>
      </rPr>
      <t>2</t>
    </r>
  </si>
  <si>
    <r>
      <t>kg</t>
    </r>
    <r>
      <rPr>
        <sz val="9"/>
        <rFont val="Arial"/>
        <family val="2"/>
      </rPr>
      <t xml:space="preserve"> </t>
    </r>
  </si>
  <si>
    <r>
      <t>LF</t>
    </r>
    <r>
      <rPr>
        <sz val="9"/>
        <rFont val="Arial"/>
        <family val="2"/>
      </rPr>
      <t xml:space="preserve"> </t>
    </r>
  </si>
  <si>
    <r>
      <t>T</t>
    </r>
    <r>
      <rPr>
        <sz val="9"/>
        <rFont val="Arial"/>
        <family val="2"/>
      </rPr>
      <t xml:space="preserve"> </t>
    </r>
  </si>
  <si>
    <t xml:space="preserve"> -   Einkommenskombinationen </t>
  </si>
  <si>
    <t>Einjährige Fachschule/ Landwirt-schafts-schule</t>
  </si>
  <si>
    <t>darunter: Betriebe mit Einkommenskombinationen</t>
  </si>
  <si>
    <t>noch  darunter: Betriebe mit Einkommenskombinationen</t>
  </si>
  <si>
    <t>noch:  und zwar</t>
  </si>
  <si>
    <t>Verarbeitung und Direktvermark-tung landwirt-schaftlicher Erzeugnisse</t>
  </si>
  <si>
    <t>Pensions- und Reitsport-pferdehaltung</t>
  </si>
  <si>
    <t>Erzeugung erneurbarer Energien</t>
  </si>
  <si>
    <t>Herstellung von handwerk-lichen Erzeugnis-sen im Betrieb</t>
  </si>
  <si>
    <t>Be- und Verarbeitung von Holz</t>
  </si>
  <si>
    <t>Fischzucht und Fisch-erzeugung</t>
  </si>
  <si>
    <t>Arbeiten für andere landwirt-schaftliche Betriebe</t>
  </si>
  <si>
    <t>Arbeiten außerhalb der Landwirt-schaft</t>
  </si>
  <si>
    <t>Forstwirt-schaft</t>
  </si>
  <si>
    <t xml:space="preserve">Schleswig-Holstein                                  </t>
  </si>
  <si>
    <t>Betriebe mit Einkommenskombinationen</t>
  </si>
  <si>
    <t>3 und mehr</t>
  </si>
  <si>
    <t>Einkommenskombination/-en</t>
  </si>
  <si>
    <t xml:space="preserve">     0   -        10</t>
  </si>
  <si>
    <t>X</t>
  </si>
  <si>
    <t xml:space="preserve">    10   -        50</t>
  </si>
  <si>
    <t xml:space="preserve">           Insgesamt</t>
  </si>
  <si>
    <t>Betriebe ohne Einkommens-kombinationen</t>
  </si>
  <si>
    <t>sonstige Einkommens-kombinationen</t>
  </si>
  <si>
    <t>Abkürzungen</t>
  </si>
  <si>
    <r>
      <t xml:space="preserve">− </t>
    </r>
    <r>
      <rPr>
        <b/>
        <sz val="10"/>
        <color theme="1"/>
        <rFont val="Arial"/>
        <family val="2"/>
      </rPr>
      <t>Agrarstatistikgesetz (AgrStatG)</t>
    </r>
    <r>
      <rPr>
        <sz val="10"/>
        <color theme="1"/>
        <rFont val="Arial"/>
        <family val="2"/>
      </rPr>
      <t xml:space="preserve"> </t>
    </r>
    <r>
      <rPr>
        <sz val="10"/>
        <color theme="1"/>
        <rFont val="Arial"/>
        <family val="2"/>
      </rPr>
      <t>vom 17. Dezember 2009 (BGBl. I S. 3886)</t>
    </r>
  </si>
  <si>
    <r>
      <t xml:space="preserve">− Bundesstatistikgesetz (BStatG) </t>
    </r>
    <r>
      <rPr>
        <sz val="10"/>
        <color theme="1"/>
        <rFont val="Arial"/>
        <family val="2"/>
      </rPr>
      <t xml:space="preserve"> vom 20. Oktober 2016 (BGBl. I  S. 2394)</t>
    </r>
  </si>
  <si>
    <t>in den jeweils geltenden Fassungen.</t>
  </si>
  <si>
    <r>
      <t xml:space="preserve">− </t>
    </r>
    <r>
      <rPr>
        <b/>
        <sz val="10"/>
        <color theme="1"/>
        <rFont val="Arial"/>
        <family val="2"/>
      </rPr>
      <t xml:space="preserve">Verordnung (EU) 2018/1091 des Europäischen Parlaments und des Rates </t>
    </r>
    <r>
      <rPr>
        <sz val="10"/>
        <color theme="1"/>
        <rFont val="Arial"/>
        <family val="2"/>
      </rPr>
      <t xml:space="preserve">vom 18. Juli 2018 über </t>
    </r>
  </si>
  <si>
    <t xml:space="preserve">   integrierte Statistiken zu landwirtschaftlichen Betrieben und zur Aufhebung der Verordnungen (EG) </t>
  </si>
  <si>
    <t xml:space="preserve">   Nr. 1166/2008 und (EU) Nr. 1337/2011.</t>
  </si>
  <si>
    <t xml:space="preserve">Die Landwirtschaftszählung ( LZ ) wurde im Frühjahr 2020 als allgemeine Erhebung durchgeführt. Ein Drittel dieser </t>
  </si>
  <si>
    <t xml:space="preserve">befragten landwirtschaftlichen Betriebe wurde in einer Stichprobe zu einem erweiterten Merkmalskranz befragt. Die </t>
  </si>
  <si>
    <t xml:space="preserve">Informationen über die Betriebsstruktur sowie die wirtschaftliche und soziale Situation in den landwirtschaftlichen </t>
  </si>
  <si>
    <t xml:space="preserve">Detailliertere Informationen zur LZ 2020 können Sie unserer Internetseite zur "Landwirtschaftszählung 2020"  </t>
  </si>
  <si>
    <t xml:space="preserve">entnehmen: </t>
  </si>
  <si>
    <t>https://www.statistik-nord.de/zahlen-fakten/landwirtschaft/landwirtschaftszaehlung-2020</t>
  </si>
  <si>
    <t xml:space="preserve">Die regionale Zuordnung der Flächen richtet sich nach dem Sitz (Gemeinde) des bewirtschafteten Betriebes </t>
  </si>
  <si>
    <t xml:space="preserve">Die folgende Übersicht gibt Auskunft über die gemeinsamen Erfassungsgrenzen der Landwirtschaftszählungen 2010 </t>
  </si>
  <si>
    <t>und 2020 und der Agrarstrukturerhebungen 2013 und 2016 für den Erhebungsbereich der landwirtschaftlichen Betriebe.</t>
  </si>
  <si>
    <t>Veröffentlichungen zur Landwirtschaftszählung 2020 für Schleswig-Holstein</t>
  </si>
  <si>
    <t>Bodennutzung: C IV LZ 2020, Teil 1 SH</t>
  </si>
  <si>
    <t>Viehhaltung: C IV LZ 2020, Teil 2 SH</t>
  </si>
  <si>
    <t>Eigentums- und Pachtverhältnisse: C IV LZ 2020, Teil 3 SH</t>
  </si>
  <si>
    <t>Ökolandbau und Umwelt: C IV LZ 2020, Teil 4 SH</t>
  </si>
  <si>
    <t>Verfahren der Viehhaltung und Wirtschaftsdünger: C IV LZ 2020, Teil 5 SH</t>
  </si>
  <si>
    <t xml:space="preserve"> -   Viehhaltungsverfahren</t>
  </si>
  <si>
    <t>Personal- und Arbeitsverhältnisse: C IV LZ 2020, Teil 6 SH</t>
  </si>
  <si>
    <t>LZ</t>
  </si>
  <si>
    <t>Landwirtschaftszählung</t>
  </si>
  <si>
    <t>Davon mit</t>
  </si>
  <si>
    <t>Hofnachfolge</t>
  </si>
  <si>
    <t>Statistisches Amt für Hamburg und Schleswig-Holstein, Berichte zur Landwirtschaftszählung 2020</t>
  </si>
  <si>
    <t>außerdem</t>
  </si>
  <si>
    <t>Arbeitstage</t>
  </si>
  <si>
    <t>Betriebswirt- Leistungen von Lohnunter-nehmen²</t>
  </si>
  <si>
    <t>Arbeitskräfte-Einheiten (AK-E) insgesamt</t>
  </si>
  <si>
    <t>Tab.5</t>
  </si>
  <si>
    <t>Tab.6</t>
  </si>
  <si>
    <t>Tab.7</t>
  </si>
  <si>
    <t>Tab.8</t>
  </si>
  <si>
    <t>Tab.9</t>
  </si>
  <si>
    <t>Tab.10</t>
  </si>
  <si>
    <t>Betriebswirtschaftliche Ausrichtung</t>
  </si>
  <si>
    <t>Berufsschule/
Berufsfach-schule (ohne betriebl. Lehre)</t>
  </si>
  <si>
    <t>Berufs-bildung/
Lehre mit Abschluss-prüfung</t>
  </si>
  <si>
    <t xml:space="preserve">Sozialökonomische Betriebstypen                                                                            </t>
  </si>
  <si>
    <t>Geschlecht</t>
  </si>
  <si>
    <t xml:space="preserve"> 
 Ökologische Wirtschaftsweise 
---------- 
 sozialökonomische Betriebstypen
 ----------
Geschlecht
----------
Betriebswirtschaftliche Ausrichtung
</t>
  </si>
  <si>
    <t>Tab.11</t>
  </si>
  <si>
    <t xml:space="preserve">  ist ein Vergleich zu den Ergebnissen vorangegangener Erhebungen nicht möglich.</t>
  </si>
  <si>
    <t>2013, 2016 und 2020</t>
  </si>
  <si>
    <t xml:space="preserve">0602 R  Arbeitskräfte in landwirtschaftlichen Betrieben in Schleswig-Holstein 2020 nach </t>
  </si>
  <si>
    <t>5.  0607 R Ständige Arbeitskräfte in landwirtschaftlichen Betrieben in Schleswig-Holstein 2020 nach Art der Beschäftigung, Geschlecht, Rechtsformen und Altersgruppen (gerundet)</t>
  </si>
  <si>
    <t>noch  5.  0607 R Ständige Arbeitskräfte in landwirtschaftlichen Betrieben in Schleswig-Holstein 2020 nach Art der Beschäftigung, Geschlecht, Rechtsformen und Altersgruppen (gerundet)</t>
  </si>
  <si>
    <t>990 403</t>
  </si>
  <si>
    <t>Erläuterungen und allgemeine Hinweise des Statistischen Bundesamtes zur LZ 2020</t>
  </si>
  <si>
    <t>Bereitstellung von Gesundheits-, Sozial- oder Bildungs-leistungen</t>
  </si>
  <si>
    <t xml:space="preserve">Die hier aufgeführten Tabellen, sofern sie nicht in diesem Bericht oder im Download verfügbar sind, </t>
  </si>
  <si>
    <t>können über unser Funktionspostfach erfragt werden:</t>
  </si>
  <si>
    <t xml:space="preserve">Boden@statistik-nord.de </t>
  </si>
  <si>
    <t>Tabellen-nummer</t>
  </si>
  <si>
    <t>Überschrift</t>
  </si>
  <si>
    <t>Regionale Tiefe</t>
  </si>
  <si>
    <t>Verfügbarkeit der Tabelle</t>
  </si>
  <si>
    <t>Land</t>
  </si>
  <si>
    <t>– Landestabelle hier im Bericht</t>
  </si>
  <si>
    <t>Vollständiges Tabellenprogramm zu den Arbeitskräften in den landwirtschaftlichen Betrieben Schleswig-Holsteins aus der Landwirtschaftszählung 2020</t>
  </si>
  <si>
    <t>Kennziffer: C IV - LZ 2020 SH, Teil 6 Personal- und Arbeitsverhältnisse</t>
  </si>
  <si>
    <t xml:space="preserve"> endgültiges Ergebnis der Landwirtschaftszählung</t>
  </si>
  <si>
    <t>Christian Börgert / Cora Haffmans</t>
  </si>
  <si>
    <t>0431 6895-9272 / 9306</t>
  </si>
  <si>
    <t>© Statistisches Amt für Hamburg und Schleswig-Holstein, Hamburg 2022</t>
  </si>
  <si>
    <t xml:space="preserve">Sofern in den Produkten auf das Vorhandensein von Copyrightrechten Dritter hingewiesen wird, </t>
  </si>
  <si>
    <t xml:space="preserve">sind die in deren Produkten ausgewiesenen Copyrightbestimmungen zu wahren. </t>
  </si>
  <si>
    <t>Alle übrigen Rechte bleiben vorbehalten.</t>
  </si>
  <si>
    <t>(Betriebssitzprinzip) und nicht nach der Belegenheit, d.h. nicht nach der Lage von Einzelflächen.</t>
  </si>
  <si>
    <r>
      <rPr>
        <vertAlign val="superscript"/>
        <sz val="8"/>
        <color indexed="8"/>
        <rFont val="Arial"/>
        <family val="2"/>
      </rPr>
      <t>a</t>
    </r>
    <r>
      <rPr>
        <sz val="8"/>
        <color indexed="8"/>
        <rFont val="Arial"/>
        <family val="2"/>
      </rPr>
      <t xml:space="preserve"> Gemüse oder Blumen und Zierpflanzen</t>
    </r>
  </si>
  <si>
    <t>0601.1</t>
  </si>
  <si>
    <t>Arbeitskräfte in landwirtschaftlichen Betrieben 2020 nach Rechtsformen und sozialökonomischen Betriebstypen - Nach Größenklassen der landwirtschaftlich genutzten Fläche (LF)</t>
  </si>
  <si>
    <t>Kreis</t>
  </si>
  <si>
    <t>0601.3</t>
  </si>
  <si>
    <t>BWA</t>
  </si>
  <si>
    <t>0601.4</t>
  </si>
  <si>
    <t>Arbeitskräfte in landwirtschaftlichen Betrieben 2020 nach Rechtsformen und sozialökonomischen Betriebstypen - Nach der betriebswirtschaftlichen Ausrichtung</t>
  </si>
  <si>
    <t>Arbeitskräfte in landwirtschaftlichen Betrieben 2020 nach Rechtsformen und sozialökonomischen Betriebstypen - Nach der Anzahl der Personen</t>
  </si>
  <si>
    <t>Personenzahl</t>
  </si>
  <si>
    <t>0602</t>
  </si>
  <si>
    <t>Arbeitskräfte in landwirtschaftlichen Betrieben 2020 nach Art der Beschäftigung, Geschlecht und Größenklassen der landwirtschaftlich genutzten Fläche (LF)</t>
  </si>
  <si>
    <t>0603</t>
  </si>
  <si>
    <t>0605</t>
  </si>
  <si>
    <t>0607</t>
  </si>
  <si>
    <t>0608</t>
  </si>
  <si>
    <t>LF
Sozialökonomik
Rechtsformen
BWA</t>
  </si>
  <si>
    <t>0610</t>
  </si>
  <si>
    <t>0611.1</t>
  </si>
  <si>
    <t>0611.2</t>
  </si>
  <si>
    <t>0611.3</t>
  </si>
  <si>
    <t>0620</t>
  </si>
  <si>
    <t>0630.1</t>
  </si>
  <si>
    <t>0630.2</t>
  </si>
  <si>
    <t>Dauer der Betriebsleitung</t>
  </si>
  <si>
    <t>0701</t>
  </si>
  <si>
    <t>0702</t>
  </si>
  <si>
    <t>Landwirtschaftliche Betriebe mit Einkommenskombinationen und Betriebe ohne Einkommenskombinationen 2020 nach dem Anteil des Umsatzes aus Einkommenskombinstionen am Gesamtumsatz des Betriebes</t>
  </si>
  <si>
    <t>Landwirtschaftliche Betriebe insgesamt und mit Einkommenskombinationen 2020 nach Größenklassen der landwirtschaftlich genutzten Fläche</t>
  </si>
  <si>
    <t>Weiterführung des Betriebes „Hofnachfolge“ in landwirtschaftlichen Betrieben der Rechtsform Einzelunternehmen mit einem 55 Jahre und älteren Betriebsinhaber 2020 nach sozialökonomischen Betriebstypen - Nach der betriebswirtschaftlichen Ausrichtung</t>
  </si>
  <si>
    <t>Weiterführung des Betriebes „Hofnachfolge“ in landwirtschaftlichen Betrieben der Rechtsform Einzelunternehmen mit einem 55 Jahre und älteren Betriebsinhaber 2020 nach sozialökonomischen Betriebstypen - Nach Größenklassen der landwirtschaftlich genutzten Fläche und Altersgruppen des Betriebsinhabers</t>
  </si>
  <si>
    <t>Betriebsleiter/Geschäftsführer in landwirtschaftlichen Betrieben 2020 nach Art der Beschäftigung, Geschlecht, Rechtsformen, sozialökonomischen Betriebstypen - Nach Dauer der Betriebsleitung im landwirtschaftlichen Betrieb in Jahren</t>
  </si>
  <si>
    <t>Betriebsleiter/Geschäftsführer in landwirtschaftlichen Betrieben 2020 nach Art der Beschäftigung, Geschlecht, Rechtsformen, sozialökonomischen Betriebstypen - Nach Größenklassen der landwirtschaftlich genutzten Fläche</t>
  </si>
  <si>
    <t>Ständige Arbeitskräfte, Familienarbeitskräfte und deren Arbeitsleistung insgesamt in landwirtschaftlichen Betrieben mit Einkommenskombinationen 2020 nach Art der Beschäftigung und Größenklassen der landwirtschaftlich genutzten Fläche</t>
  </si>
  <si>
    <t>Arbeitskräfte und Arbeitsleistung insgesamt in landwirtschaftlichen Betrieben mit Einkommenskombinationen 2020 nach Art der Beschäftigung und Rechtsformen und sozialökonomischen Betriebstypen sowie nach Größenklassen der landwirtschaftlich genutzten Fläche (LF) und betriebswirtschaftlicher Ausrichtung (BWA)</t>
  </si>
  <si>
    <t>Ständige Arbeitskräfte in landwirtschaftlichen Betrieben 2020 nach Art der Beschäftigung, Geschlecht, Rechtsformen und Altersgruppen</t>
  </si>
  <si>
    <t>Familienarbeitskräfte in landwirtschaftlichen Betrieben der Rechtsform Einzelunternehmen 2020 nach der Art der Beschäftigung, Geschlecht, sozialökonomischen Betriebstypen und Altersgruppen</t>
  </si>
  <si>
    <t>Familienarbeitskräfte und deren Arbeitsleistung in landwirtschaftlichen Betrieben der Rechtsform Einzelunternehmen 2020 nach der Art der Beschäftigung, Geschlecht, sozialökonomischen Betriebstypen und Größenklassen der landwirtschaftlich genutzten Fläche</t>
  </si>
  <si>
    <t>Naturraum</t>
  </si>
  <si>
    <t>1.  Landwirtschaftliche Betriebe und landwirtschaftlich genutzte Fläche, Arbeitskräfte und Arbeitskräfteeinheiten nach Rechtsformen in Schleswig-Holstein 2003, 2007, 2010, 2013, 2016 und 2020</t>
  </si>
  <si>
    <t>– Landestabelle auf Anfrage
– Naturraumtabelle auf Anfrage</t>
  </si>
  <si>
    <t>– Landestabelle hier im Bericht
– Naturraumtabelle auf Anfrage</t>
  </si>
  <si>
    <t>– Landestabelle auf Anfrage
– Kreistabelle auf Anfrage</t>
  </si>
  <si>
    <t>– Landestabelle hier im Bericht
– Kreistabelle auf Anfrage</t>
  </si>
  <si>
    <t>Unter 15</t>
  </si>
  <si>
    <t>25 bis
unter 35</t>
  </si>
  <si>
    <t>15 bis
unter 25</t>
  </si>
  <si>
    <t>35 und älter</t>
  </si>
  <si>
    <t xml:space="preserve">0601.3 R  Arbeitskräfte in landwirtschaftlichen Betrieben in Schleswig-Holstein 2020 </t>
  </si>
  <si>
    <t>noch  2.  0601.3 R   Arbeitskräfte in landwirtschaftlichen Betrieben in Schleswig-Holstein 2020 nach Rechtsformen und sozialökonomischen Betriebstypen - Nach der betriebswirtschaftlichen Ausrichtung (gerundet)</t>
  </si>
  <si>
    <t>0603 R Familienarbeitskräfte in landwirtschaftlichen Betrieben der Rechtsform Einzel-</t>
  </si>
  <si>
    <t>unternehmen in Schleswig-Holstein 2020 nach der Art der Beschäftigung, Geschlecht</t>
  </si>
  <si>
    <t xml:space="preserve">0608 R Arbeitskräfte und Arbeitsleistung insgesamt in landwirtschaftlichen Betrieben mit </t>
  </si>
  <si>
    <t>0620 T Landwirtschaftliche Berufsbildung mit dem höchsten Abschluss des Betriebsleiters/</t>
  </si>
  <si>
    <t>0611 T Betriebsleiter/Geschäftsführer in landwirtschaftlichen Betrieben in Schleswig-</t>
  </si>
  <si>
    <t xml:space="preserve">Holstein 2020 nach Art der Beschäftigung, Geschlecht, Rechtsformen, sozialökonomischen </t>
  </si>
  <si>
    <t>Fremdenverkehr,Beherbergung, Freizeitaktivitäten</t>
  </si>
  <si>
    <t>10.  0702 R Landwirtschaftliche Betriebe mit Einkommenskombinationen und Betriebe ohne Einkommenskombinationen in Schleswig-Holstein 2020 nach dem Anteil des Umsatzes aus Einkommenskombinationen am Gesamtumsatz des Betriebes (gerundet)*</t>
  </si>
  <si>
    <t>0630.2 T Weiterführung des Betriebes "Hofnachfolge" in landwirtschaftlichen Betrieben der</t>
  </si>
  <si>
    <t>Holstein zwischen 2010 und 2020 nach Art der Beschäftigung und Geschlecht</t>
  </si>
  <si>
    <t>zwischen 2010 und 2020 nach Geschlecht</t>
  </si>
  <si>
    <t xml:space="preserve">Landwirtschaftliche Berufsbildung: Jeweils höchster Abschluss der Betriebsleiter / </t>
  </si>
  <si>
    <t xml:space="preserve">Geschäftsführer in den landwirtschaftlichen Betrieben  in Schleswig-Holstein 2020 </t>
  </si>
  <si>
    <t>nach Rechtsformen und Sozioökonomik</t>
  </si>
  <si>
    <t>repräsentativen Erhebungsteil.</t>
  </si>
  <si>
    <t>Informationen zur Landwirtschaftszählung (LZ)</t>
  </si>
  <si>
    <t>Vorbemerkungen, Erläuterungen und allgemeine Hinweise des Statistischen Bundesamtes</t>
  </si>
  <si>
    <t>Methodische Grundlagen der Landwirtschaftszählung</t>
  </si>
  <si>
    <t>Qualitätsbericht "Landwirtschaftszählung 2020" des Statistischen Bundesamtes</t>
  </si>
  <si>
    <t>Weitere Informationen des Statistischen Amtes für Hamburg und Schleswig-Holstein zur LZ 2020</t>
  </si>
  <si>
    <t xml:space="preserve">Tabellen der Landwirtschaftszählung 2020 aus der Tabellenübersicht, die nicht im Download verfügbar sind, </t>
  </si>
  <si>
    <t>3.  0602 R  Arbeitskräfte in landwirtschaftlichen Betrieben in Schleswig-Holstein 2020 nach Art der Beschäftigung und Geschlecht  (gerundet)</t>
  </si>
  <si>
    <t>4.  0603 R Familienarbeitskräfte in landwirtschaftlichen Betrieben der Rechtsform Einzelunternehmen in Schleswig-Holstein 2020 nach der Art der Beschäftigung, Geschlecht und sozialökonomischen Betriebstypen (gerundet)</t>
  </si>
  <si>
    <t>noch  4.  0603 R Familienarbeitskräfte in landwirtschaftlichen Betrieben der Rechtsform Einzelunternehmen in Schleswig-Holstein 2020 nach der Art der Beschäftigung, Geschlecht und sozialökonomischen Betriebstypen (gerundet)</t>
  </si>
  <si>
    <t>noch  3.  0602 R  Arbeitskräfte in landwirtschaftlichen Betrieben in Schleswig-Holstein 2020 nach Art der Beschäftigung, Geschlecht (gerundet)</t>
  </si>
  <si>
    <t>Häufigste Einkommenskombinationen landwirtschaftlicher Betriebe in Schleswig-Holstein 2020</t>
  </si>
  <si>
    <t>Landwirtschaftliche Berufsbildung mit dem höchsten Abschluss der Betriebsleiter/Geschäftsführer und berufliche Weiterbildung in den landwirtschaftlichen Betrieben 2020 nach Größenklassen der landwirtschaftlich genutzten Fläche (LF), ökologischer Wirtschaftsweise, sozialökonomischen Betriebstypen, Geschlecht, Altersgruppen, Standardoutput (SO) und betriebswirtschaftlicher Ausrichtung (BWA)</t>
  </si>
  <si>
    <t xml:space="preserve">in dieser Veröffentlichung dargestellten Ergebnisse stammen sowohl aus dem allgemeinen als auch aus dem </t>
  </si>
  <si>
    <t>Thema</t>
  </si>
  <si>
    <t>Inhalte</t>
  </si>
  <si>
    <t xml:space="preserve"> -   Bodennutzung  </t>
  </si>
  <si>
    <t>Landes-, Kreisdaten und 
z.T. Naturraum- und Gemeindedaten</t>
  </si>
  <si>
    <t xml:space="preserve"> -   einschließlich: Zwischenfruchtanbau sowie 
     Wald und Kurzumtriebsplantagen</t>
  </si>
  <si>
    <t>Landes- und Kreisdaten</t>
  </si>
  <si>
    <t xml:space="preserve"> -   Viehbestände  </t>
  </si>
  <si>
    <t xml:space="preserve"> -   Eigentums- und Pachtverhältnisse </t>
  </si>
  <si>
    <t>Landes-, Kreis- und Naturraumdaten</t>
  </si>
  <si>
    <t xml:space="preserve"> -   Ökolandbau </t>
  </si>
  <si>
    <t xml:space="preserve"> -   Förderprogramme </t>
  </si>
  <si>
    <t xml:space="preserve"> -   Bewässerung </t>
  </si>
  <si>
    <t>Landesdaten</t>
  </si>
  <si>
    <t xml:space="preserve"> -  Personal- und Arbeitsverhältnisse, Berufsbildung </t>
  </si>
  <si>
    <t>Landes- und 
z.T. Kreis- und Naturraumdaten</t>
  </si>
  <si>
    <t>Betriebsverhältnisse: C IV LZ 2020, Teil 7 SH</t>
  </si>
  <si>
    <t xml:space="preserve"> -   Sozialökonomische Betriebstypen, 
     Gewinnermittlung/Umsatzbesteuerung, 
     Rechtsformen</t>
  </si>
  <si>
    <t>Landes- und z.T. Kreisdaten</t>
  </si>
  <si>
    <t xml:space="preserve"> -   Betriebswirtschaftliche Ausrichtung </t>
  </si>
  <si>
    <t>Naturräume und Gemeinden: C IV LZ 2020, Teil 8 SH</t>
  </si>
  <si>
    <t>– Kreistabelle auf Anfrage</t>
  </si>
  <si>
    <t>Arbeitskräfte in landwirtschaftlichen Betrieben mit ökologischem Landbau 2020 nach Rechtsformen, sozialökonomischen Betriebstypen und Größenklassen der landwirtschaftlich genutzten Fläche (LF)</t>
  </si>
  <si>
    <t xml:space="preserve">Zur besseren Einschätzung der Qualität der repräsentativen Erhebungsteile werden die relativen Standardfehler für jeden </t>
  </si>
  <si>
    <t xml:space="preserve">Wert berechnet. Diese werden in Veröffentlichungen bzw. Tabellen mit Hilfe von Qualitätskennzeichen dargestellt und </t>
  </si>
  <si>
    <t xml:space="preserve">durch einen Buchstaben rechts neben dem zugehörigen Wert ausgewiesen. Bei einem relativen Standardfehler von mehr </t>
  </si>
  <si>
    <t>als 15 Prozent wird der Wert nicht mehr ausgewiesen, da der Schätzfehler dann zu groß und der Wert damit nicht sicher</t>
  </si>
  <si>
    <t>genug ist.</t>
  </si>
  <si>
    <t xml:space="preserve">Erläuterungen und Abkürzungen </t>
  </si>
  <si>
    <t>2003*</t>
  </si>
  <si>
    <t>2007*</t>
  </si>
  <si>
    <t>* zu Vergleichszwecken sind die Werte von 2003 und 2007 an die aktuellen Erfassungsgrenzen angepasst</t>
  </si>
  <si>
    <t xml:space="preserve">Ausrichtung </t>
  </si>
  <si>
    <t>Personen insgesamt</t>
  </si>
  <si>
    <r>
      <t xml:space="preserve">noch von: </t>
    </r>
    <r>
      <rPr>
        <b/>
        <sz val="9"/>
        <rFont val="Arial"/>
        <family val="2"/>
      </rPr>
      <t>Betriebe der Rechtsform Einzelunternehmen</t>
    </r>
  </si>
  <si>
    <r>
      <t>noch von</t>
    </r>
    <r>
      <rPr>
        <b/>
        <sz val="9"/>
        <rFont val="Arial"/>
        <family val="2"/>
      </rPr>
      <t xml:space="preserve"> insgesamt:</t>
    </r>
  </si>
  <si>
    <t>teilweise in Einkommens-kombinationen beschäftigt</t>
  </si>
  <si>
    <t>noch:  teilweise in Einkommens-kombinationen beschäftigt</t>
  </si>
  <si>
    <t xml:space="preserve">7.  0611 T Betriebsleiter/Geschäftsführer in landwirtschaftlichen Betrieben in Schleswig-Holstein 2020 nach Art der Beschäftigung, Geschlecht, Rechtsformen, sozialökonomischen Betriebstypen und Altersgruppen  </t>
  </si>
  <si>
    <r>
      <t>noch  7.  0611 T Betriebsleiter/Geschäftsführer in landwirtschaftlichen Betrieben in Schleswig-Holstein 2020 nach Art der Beschäftigung, Geschlecht, Rechtsformen, sozialökonomischen Betriebstypen und Altersgruppen</t>
    </r>
    <r>
      <rPr>
        <sz val="8"/>
        <rFont val="Arial"/>
        <family val="2"/>
      </rPr>
      <t xml:space="preserve"> </t>
    </r>
  </si>
  <si>
    <t>noch von: Landwirtschaftliche Berufsbildung mit Abschluss insgesamt
- davon mit Abschluss einer</t>
  </si>
  <si>
    <t xml:space="preserve">Betriebe mit ökologischer Wirtschaftsweise³                                                               </t>
  </si>
  <si>
    <t>* ohne Einkommenskombinationen in rechtlich ausgelagerten Betrieben</t>
  </si>
  <si>
    <t>- Anzahl der Personen -</t>
  </si>
  <si>
    <t>- in Prozent -</t>
  </si>
  <si>
    <t>– Anzahl Betriebe –</t>
  </si>
  <si>
    <t>Betriebsleiter/Geschäftsführer in landwirtschaftlichen Betrieben 2020 nach Art der Beschäftigung, Geschlecht, Rechtsformen, sozialökonomischen Betriebstypen - Nach Altersgruppen</t>
  </si>
  <si>
    <t>in Personengesellschaften,
                  - gemeinschaften</t>
  </si>
  <si>
    <t>11.  0630.2 T  Weiterführung des Betriebes "Hofnachfolge" in landwirtschaftlichen Betrieben der Rechtsform Einzelunternehmen mit einem 55 Jahre und älteren Betriebsinhabenden in Schleswig-Holstein 2020 nach sozialökonomischen Betriebstypen - nach der betriebswirtschaftlichen Ausrichtung</t>
  </si>
  <si>
    <t>noch  11.  0630.2 T  Weiterführung des Betriebes "Hofnachfolge" in landwirtschaftlichen Betrieben der Rechtsform Einzelunternehmen mit einem 55 Jahre und älteren Betriebsinhaber 2020 in Schleswig-Holstein nach sozialökonomischen Betriebstypen - nach der betriebswirtschaftlichen Ausrichtung</t>
  </si>
  <si>
    <t>² und anderen, z.B. Vertragsarbeitern, Subunternehmen</t>
  </si>
  <si>
    <t>¹ Saisonarbeitskräfte sind Personen mit einem befristeten, auf weniger als sechs Monate abgeschlossenen Arbeitsvertrag</t>
  </si>
  <si>
    <t>0302</t>
  </si>
  <si>
    <t>Gliederung der Daten nach Größenklassen
der / des …</t>
  </si>
  <si>
    <t>Alters</t>
  </si>
  <si>
    <t>LF
Öko
Sozialökonomik
Geschlechts
Alters
SO
BWA</t>
  </si>
  <si>
    <t>Umsatzanteils</t>
  </si>
  <si>
    <t>LF
Alters</t>
  </si>
  <si>
    <t>Auf die weibliche und diverse Form wurde mit Rücksicht auf die Übersichtlichkeit verzichtet.</t>
  </si>
  <si>
    <t>– Landestabelle auf Anfrage
– Kreistabelle als Download
– Naturraumtabelle auf Anfrage</t>
  </si>
  <si>
    <t>Tabellen zu den Arbeitskräften</t>
  </si>
  <si>
    <t>Download-Tabellen zu den Arbeitskräften für Schleswig-Holstein 2020</t>
  </si>
  <si>
    <t>Tabelle mit Kreisdaten für 2020 im Download verfügbar</t>
  </si>
  <si>
    <t>– Landestabelle auf Anfrage
– Kreistabelle als Download</t>
  </si>
  <si>
    <t>Abb. 2a</t>
  </si>
  <si>
    <t>Abb. 2b</t>
  </si>
  <si>
    <t>Abb. 2c</t>
  </si>
  <si>
    <t>Abb. 4</t>
  </si>
  <si>
    <t>Abb. 2a  Entwicklung der Familienarbeitskräfte in landwirtschaftlichen Betrieben in Schleswig-Holstein zwischen 2010 und  2020 nach Art der Beschäftigung und Geschlecht</t>
  </si>
  <si>
    <t>Abb. 2b  Entwicklung der ständigen Arbeitskräfte in landwirtschaftlichen Betrieben in Schleswig-Holstein zwischen 2010 und  2020 nach Art der Beschäftigung und Geschlecht</t>
  </si>
  <si>
    <t>Abb. 2c  Entwicklung der Saisonarbeitskräfte in landwirtschaftlichen Betrieben in Schleswig-Holstein zwischen 2010 und  2020 nach Art der Beschäftigung und Geschlecht</t>
  </si>
  <si>
    <t>Abb. 3  Landwirtschaftliche Berufsbildung: Jeweils höchster Abschluss der Betriebsleiter / Geschäftsführer in den landwirtschaftlichen Betrieben in Schleswig-Holstein 2020 nach Rechtsformen und Sozioökonomik</t>
  </si>
  <si>
    <t xml:space="preserve">Abb. 1 </t>
  </si>
  <si>
    <t>2.  0601.3 R   Arbeitskräfte in landwirtschaftlichen Betrieben in Schleswig-Holstein 2020 nach Rechtsformen und sozialökonomischen Betriebstypen - nach der betriebswirtschaftlichen Ausrichtung (gerundet)</t>
  </si>
  <si>
    <t>noch  2.  0601.3 R   Arbeitskräfte in landwirtschaftlichen Betrieben in Schleswig-Holstein 2020 nach Rechtsformen und sozialökonomischen Betriebstypen - nach der betriebswirtschaftlichen Ausrichtung (gerundet)</t>
  </si>
  <si>
    <t>noch  vollbeschäftigt</t>
  </si>
  <si>
    <t>noch  von insgesamt  
und zwar</t>
  </si>
  <si>
    <t>noch  teilbeschäftigt</t>
  </si>
  <si>
    <t xml:space="preserve">Art der Beschäftigung und Geschlecht </t>
  </si>
  <si>
    <t>und sozialökonomischen Betriebstypen</t>
  </si>
  <si>
    <t xml:space="preserve">2020 nach Art der Beschäftigung, Geschlecht, Rechtsformen und Altersgruppen </t>
  </si>
  <si>
    <t>noch   von Insgesamt</t>
  </si>
  <si>
    <t>noch  insgesamt</t>
  </si>
  <si>
    <t>noch  Im Betrieb beschäftigte Familienarbeitskräfte
davon (Sp. 1 bis 6)</t>
  </si>
  <si>
    <t>noch  von insgesamt 
darunter  (ohne Saisonarbeitskräfte)</t>
  </si>
  <si>
    <t>noch von insgesamt</t>
  </si>
  <si>
    <t>noch   vollständiges Tabellenprogramm zu den Arbeitskräften in den landwirtschaftlichen Betrieben Schleswig-Holsteins aus der 
Landwirtschaftszählung 2020</t>
  </si>
  <si>
    <t>0701 R Landwirtschaftliche Betriebe insgesamt und mit Einkommenskombinationen in Schleswig-</t>
  </si>
  <si>
    <t>nach Rechtsformen und sozialökonomischen Betriebstypen - nach der betriebswirtschaftlichen</t>
  </si>
  <si>
    <t xml:space="preserve">Einkommenskombinationen in Schleswig-Holstein 2020 nach Art der Beschäftigung, Rechtsformen, </t>
  </si>
  <si>
    <t>0702 R Landwirtschaftliche Betriebe mit Einkommenskombinationen und Betriebe ohne Einkommens-</t>
  </si>
  <si>
    <t>kombinationen in Schleswig-Holstein 2020 nach dem Anteil des Umsatzes aus Einkommens-</t>
  </si>
  <si>
    <t>kombinationen am Gesamtumsatz des Betriebes</t>
  </si>
  <si>
    <t>Rechtsform Einzelunternehmen mit einem 55 Jahre und älteren Betriebsinhabenden in Schleswig-</t>
  </si>
  <si>
    <t>Holstein 2020 nach sozialökonomischen Betriebstypen - nach der betriebswirtschaftlichen Ausrichtung</t>
  </si>
  <si>
    <t>Geschäftsführers und berufliche Weiterbildung in den landwirtschaftlichen Betrieben in Schleswig-</t>
  </si>
  <si>
    <t xml:space="preserve">Holstein und den Hauptnaturräumen 2020 - Nach ökologischer Wirtschaftsweise, sozialökonomischen </t>
  </si>
  <si>
    <t xml:space="preserve">³ Betriebe, in denen die gesamte landwirtschaftlich genutzte Fläche und/oder alle vorhandenen Viehbestände in die ökologische </t>
  </si>
  <si>
    <t>Wirtschaftsweise einbezogen sind.</t>
  </si>
  <si>
    <t>Abb. 4  Häufigste Einkommenskombinationen landwirtschaftlicher Betriebe in Schleswig-Holstein 2020</t>
  </si>
  <si>
    <t>Abb. 1 Regionale Einheiten - Die Hauptnaturräume Schleswig-Holsteins</t>
  </si>
  <si>
    <t>Regionale Einheiten - Die Hauptnaturräume Schleswig-Holsteins</t>
  </si>
  <si>
    <t>Sozialökonomische Betriebstypen</t>
  </si>
  <si>
    <t xml:space="preserve">    50   -      100</t>
  </si>
  <si>
    <t>Alter des Hofnachfolgers in Jahren</t>
  </si>
  <si>
    <t xml:space="preserve">sozialökonomischen Betriebstypen und betriebswirtschaftlicher Ausrichtung </t>
  </si>
  <si>
    <t xml:space="preserve">Betriebstypen,  Geschlecht und der betriebswirtschaftlichen Ausrichtung </t>
  </si>
  <si>
    <t xml:space="preserve">Holstein 2020 nach Größenklassen der landwirtschaftlich genutzten Fläche </t>
  </si>
  <si>
    <r>
      <t>8.  0620 T  Landwirtschaftliche Berufsbildung mit dem höchsten Abschluss des Betriebsleiters/Geschäftsführers und berufliche Weiterbildung in den landwirtschaftlichen Betrieben in Schleswig-Holstein und den Hauptnaturräumen 2020 - nach ökologischer Wirtschaftsweise, sozialökonomischen Betriebstypen, Geschlecht und der betriebswirtschaftlichen Ausrichtung</t>
    </r>
    <r>
      <rPr>
        <b/>
        <sz val="10"/>
        <color rgb="FFFF0000"/>
        <rFont val="Arial"/>
        <family val="2"/>
      </rPr>
      <t xml:space="preserve"> </t>
    </r>
  </si>
  <si>
    <t>noch 8.  0620 T  Landwirtschaftliche Berufsbildung mit dem höchsten Abschluss des Betriebsleiters/Geschäftsführers und berufliche Weiterbildung in den landwirtschaftlichen Betrieben in Schleswig-Holstein und den Hauptnaturräumen 2020 - nach ökologischer Wirtschaftsweise, sozialökonomischen Betriebstypen, Geschlecht und der betriebswirtschaftlichen Ausrichtung</t>
  </si>
  <si>
    <t>keiner oder ungewisser Hofnachfolge</t>
  </si>
  <si>
    <r>
      <t>9.  0701 R Landwirtschaftliche Betriebe insgesamt und mit Einkommenskombinationen* in Schleswig-Holstein 2020 nach Größenklassen der landwirtschaftlich genutzten Fläche</t>
    </r>
    <r>
      <rPr>
        <b/>
        <sz val="10"/>
        <color rgb="FFFF0000"/>
        <rFont val="Arial"/>
        <family val="2"/>
      </rPr>
      <t xml:space="preserve"> </t>
    </r>
    <r>
      <rPr>
        <b/>
        <sz val="10"/>
        <rFont val="Arial"/>
        <family val="2"/>
      </rPr>
      <t>(gerundet)</t>
    </r>
  </si>
  <si>
    <t>noch  9.  0701 R Landwirtschaftliche Betriebe insgesamt und mit Einkommenskombinationen* in Schleswig-Holstein 2020 nach Größenklassen der landwirtschaftlich genutzten Fläche (gerundet)</t>
  </si>
  <si>
    <t>noch von: Ständige Arbeitskräfte insgesamt (Spalte 1)</t>
  </si>
  <si>
    <t>6.  0608 R  Arbeitskräfte und Arbeitsleistung insgesamt in landwirtschaftlichen Betrieben mit Einkommenskombinationen* in Schleswig-Holstein 2020 nach Art der Beschäftigung, Rechtsformen, sozialökonomischen Betriebstypen und betriebswirtschaftlicher Ausrichtung (gerundet)</t>
  </si>
  <si>
    <t>noch 6.  0608 R  Arbeitskräfte und Arbeitsleistung insgesamt in landwirtschaftlichen Betrieben mit Einkommenskombinationen* in Schleswig-Holstein 2020 nach Art der Beschäftigung, Rechtsformen, sozialökonomischen Betriebstypen  und betriebswirtschaftlicher Ausrichtung (gerundet)</t>
  </si>
  <si>
    <t>noch 6.  0608 R  Arbeitskräfte und Arbeitsleistung insgesamt in landwirtschaftlichen Betrieben mit Einkommenskombinationen* in Schleswig-Holstein 2020 nach Art der Beschäftigung, Rechtsformen, sozialökonomischen Betriebstypen und betriebswirtschaftlicher Ausrichtung (gerundet)</t>
  </si>
  <si>
    <t>* ab 2020 einschließlich Einkommenskombinationen in rechtlich ausgelagerten Betrieben; aufgrund dieser methodischen Änderung</t>
  </si>
  <si>
    <t>Herausgegeben am: 13. Dezember 2022</t>
  </si>
  <si>
    <t>Schleswig-Holsteins 2020</t>
  </si>
  <si>
    <t>in den landwirtschaftlichen Betrieben</t>
  </si>
  <si>
    <t>Betriebs-
wirtschaftliche
Ausrichtung</t>
  </si>
  <si>
    <t>Anteil des Umsatzes
aus Einkommens-kombinationen am Gesamtumsatz des Betriebes 
von über… 
bis…  %</t>
  </si>
  <si>
    <t>Höheren Landbau-, Techniker-schule, zweijährige Fachschule,
Fach-akademie</t>
  </si>
  <si>
    <t>Bachelor Diplom (FH) Ingenieur-schule¹</t>
  </si>
  <si>
    <t>Diplom 
Master Promotion²</t>
  </si>
  <si>
    <t>voll-beschäftigt</t>
  </si>
  <si>
    <t>teil-beschäftigt</t>
  </si>
  <si>
    <t>voll-
beschäftigt</t>
  </si>
  <si>
    <t>teil-
beschäftigt</t>
  </si>
  <si>
    <t>Landwirt-schaftliche und/oder garten-bauliche Berufsbildung mit Abschluss insgesamt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</si>
</sst>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
    <numFmt numFmtId="165" formatCode="#\ ###\ ##0"/>
    <numFmt numFmtId="166" formatCode="0.0"/>
    <numFmt numFmtId="167" formatCode="[$-F400]h:mm:ss\ AM/PM"/>
    <numFmt numFmtId="168" formatCode="\+\ 0.0;\-\ 0.0"/>
    <numFmt numFmtId="169" formatCode="###\ ###\ ###"/>
  </numFmts>
  <fonts count="113">
    <font>
      <sz val="11"/>
      <color theme="1"/>
      <name val="Calibri"/>
      <family val="2"/>
      <scheme val="minor"/>
    </font>
    <font>
      <sz val="10"/>
      <color theme="1"/>
      <name val="Arial"/>
      <family val="2"/>
    </font>
    <font>
      <b/>
      <sz val="10"/>
      <color rgb="FF000000"/>
      <name val="Arial"/>
      <family val="2"/>
    </font>
    <font>
      <sz val="10"/>
      <name val="Arial"/>
      <family val="2"/>
    </font>
    <font>
      <sz val="10"/>
      <color rgb="FF000000"/>
      <name val="Arial"/>
      <family val="2"/>
    </font>
    <font>
      <b/>
      <sz val="10"/>
      <name val="Arial"/>
      <family val="2"/>
    </font>
    <font>
      <sz val="9"/>
      <name val="Arial"/>
      <family val="2"/>
    </font>
    <font>
      <sz val="11"/>
      <color theme="1"/>
      <name val="Arial"/>
      <family val="2"/>
    </font>
    <font>
      <sz val="10"/>
      <color theme="1"/>
      <name val="Arial"/>
      <family val="2"/>
    </font>
    <font>
      <sz val="10"/>
      <name val="Times New Roman"/>
      <family val="1"/>
    </font>
    <font>
      <sz val="10"/>
      <name val="Arial"/>
      <family val="2"/>
    </font>
    <font>
      <b/>
      <sz val="10"/>
      <color theme="1"/>
      <name val="Arial"/>
      <family val="2"/>
    </font>
    <font>
      <u/>
      <sz val="10"/>
      <color indexed="12"/>
      <name val="Arial"/>
      <family val="2"/>
    </font>
    <font>
      <sz val="10"/>
      <color rgb="FFFF0000"/>
      <name val="Arial"/>
      <family val="2"/>
    </font>
    <font>
      <sz val="9"/>
      <color theme="1"/>
      <name val="Arial"/>
      <family val="2"/>
    </font>
    <font>
      <sz val="16"/>
      <color theme="1"/>
      <name val="Arial"/>
      <family val="2"/>
    </font>
    <font>
      <sz val="12"/>
      <name val="Arial"/>
      <family val="2"/>
    </font>
    <font>
      <sz val="12"/>
      <color theme="1"/>
      <name val="Arial"/>
      <family val="2"/>
    </font>
    <font>
      <sz val="18"/>
      <color theme="1"/>
      <name val="Arial"/>
      <family val="2"/>
    </font>
    <font>
      <sz val="11"/>
      <name val="Arial"/>
      <family val="2"/>
    </font>
    <font>
      <b/>
      <sz val="12"/>
      <name val="Arial"/>
      <family val="2"/>
    </font>
    <font>
      <u/>
      <sz val="10"/>
      <color theme="10"/>
      <name val="Arial"/>
      <family val="2"/>
    </font>
    <font>
      <sz val="9"/>
      <color rgb="FFFF0000"/>
      <name val="Arial"/>
      <family val="2"/>
    </font>
    <font>
      <sz val="10"/>
      <color indexed="8"/>
      <name val="MS Sans Serif"/>
      <family val="2"/>
    </font>
    <font>
      <b/>
      <sz val="9"/>
      <color theme="1"/>
      <name val="Arial"/>
      <family val="2"/>
    </font>
    <font>
      <sz val="8"/>
      <name val="Arial"/>
      <family val="2"/>
    </font>
    <font>
      <vertAlign val="superscript"/>
      <sz val="8"/>
      <name val="Arial"/>
      <family val="2"/>
    </font>
    <font>
      <vertAlign val="superscript"/>
      <sz val="9"/>
      <color theme="1"/>
      <name val="Arial"/>
      <family val="2"/>
    </font>
    <font>
      <u/>
      <sz val="9"/>
      <color indexed="12"/>
      <name val="Arial"/>
      <family val="2"/>
    </font>
    <font>
      <b/>
      <sz val="9"/>
      <name val="Arial"/>
      <family val="2"/>
    </font>
    <font>
      <sz val="8"/>
      <color theme="1"/>
      <name val="Arial"/>
      <family val="2"/>
    </font>
    <font>
      <vertAlign val="superscript"/>
      <sz val="8"/>
      <color indexed="8"/>
      <name val="Arial"/>
      <family val="2"/>
    </font>
    <font>
      <sz val="8"/>
      <color indexed="8"/>
      <name val="Arial"/>
      <family val="2"/>
    </font>
    <font>
      <sz val="11"/>
      <color theme="1"/>
      <name val="Calibri"/>
      <family val="2"/>
      <scheme val="minor"/>
    </font>
    <font>
      <u/>
      <sz val="11"/>
      <color theme="10"/>
      <name val="Calibri"/>
      <family val="2"/>
      <scheme val="minor"/>
    </font>
    <font>
      <sz val="10"/>
      <name val="MetaNormalLF-Roman"/>
      <family val="2"/>
    </font>
    <font>
      <u/>
      <sz val="12"/>
      <color indexed="12"/>
      <name val="Arial MT"/>
    </font>
    <font>
      <u/>
      <sz val="10"/>
      <color indexed="12"/>
      <name val="MetaNormalLF-Roman"/>
      <family val="2"/>
    </font>
    <font>
      <b/>
      <sz val="10"/>
      <color rgb="FFFF0000"/>
      <name val="Arial"/>
      <family val="2"/>
    </font>
    <font>
      <sz val="27"/>
      <color theme="1"/>
      <name val="Arial"/>
      <family val="2"/>
    </font>
    <font>
      <sz val="11"/>
      <color rgb="FFFF0000"/>
      <name val="Calibri"/>
      <family val="2"/>
      <scheme val="minor"/>
    </font>
    <font>
      <b/>
      <sz val="8"/>
      <name val="Arial"/>
      <family val="2"/>
    </font>
    <font>
      <sz val="14"/>
      <color rgb="FFFF0000"/>
      <name val="Calibri"/>
      <family val="2"/>
      <scheme val="minor"/>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0"/>
      <name val="Arial"/>
      <family val="2"/>
    </font>
    <font>
      <sz val="10"/>
      <name val="MetaNormalLF-Roman"/>
    </font>
    <font>
      <b/>
      <sz val="9"/>
      <color rgb="FFFF0000"/>
      <name val="Arial"/>
      <family val="2"/>
    </font>
    <font>
      <b/>
      <sz val="11"/>
      <color rgb="FF00B050"/>
      <name val="Calibri"/>
      <family val="2"/>
      <scheme val="minor"/>
    </font>
    <font>
      <sz val="9"/>
      <name val="Arial Narrow"/>
      <family val="2"/>
    </font>
    <font>
      <sz val="10"/>
      <name val="Arial"/>
      <family val="2"/>
    </font>
    <font>
      <sz val="11"/>
      <color rgb="FF00B050"/>
      <name val="Calibri"/>
      <family val="2"/>
      <scheme val="minor"/>
    </font>
    <font>
      <b/>
      <sz val="11"/>
      <color theme="1"/>
      <name val="Calibri"/>
      <family val="2"/>
      <scheme val="minor"/>
    </font>
    <font>
      <sz val="9"/>
      <name val="Calibri"/>
      <family val="2"/>
      <scheme val="minor"/>
    </font>
    <font>
      <sz val="11"/>
      <name val="Calibri"/>
      <family val="2"/>
      <scheme val="minor"/>
    </font>
    <font>
      <u/>
      <sz val="9"/>
      <color rgb="FF0000FF"/>
      <name val="Arial"/>
      <family val="2"/>
    </font>
    <font>
      <vertAlign val="superscrip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name val="Courier"/>
      <family val="3"/>
    </font>
    <font>
      <sz val="10"/>
      <name val="Helv"/>
    </font>
    <font>
      <b/>
      <sz val="12"/>
      <color theme="1"/>
      <name val="Arial"/>
      <family val="2"/>
    </font>
    <font>
      <sz val="11"/>
      <color rgb="FF1F497D"/>
      <name val="Calibri"/>
      <family val="2"/>
      <scheme val="minor"/>
    </font>
    <font>
      <sz val="10"/>
      <color rgb="FF00B050"/>
      <name val="Arial"/>
      <family val="2"/>
    </font>
    <font>
      <sz val="9"/>
      <color rgb="FF00B050"/>
      <name val="Arial"/>
      <family val="2"/>
    </font>
    <font>
      <b/>
      <sz val="12"/>
      <color rgb="FF000000"/>
      <name val="Arial"/>
      <family val="2"/>
    </font>
    <font>
      <u/>
      <sz val="9"/>
      <color theme="10"/>
      <name val="Arial"/>
      <family val="2"/>
    </font>
    <font>
      <b/>
      <sz val="14"/>
      <name val="Arial"/>
      <family val="2"/>
    </font>
    <font>
      <b/>
      <sz val="11"/>
      <name val="Arial"/>
      <family val="2"/>
    </font>
    <font>
      <b/>
      <i/>
      <sz val="10"/>
      <name val="Arial"/>
      <family val="2"/>
    </font>
    <font>
      <b/>
      <i/>
      <sz val="10"/>
      <color rgb="FF00B050"/>
      <name val="Arial"/>
      <family val="2"/>
    </font>
    <font>
      <u/>
      <sz val="10"/>
      <name val="Arial"/>
      <family val="2"/>
    </font>
    <font>
      <b/>
      <sz val="11"/>
      <name val="Calibri"/>
      <family val="2"/>
      <scheme val="minor"/>
    </font>
    <font>
      <sz val="14"/>
      <name val="Calibri"/>
      <family val="2"/>
      <scheme val="minor"/>
    </font>
    <font>
      <b/>
      <sz val="10"/>
      <name val="Arial Narrow"/>
      <family val="2"/>
    </font>
    <font>
      <sz val="8"/>
      <name val="Calibri"/>
      <family val="2"/>
      <scheme val="minor"/>
    </font>
    <font>
      <u/>
      <sz val="9"/>
      <name val="Arial"/>
      <family val="2"/>
    </font>
    <font>
      <u/>
      <sz val="10"/>
      <color theme="0"/>
      <name val="Arial"/>
      <family val="2"/>
    </font>
    <font>
      <i/>
      <u/>
      <sz val="10"/>
      <color indexed="12"/>
      <name val="Arial"/>
      <family val="2"/>
    </font>
    <font>
      <sz val="10"/>
      <color theme="1"/>
      <name val="Calibri"/>
      <family val="2"/>
      <scheme val="minor"/>
    </font>
  </fonts>
  <fills count="47">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rgb="FFD7D7D7"/>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22"/>
      </patternFill>
    </fill>
    <fill>
      <patternFill patternType="solid">
        <fgColor indexed="35"/>
        <bgColor indexed="64"/>
      </patternFill>
    </fill>
    <fill>
      <patternFill patternType="solid">
        <fgColor theme="0" tint="-0.14999847407452621"/>
        <bgColor indexed="64"/>
      </patternFill>
    </fill>
    <fill>
      <patternFill patternType="solid">
        <fgColor rgb="FFEBEBEB"/>
        <bgColor indexed="64"/>
      </patternFill>
    </fill>
    <fill>
      <patternFill patternType="solid">
        <fgColor rgb="FF105A88"/>
        <bgColor indexed="64"/>
      </patternFill>
    </fill>
  </fills>
  <borders count="58">
    <border>
      <left/>
      <right/>
      <top/>
      <bottom/>
      <diagonal/>
    </border>
    <border>
      <left/>
      <right style="thin">
        <color indexed="8"/>
      </right>
      <top/>
      <bottom/>
      <diagonal/>
    </border>
    <border>
      <left/>
      <right/>
      <top style="thin">
        <color indexed="8"/>
      </top>
      <bottom/>
      <diagonal/>
    </border>
    <border>
      <left/>
      <right/>
      <top style="thin">
        <color rgb="FF1E4B7D"/>
      </top>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indexed="8"/>
      </left>
      <right/>
      <top/>
      <bottom/>
      <diagonal/>
    </border>
    <border>
      <left style="thin">
        <color indexed="8"/>
      </left>
      <right/>
      <top style="thin">
        <color rgb="FF1E4B7D"/>
      </top>
      <bottom/>
      <diagonal/>
    </border>
    <border>
      <left style="thin">
        <color rgb="FF1E4B7D"/>
      </left>
      <right/>
      <top/>
      <bottom/>
      <diagonal/>
    </border>
    <border>
      <left style="thin">
        <color indexed="8"/>
      </left>
      <right style="thin">
        <color rgb="FF1E4B7D"/>
      </right>
      <top/>
      <bottom/>
      <diagonal/>
    </border>
    <border>
      <left style="thin">
        <color rgb="FF1E4B7D"/>
      </left>
      <right style="thin">
        <color indexed="8"/>
      </right>
      <top/>
      <bottom/>
      <diagonal/>
    </border>
    <border>
      <left style="thin">
        <color indexed="8"/>
      </left>
      <right/>
      <top/>
      <bottom style="thin">
        <color rgb="FF1E4B7D"/>
      </bottom>
      <diagonal/>
    </border>
    <border>
      <left style="thin">
        <color rgb="FF1E4B7D"/>
      </left>
      <right style="thin">
        <color indexed="8"/>
      </right>
      <top style="thin">
        <color rgb="FF1E4B7D"/>
      </top>
      <bottom style="thin">
        <color rgb="FF1E4B7D"/>
      </bottom>
      <diagonal/>
    </border>
    <border>
      <left style="thin">
        <color indexed="8"/>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thin">
        <color rgb="FF1E4B7D"/>
      </left>
      <right style="thin">
        <color indexed="8"/>
      </right>
      <top/>
      <bottom style="thin">
        <color rgb="FF1E4B7D"/>
      </bottom>
      <diagonal/>
    </border>
    <border>
      <left style="thin">
        <color indexed="8"/>
      </left>
      <right style="thin">
        <color rgb="FF1E4B7D"/>
      </right>
      <top/>
      <bottom style="thin">
        <color rgb="FF1E4B7D"/>
      </bottom>
      <diagonal/>
    </border>
    <border>
      <left style="thin">
        <color indexed="8"/>
      </left>
      <right style="thin">
        <color rgb="FF1E4B7D"/>
      </right>
      <top style="thin">
        <color rgb="FF1E4B7D"/>
      </top>
      <bottom style="thin">
        <color rgb="FF1E4B7D"/>
      </bottom>
      <diagonal/>
    </border>
    <border>
      <left style="thin">
        <color rgb="FF1E4B7D"/>
      </left>
      <right style="thin">
        <color rgb="FF1E4B7D"/>
      </right>
      <top/>
      <bottom/>
      <diagonal/>
    </border>
    <border>
      <left/>
      <right/>
      <top/>
      <bottom style="thin">
        <color auto="1"/>
      </bottom>
      <diagonal/>
    </border>
    <border>
      <left/>
      <right style="thin">
        <color rgb="FF1E4B7D"/>
      </right>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rgb="FF1E4B7D"/>
      </left>
      <right/>
      <top/>
      <bottom style="thin">
        <color auto="1"/>
      </bottom>
      <diagonal/>
    </border>
    <border>
      <left/>
      <right style="thin">
        <color rgb="FF1E4B7D"/>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91">
    <xf numFmtId="0" fontId="0" fillId="0" borderId="0"/>
    <xf numFmtId="0" fontId="10" fillId="0" borderId="0"/>
    <xf numFmtId="0" fontId="12" fillId="0" borderId="0" applyNumberFormat="0" applyFill="0" applyBorder="0" applyAlignment="0" applyProtection="0">
      <alignment vertical="top"/>
      <protection locked="0"/>
    </xf>
    <xf numFmtId="0" fontId="3" fillId="0" borderId="0"/>
    <xf numFmtId="0" fontId="23" fillId="0" borderId="0"/>
    <xf numFmtId="0" fontId="3" fillId="0" borderId="0"/>
    <xf numFmtId="0" fontId="34" fillId="0" borderId="0" applyNumberFormat="0" applyFill="0" applyBorder="0" applyAlignment="0" applyProtection="0"/>
    <xf numFmtId="0" fontId="3" fillId="0" borderId="0"/>
    <xf numFmtId="0" fontId="12" fillId="0" borderId="0" applyNumberFormat="0" applyFill="0" applyBorder="0" applyAlignment="0" applyProtection="0">
      <alignment vertical="top"/>
      <protection locked="0"/>
    </xf>
    <xf numFmtId="0" fontId="34" fillId="0" borderId="0" applyNumberFormat="0" applyFill="0" applyBorder="0" applyAlignment="0" applyProtection="0"/>
    <xf numFmtId="0" fontId="3" fillId="0" borderId="0"/>
    <xf numFmtId="0" fontId="33" fillId="0" borderId="0"/>
    <xf numFmtId="0" fontId="3" fillId="0" borderId="0"/>
    <xf numFmtId="0" fontId="33" fillId="0" borderId="0"/>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5" fillId="0" borderId="0"/>
    <xf numFmtId="0" fontId="33" fillId="0" borderId="0"/>
    <xf numFmtId="0" fontId="3" fillId="0" borderId="0"/>
    <xf numFmtId="0" fontId="12" fillId="0" borderId="0" applyNumberFormat="0" applyFill="0" applyBorder="0" applyAlignment="0" applyProtection="0">
      <alignment vertical="top"/>
      <protection locked="0"/>
    </xf>
    <xf numFmtId="0" fontId="3" fillId="0" borderId="0"/>
    <xf numFmtId="0" fontId="21" fillId="0" borderId="0" applyNumberFormat="0" applyFill="0" applyBorder="0" applyAlignment="0" applyProtection="0"/>
    <xf numFmtId="0" fontId="34" fillId="0" borderId="0" applyNumberFormat="0" applyFill="0" applyBorder="0" applyAlignment="0" applyProtection="0"/>
    <xf numFmtId="0" fontId="3" fillId="0" borderId="0"/>
    <xf numFmtId="0" fontId="12" fillId="0" borderId="0" applyNumberFormat="0" applyFill="0" applyBorder="0" applyAlignment="0" applyProtection="0">
      <alignment vertical="top"/>
      <protection locked="0"/>
    </xf>
    <xf numFmtId="0" fontId="21" fillId="0" borderId="0" applyNumberFormat="0" applyFill="0" applyBorder="0" applyAlignment="0" applyProtection="0"/>
    <xf numFmtId="0" fontId="3" fillId="0" borderId="0"/>
    <xf numFmtId="0" fontId="3" fillId="0" borderId="0"/>
    <xf numFmtId="0" fontId="3" fillId="0" borderId="0"/>
    <xf numFmtId="0" fontId="8" fillId="0" borderId="0"/>
    <xf numFmtId="0" fontId="33" fillId="0" borderId="0"/>
    <xf numFmtId="0" fontId="3" fillId="0" borderId="0"/>
    <xf numFmtId="0" fontId="37" fillId="0" borderId="0" applyNumberFormat="0" applyFill="0" applyBorder="0" applyAlignment="0" applyProtection="0">
      <alignment vertical="top"/>
      <protection locked="0"/>
    </xf>
    <xf numFmtId="0" fontId="35" fillId="0" borderId="0"/>
    <xf numFmtId="0" fontId="3" fillId="0" borderId="0"/>
    <xf numFmtId="0" fontId="21" fillId="0" borderId="0" applyNumberFormat="0" applyFill="0" applyBorder="0" applyAlignment="0" applyProtection="0"/>
    <xf numFmtId="0" fontId="33" fillId="0" borderId="0"/>
    <xf numFmtId="0" fontId="3" fillId="0" borderId="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7" borderId="0" applyNumberFormat="0" applyBorder="0" applyAlignment="0" applyProtection="0"/>
    <xf numFmtId="0" fontId="43" fillId="9" borderId="0" applyNumberFormat="0" applyBorder="0" applyAlignment="0" applyProtection="0"/>
    <xf numFmtId="0" fontId="43" fillId="6"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7" borderId="0" applyNumberFormat="0" applyBorder="0" applyAlignment="0" applyProtection="0"/>
    <xf numFmtId="0" fontId="44" fillId="9"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9" borderId="0" applyNumberFormat="0" applyBorder="0" applyAlignment="0" applyProtection="0"/>
    <xf numFmtId="0" fontId="44" fillId="6" borderId="0" applyNumberFormat="0" applyBorder="0" applyAlignment="0" applyProtection="0"/>
    <xf numFmtId="0" fontId="44" fillId="14"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30" applyNumberFormat="0" applyAlignment="0" applyProtection="0"/>
    <xf numFmtId="0" fontId="46" fillId="18" borderId="31" applyNumberFormat="0" applyAlignment="0" applyProtection="0"/>
    <xf numFmtId="0" fontId="47" fillId="10" borderId="31" applyNumberFormat="0" applyAlignment="0" applyProtection="0"/>
    <xf numFmtId="0" fontId="48" fillId="0" borderId="32" applyNumberFormat="0" applyFill="0" applyAlignment="0" applyProtection="0"/>
    <xf numFmtId="0" fontId="49" fillId="0" borderId="0" applyNumberFormat="0" applyFill="0" applyBorder="0" applyAlignment="0" applyProtection="0"/>
    <xf numFmtId="0" fontId="50" fillId="9" borderId="0" applyNumberFormat="0" applyBorder="0" applyAlignment="0" applyProtection="0"/>
    <xf numFmtId="0" fontId="51" fillId="10" borderId="0" applyNumberFormat="0" applyBorder="0" applyAlignment="0" applyProtection="0"/>
    <xf numFmtId="0" fontId="3" fillId="7" borderId="33" applyNumberFormat="0" applyFont="0" applyAlignment="0" applyProtection="0"/>
    <xf numFmtId="0" fontId="52" fillId="19" borderId="0" applyNumberFormat="0" applyBorder="0" applyAlignment="0" applyProtection="0"/>
    <xf numFmtId="0" fontId="53" fillId="0" borderId="0" applyNumberFormat="0" applyFill="0" applyBorder="0" applyAlignment="0" applyProtection="0"/>
    <xf numFmtId="0" fontId="54" fillId="0" borderId="34" applyNumberFormat="0" applyFill="0" applyAlignment="0" applyProtection="0"/>
    <xf numFmtId="0" fontId="55" fillId="0" borderId="35" applyNumberFormat="0" applyFill="0" applyAlignment="0" applyProtection="0"/>
    <xf numFmtId="0" fontId="56" fillId="0" borderId="36" applyNumberFormat="0" applyFill="0" applyAlignment="0" applyProtection="0"/>
    <xf numFmtId="0" fontId="56" fillId="0" borderId="0" applyNumberFormat="0" applyFill="0" applyBorder="0" applyAlignment="0" applyProtection="0"/>
    <xf numFmtId="0" fontId="57" fillId="0" borderId="37" applyNumberFormat="0" applyFill="0" applyAlignment="0" applyProtection="0"/>
    <xf numFmtId="0" fontId="57" fillId="0" borderId="0" applyNumberFormat="0" applyFill="0" applyBorder="0" applyAlignment="0" applyProtection="0"/>
    <xf numFmtId="0" fontId="58" fillId="20" borderId="38" applyNumberFormat="0" applyAlignment="0" applyProtection="0"/>
    <xf numFmtId="0" fontId="12" fillId="0" borderId="0" applyNumberFormat="0" applyFill="0" applyBorder="0" applyAlignment="0" applyProtection="0">
      <alignment vertical="top"/>
      <protection locked="0"/>
    </xf>
    <xf numFmtId="0" fontId="59" fillId="0" borderId="0"/>
    <xf numFmtId="0" fontId="33" fillId="0" borderId="0"/>
    <xf numFmtId="0" fontId="33" fillId="0" borderId="0"/>
    <xf numFmtId="0" fontId="3" fillId="0" borderId="0"/>
    <xf numFmtId="0" fontId="35" fillId="0" borderId="0"/>
    <xf numFmtId="0" fontId="33"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3" fillId="0" borderId="0"/>
    <xf numFmtId="0" fontId="3" fillId="0" borderId="0"/>
    <xf numFmtId="0" fontId="3" fillId="0" borderId="0"/>
    <xf numFmtId="0" fontId="3" fillId="0" borderId="0"/>
    <xf numFmtId="0" fontId="3" fillId="0" borderId="0"/>
    <xf numFmtId="0" fontId="33" fillId="0" borderId="0"/>
    <xf numFmtId="0" fontId="3" fillId="0" borderId="0"/>
    <xf numFmtId="0" fontId="3" fillId="0" borderId="0"/>
    <xf numFmtId="0" fontId="3" fillId="0" borderId="0"/>
    <xf numFmtId="0" fontId="33" fillId="0" borderId="0"/>
    <xf numFmtId="0" fontId="3" fillId="0" borderId="0"/>
    <xf numFmtId="0" fontId="3"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applyNumberFormat="0" applyFill="0" applyBorder="0" applyAlignment="0" applyProtection="0">
      <alignment vertical="top"/>
      <protection locked="0"/>
    </xf>
    <xf numFmtId="0" fontId="35" fillId="0" borderId="0"/>
    <xf numFmtId="0" fontId="33" fillId="0" borderId="0"/>
    <xf numFmtId="0" fontId="21" fillId="0" borderId="0" applyNumberFormat="0" applyFill="0" applyBorder="0" applyAlignment="0" applyProtection="0"/>
    <xf numFmtId="0" fontId="3" fillId="0" borderId="0"/>
    <xf numFmtId="0" fontId="35" fillId="0" borderId="0"/>
    <xf numFmtId="0" fontId="3" fillId="0" borderId="0"/>
    <xf numFmtId="0" fontId="3" fillId="0" borderId="0"/>
    <xf numFmtId="0" fontId="3" fillId="0" borderId="0"/>
    <xf numFmtId="0" fontId="3" fillId="0" borderId="0"/>
    <xf numFmtId="0" fontId="64" fillId="0" borderId="0"/>
    <xf numFmtId="0" fontId="33" fillId="0" borderId="0"/>
    <xf numFmtId="0" fontId="3" fillId="0" borderId="0"/>
    <xf numFmtId="0" fontId="58" fillId="20" borderId="38" applyAlignment="0" applyProtection="0"/>
    <xf numFmtId="0" fontId="58" fillId="20" borderId="38" applyNumberFormat="0" applyAlignment="0" applyProtection="0"/>
    <xf numFmtId="0" fontId="58" fillId="20" borderId="38" applyAlignment="0" applyProtection="0"/>
    <xf numFmtId="0" fontId="3" fillId="0" borderId="0"/>
    <xf numFmtId="0" fontId="3" fillId="0" borderId="0"/>
    <xf numFmtId="0" fontId="3" fillId="0" borderId="0"/>
    <xf numFmtId="0" fontId="3" fillId="0" borderId="0"/>
    <xf numFmtId="0" fontId="3" fillId="0" borderId="0"/>
    <xf numFmtId="0" fontId="33" fillId="0" borderId="0"/>
    <xf numFmtId="0" fontId="33" fillId="0" borderId="0"/>
    <xf numFmtId="0" fontId="3" fillId="0" borderId="0"/>
    <xf numFmtId="0" fontId="3" fillId="0" borderId="0"/>
    <xf numFmtId="0" fontId="3" fillId="0" borderId="0"/>
    <xf numFmtId="0" fontId="3" fillId="0" borderId="0"/>
    <xf numFmtId="0" fontId="37" fillId="0" borderId="0" applyNumberFormat="0" applyFill="0" applyBorder="0" applyAlignment="0" applyProtection="0">
      <alignment vertical="top"/>
      <protection locked="0"/>
    </xf>
    <xf numFmtId="0" fontId="35" fillId="0" borderId="0"/>
    <xf numFmtId="0" fontId="33" fillId="0" borderId="0"/>
    <xf numFmtId="0" fontId="21" fillId="0" borderId="0" applyNumberFormat="0" applyFill="0" applyBorder="0" applyAlignment="0" applyProtection="0"/>
    <xf numFmtId="0" fontId="3" fillId="0" borderId="0"/>
    <xf numFmtId="0" fontId="60" fillId="0" borderId="0"/>
    <xf numFmtId="0" fontId="3" fillId="0" borderId="0"/>
    <xf numFmtId="0" fontId="34" fillId="0" borderId="0" applyNumberFormat="0" applyFill="0" applyBorder="0" applyAlignment="0" applyProtection="0"/>
    <xf numFmtId="0" fontId="36" fillId="0" borderId="0" applyNumberFormat="0" applyFill="0" applyBorder="0" applyAlignment="0" applyProtection="0">
      <alignment vertical="top"/>
      <protection locked="0"/>
    </xf>
    <xf numFmtId="0" fontId="35" fillId="0" borderId="0"/>
    <xf numFmtId="0" fontId="21" fillId="0" borderId="0" applyNumberFormat="0" applyFill="0" applyBorder="0" applyAlignment="0" applyProtection="0"/>
    <xf numFmtId="0" fontId="3" fillId="0" borderId="0"/>
    <xf numFmtId="0" fontId="3" fillId="0" borderId="0"/>
    <xf numFmtId="0" fontId="43" fillId="34" borderId="0" applyNumberFormat="0" applyBorder="0" applyAlignment="0" applyProtection="0"/>
    <xf numFmtId="0" fontId="43" fillId="11" borderId="0" applyNumberFormat="0" applyBorder="0" applyAlignment="0" applyProtection="0"/>
    <xf numFmtId="0" fontId="43" fillId="35" borderId="0" applyNumberFormat="0" applyBorder="0" applyAlignment="0" applyProtection="0"/>
    <xf numFmtId="0" fontId="43" fillId="19" borderId="0" applyNumberFormat="0" applyBorder="0" applyAlignment="0" applyProtection="0"/>
    <xf numFmtId="0" fontId="43" fillId="8" borderId="0" applyNumberFormat="0" applyBorder="0" applyAlignment="0" applyProtection="0"/>
    <xf numFmtId="0" fontId="43" fillId="5" borderId="0" applyNumberFormat="0" applyBorder="0" applyAlignment="0" applyProtection="0"/>
    <xf numFmtId="0" fontId="43" fillId="36" borderId="0" applyNumberFormat="0" applyBorder="0" applyAlignment="0" applyProtection="0"/>
    <xf numFmtId="0" fontId="43" fillId="19" borderId="0" applyNumberFormat="0" applyBorder="0" applyAlignment="0" applyProtection="0"/>
    <xf numFmtId="0" fontId="43" fillId="5" borderId="0" applyNumberFormat="0" applyBorder="0" applyAlignment="0" applyProtection="0"/>
    <xf numFmtId="0" fontId="43" fillId="13" borderId="0" applyNumberFormat="0" applyBorder="0" applyAlignment="0" applyProtection="0"/>
    <xf numFmtId="0" fontId="44" fillId="37" borderId="0" applyNumberFormat="0" applyBorder="0" applyAlignment="0" applyProtection="0"/>
    <xf numFmtId="0" fontId="44" fillId="6" borderId="0" applyNumberFormat="0" applyBorder="0" applyAlignment="0" applyProtection="0"/>
    <xf numFmtId="0" fontId="44" fillId="36" borderId="0" applyNumberFormat="0" applyBorder="0" applyAlignment="0" applyProtection="0"/>
    <xf numFmtId="0" fontId="44" fillId="38" borderId="0" applyNumberFormat="0" applyBorder="0" applyAlignment="0" applyProtection="0"/>
    <xf numFmtId="0" fontId="44" fillId="16"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84" fillId="28" borderId="0" applyNumberFormat="0" applyBorder="0" applyAlignment="0" applyProtection="0"/>
    <xf numFmtId="0" fontId="44" fillId="17" borderId="0" applyNumberFormat="0" applyBorder="0" applyAlignment="0" applyProtection="0"/>
    <xf numFmtId="0" fontId="84" fillId="29" borderId="0" applyNumberFormat="0" applyBorder="0" applyAlignment="0" applyProtection="0"/>
    <xf numFmtId="0" fontId="44" fillId="41" borderId="0" applyNumberFormat="0" applyBorder="0" applyAlignment="0" applyProtection="0"/>
    <xf numFmtId="0" fontId="84" fillId="30" borderId="0" applyNumberFormat="0" applyBorder="0" applyAlignment="0" applyProtection="0"/>
    <xf numFmtId="0" fontId="44" fillId="38" borderId="0" applyNumberFormat="0" applyBorder="0" applyAlignment="0" applyProtection="0"/>
    <xf numFmtId="0" fontId="84" fillId="31" borderId="0" applyNumberFormat="0" applyBorder="0" applyAlignment="0" applyProtection="0"/>
    <xf numFmtId="0" fontId="44" fillId="16" borderId="0" applyNumberFormat="0" applyBorder="0" applyAlignment="0" applyProtection="0"/>
    <xf numFmtId="0" fontId="84" fillId="32" borderId="0" applyNumberFormat="0" applyBorder="0" applyAlignment="0" applyProtection="0"/>
    <xf numFmtId="0" fontId="44" fillId="12" borderId="0" applyNumberFormat="0" applyBorder="0" applyAlignment="0" applyProtection="0"/>
    <xf numFmtId="0" fontId="84" fillId="33" borderId="0" applyNumberFormat="0" applyBorder="0" applyAlignment="0" applyProtection="0"/>
    <xf numFmtId="0" fontId="45" fillId="42" borderId="30" applyNumberFormat="0" applyAlignment="0" applyProtection="0"/>
    <xf numFmtId="0" fontId="79" fillId="25" borderId="45" applyNumberFormat="0" applyAlignment="0" applyProtection="0"/>
    <xf numFmtId="0" fontId="85" fillId="42" borderId="31" applyNumberFormat="0" applyAlignment="0" applyProtection="0"/>
    <xf numFmtId="0" fontId="80" fillId="25" borderId="44" applyNumberFormat="0" applyAlignment="0" applyProtection="0"/>
    <xf numFmtId="0" fontId="47" fillId="8" borderId="31" applyNumberFormat="0" applyAlignment="0" applyProtection="0"/>
    <xf numFmtId="0" fontId="78" fillId="24" borderId="44" applyNumberFormat="0" applyAlignment="0" applyProtection="0"/>
    <xf numFmtId="0" fontId="48" fillId="0" borderId="50" applyNumberFormat="0" applyFill="0" applyAlignment="0" applyProtection="0"/>
    <xf numFmtId="0" fontId="66" fillId="0" borderId="49" applyNumberFormat="0" applyFill="0" applyAlignment="0" applyProtection="0"/>
    <xf numFmtId="0" fontId="49" fillId="0" borderId="0" applyNumberFormat="0" applyFill="0" applyBorder="0" applyAlignment="0" applyProtection="0"/>
    <xf numFmtId="0" fontId="83" fillId="0" borderId="0" applyNumberFormat="0" applyFill="0" applyBorder="0" applyAlignment="0" applyProtection="0"/>
    <xf numFmtId="0" fontId="50" fillId="35" borderId="0" applyNumberFormat="0" applyBorder="0" applyAlignment="0" applyProtection="0"/>
    <xf numFmtId="0" fontId="75" fillId="21" borderId="0" applyNumberFormat="0" applyBorder="0" applyAlignment="0" applyProtection="0"/>
    <xf numFmtId="0" fontId="41" fillId="0" borderId="0" applyNumberFormat="0" applyFill="0" applyBorder="0">
      <alignment horizontal="left" vertical="center" wrapText="1"/>
    </xf>
    <xf numFmtId="0" fontId="25" fillId="0" borderId="0" applyNumberFormat="0" applyFill="0" applyBorder="0">
      <alignment horizontal="left" vertical="center" wrapText="1" indent="1"/>
    </xf>
    <xf numFmtId="0" fontId="25" fillId="0" borderId="0" applyNumberFormat="0" applyFill="0" applyBorder="0">
      <alignment horizontal="left" vertical="center" wrapText="1" indent="2"/>
    </xf>
    <xf numFmtId="0" fontId="25" fillId="0" borderId="0" applyNumberFormat="0" applyFill="0" applyBorder="0">
      <alignment horizontal="left" vertical="center" wrapText="1" indent="3"/>
    </xf>
    <xf numFmtId="0" fontId="86" fillId="10" borderId="0" applyNumberFormat="0" applyBorder="0" applyAlignment="0" applyProtection="0"/>
    <xf numFmtId="0" fontId="77" fillId="23" borderId="0" applyNumberFormat="0" applyBorder="0" applyAlignment="0" applyProtection="0"/>
    <xf numFmtId="0" fontId="92" fillId="0" borderId="0"/>
    <xf numFmtId="0" fontId="43" fillId="7" borderId="33" applyNumberFormat="0" applyFont="0" applyAlignment="0" applyProtection="0"/>
    <xf numFmtId="0" fontId="33" fillId="27" borderId="48" applyNumberFormat="0" applyFont="0" applyAlignment="0" applyProtection="0"/>
    <xf numFmtId="168" fontId="6" fillId="43" borderId="0" applyNumberFormat="0" applyFont="0" applyBorder="0" applyAlignment="0" applyProtection="0">
      <alignment horizontal="right"/>
    </xf>
    <xf numFmtId="0" fontId="52" fillId="11" borderId="0" applyNumberFormat="0" applyBorder="0" applyAlignment="0" applyProtection="0"/>
    <xf numFmtId="0" fontId="76" fillId="22" borderId="0" applyNumberFormat="0" applyBorder="0" applyAlignment="0" applyProtection="0"/>
    <xf numFmtId="0" fontId="29" fillId="0" borderId="28" applyNumberFormat="0" applyFill="0" applyBorder="0" applyAlignment="0" applyProtection="0">
      <alignment horizontal="right"/>
    </xf>
    <xf numFmtId="0" fontId="93" fillId="0" borderId="0"/>
    <xf numFmtId="0" fontId="87" fillId="0" borderId="0" applyNumberFormat="0" applyFill="0" applyBorder="0" applyAlignment="0" applyProtection="0"/>
    <xf numFmtId="0" fontId="88" fillId="0" borderId="51" applyNumberFormat="0" applyFill="0" applyAlignment="0" applyProtection="0"/>
    <xf numFmtId="0" fontId="72" fillId="0" borderId="41" applyNumberFormat="0" applyFill="0" applyAlignment="0" applyProtection="0"/>
    <xf numFmtId="0" fontId="89" fillId="0" borderId="52" applyNumberFormat="0" applyFill="0" applyAlignment="0" applyProtection="0"/>
    <xf numFmtId="0" fontId="73" fillId="0" borderId="42" applyNumberFormat="0" applyFill="0" applyAlignment="0" applyProtection="0"/>
    <xf numFmtId="0" fontId="90" fillId="0" borderId="53" applyNumberFormat="0" applyFill="0" applyAlignment="0" applyProtection="0"/>
    <xf numFmtId="0" fontId="74" fillId="0" borderId="43" applyNumberFormat="0" applyFill="0" applyAlignment="0" applyProtection="0"/>
    <xf numFmtId="0" fontId="90" fillId="0" borderId="0" applyNumberFormat="0" applyFill="0" applyBorder="0" applyAlignment="0" applyProtection="0"/>
    <xf numFmtId="0" fontId="74" fillId="0" borderId="0" applyNumberFormat="0" applyFill="0" applyBorder="0" applyAlignment="0" applyProtection="0"/>
    <xf numFmtId="0" fontId="71" fillId="0" borderId="0" applyNumberFormat="0" applyFill="0" applyBorder="0" applyAlignment="0" applyProtection="0"/>
    <xf numFmtId="0" fontId="91" fillId="0" borderId="54" applyNumberFormat="0" applyFill="0" applyAlignment="0" applyProtection="0"/>
    <xf numFmtId="0" fontId="81" fillId="0" borderId="46" applyNumberFormat="0" applyFill="0" applyAlignment="0" applyProtection="0"/>
    <xf numFmtId="0" fontId="57" fillId="0" borderId="0" applyNumberFormat="0" applyFill="0" applyBorder="0" applyAlignment="0" applyProtection="0"/>
    <xf numFmtId="0" fontId="40" fillId="0" borderId="0" applyNumberFormat="0" applyFill="0" applyBorder="0" applyAlignment="0" applyProtection="0"/>
    <xf numFmtId="0" fontId="58" fillId="20" borderId="38" applyNumberFormat="0" applyAlignment="0" applyProtection="0"/>
    <xf numFmtId="0" fontId="82" fillId="26" borderId="47" applyNumberFormat="0" applyAlignment="0" applyProtection="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9" fontId="3" fillId="0" borderId="0" applyFont="0" applyFill="0" applyBorder="0" applyAlignment="0" applyProtection="0"/>
    <xf numFmtId="0" fontId="4" fillId="0" borderId="0"/>
    <xf numFmtId="0" fontId="21" fillId="0" borderId="0" applyNumberFormat="0" applyFill="0" applyBorder="0" applyAlignment="0" applyProtection="0"/>
    <xf numFmtId="0" fontId="12"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30" fillId="0" borderId="0" applyFill="0" applyBorder="0" applyAlignment="0"/>
    <xf numFmtId="0" fontId="6" fillId="0" borderId="0" applyFill="0" applyBorder="0" applyAlignment="0"/>
    <xf numFmtId="0" fontId="8" fillId="0" borderId="0" applyFill="0" applyAlignment="0"/>
    <xf numFmtId="0" fontId="3" fillId="0" borderId="0"/>
    <xf numFmtId="0" fontId="21" fillId="0" borderId="0" applyNumberFormat="0" applyFill="0" applyBorder="0" applyAlignment="0" applyProtection="0"/>
  </cellStyleXfs>
  <cellXfs count="605">
    <xf numFmtId="0" fontId="0" fillId="0" borderId="0" xfId="0"/>
    <xf numFmtId="0" fontId="3" fillId="0" borderId="0" xfId="0" applyFont="1"/>
    <xf numFmtId="0" fontId="13" fillId="0" borderId="0" xfId="0" applyFont="1"/>
    <xf numFmtId="0" fontId="8" fillId="0" borderId="0" xfId="0" applyFont="1" applyBorder="1" applyAlignment="1">
      <alignment horizontal="centerContinuous" vertical="center"/>
    </xf>
    <xf numFmtId="0" fontId="8" fillId="0" borderId="0" xfId="0" applyFont="1"/>
    <xf numFmtId="0" fontId="8" fillId="0" borderId="0" xfId="0" applyFont="1" applyBorder="1"/>
    <xf numFmtId="165" fontId="3" fillId="0" borderId="0" xfId="0" applyNumberFormat="1" applyFont="1" applyFill="1" applyBorder="1" applyAlignment="1">
      <alignment horizontal="right"/>
    </xf>
    <xf numFmtId="165" fontId="5" fillId="0" borderId="0" xfId="0" applyNumberFormat="1" applyFont="1" applyFill="1" applyBorder="1" applyAlignment="1">
      <alignment horizontal="centerContinuous" vertical="center"/>
    </xf>
    <xf numFmtId="0" fontId="3" fillId="0" borderId="0" xfId="0" applyFont="1" applyBorder="1" applyAlignment="1">
      <alignment horizontal="left"/>
    </xf>
    <xf numFmtId="0" fontId="11" fillId="0" borderId="0" xfId="0" applyFont="1" applyBorder="1" applyAlignment="1">
      <alignment horizontal="centerContinuous" vertical="center" wrapText="1"/>
    </xf>
    <xf numFmtId="0" fontId="16" fillId="0" borderId="0" xfId="0" applyFont="1"/>
    <xf numFmtId="0" fontId="17" fillId="0" borderId="0" xfId="0" applyFont="1"/>
    <xf numFmtId="0" fontId="16" fillId="0" borderId="0" xfId="0" applyFont="1" applyAlignment="1">
      <alignment horizontal="right"/>
    </xf>
    <xf numFmtId="0" fontId="17" fillId="0" borderId="0" xfId="0" applyFont="1" applyAlignment="1">
      <alignment wrapText="1"/>
    </xf>
    <xf numFmtId="167" fontId="20" fillId="0" borderId="0" xfId="0" applyNumberFormat="1" applyFont="1" applyAlignment="1">
      <alignment horizontal="left"/>
    </xf>
    <xf numFmtId="0" fontId="11" fillId="0" borderId="0" xfId="0" applyFont="1" applyAlignment="1"/>
    <xf numFmtId="0" fontId="8" fillId="0" borderId="0" xfId="0" applyFont="1" applyAlignment="1"/>
    <xf numFmtId="0" fontId="12" fillId="0" borderId="0" xfId="2" quotePrefix="1" applyFill="1" applyAlignment="1" applyProtection="1"/>
    <xf numFmtId="165" fontId="25" fillId="0" borderId="0" xfId="0" applyNumberFormat="1" applyFont="1" applyFill="1" applyBorder="1" applyAlignment="1">
      <alignment horizontal="left" vertical="center"/>
    </xf>
    <xf numFmtId="0" fontId="25" fillId="0" borderId="0" xfId="0" applyFont="1" applyFill="1" applyBorder="1" applyAlignment="1">
      <alignment horizontal="left" vertical="center"/>
    </xf>
    <xf numFmtId="49" fontId="6" fillId="2" borderId="6" xfId="0" applyNumberFormat="1" applyFont="1" applyFill="1" applyBorder="1" applyAlignment="1">
      <alignment horizontal="center" vertical="center" wrapText="1"/>
    </xf>
    <xf numFmtId="1" fontId="6" fillId="3" borderId="3" xfId="0" applyNumberFormat="1" applyFont="1" applyFill="1" applyBorder="1" applyAlignment="1">
      <alignment horizontal="left" vertical="center" wrapText="1"/>
    </xf>
    <xf numFmtId="1" fontId="6" fillId="3" borderId="0" xfId="0" applyNumberFormat="1" applyFont="1" applyFill="1" applyBorder="1" applyAlignment="1">
      <alignment horizontal="left" vertical="center" wrapText="1"/>
    </xf>
    <xf numFmtId="1" fontId="6" fillId="3" borderId="20" xfId="0" applyNumberFormat="1" applyFont="1" applyFill="1" applyBorder="1" applyAlignment="1">
      <alignment horizontal="left" vertical="center" wrapText="1"/>
    </xf>
    <xf numFmtId="1" fontId="6" fillId="3" borderId="21" xfId="0" applyNumberFormat="1" applyFont="1" applyFill="1" applyBorder="1" applyAlignment="1">
      <alignment horizontal="left" vertical="center" wrapText="1"/>
    </xf>
    <xf numFmtId="1" fontId="6" fillId="3" borderId="1" xfId="0" applyNumberFormat="1" applyFont="1" applyFill="1" applyBorder="1" applyAlignment="1">
      <alignment horizontal="left" vertical="center" wrapText="1"/>
    </xf>
    <xf numFmtId="1" fontId="6" fillId="3" borderId="22" xfId="0" applyNumberFormat="1" applyFont="1" applyFill="1" applyBorder="1" applyAlignment="1">
      <alignment horizontal="left" vertical="center" wrapText="1"/>
    </xf>
    <xf numFmtId="164" fontId="6" fillId="3" borderId="0" xfId="0" applyNumberFormat="1" applyFont="1" applyFill="1" applyBorder="1" applyAlignment="1">
      <alignment horizontal="left" vertical="center" wrapText="1"/>
    </xf>
    <xf numFmtId="164" fontId="6" fillId="3" borderId="14" xfId="0" applyNumberFormat="1" applyFont="1" applyFill="1" applyBorder="1" applyAlignment="1">
      <alignment horizontal="left" vertical="center" wrapText="1"/>
    </xf>
    <xf numFmtId="164" fontId="6" fillId="3" borderId="12" xfId="0" applyNumberFormat="1" applyFont="1" applyFill="1" applyBorder="1" applyAlignment="1">
      <alignment horizontal="left" vertical="center" wrapText="1"/>
    </xf>
    <xf numFmtId="164" fontId="6" fillId="3" borderId="4" xfId="0" applyNumberFormat="1" applyFont="1" applyFill="1" applyBorder="1" applyAlignment="1">
      <alignment horizontal="left" vertical="center" wrapText="1"/>
    </xf>
    <xf numFmtId="165" fontId="6" fillId="3" borderId="4" xfId="0" applyNumberFormat="1" applyFont="1" applyFill="1" applyBorder="1" applyAlignment="1">
      <alignment horizontal="left" vertical="center" wrapText="1"/>
    </xf>
    <xf numFmtId="165" fontId="6" fillId="3" borderId="14" xfId="0" applyNumberFormat="1" applyFont="1" applyFill="1" applyBorder="1" applyAlignment="1">
      <alignment horizontal="left" vertical="center" wrapText="1"/>
    </xf>
    <xf numFmtId="165" fontId="6" fillId="2" borderId="0" xfId="0" applyNumberFormat="1" applyFont="1" applyFill="1" applyAlignment="1">
      <alignment horizontal="right" vertical="center" wrapText="1"/>
    </xf>
    <xf numFmtId="165" fontId="14" fillId="0" borderId="0" xfId="0" applyNumberFormat="1" applyFont="1" applyBorder="1"/>
    <xf numFmtId="165" fontId="6" fillId="3" borderId="5" xfId="0" applyNumberFormat="1" applyFont="1" applyFill="1" applyBorder="1" applyAlignment="1">
      <alignment horizontal="left" vertical="center" wrapText="1"/>
    </xf>
    <xf numFmtId="49" fontId="6" fillId="2" borderId="22" xfId="0" applyNumberFormat="1" applyFont="1" applyFill="1" applyBorder="1" applyAlignment="1">
      <alignment horizontal="center" vertical="center" wrapText="1"/>
    </xf>
    <xf numFmtId="49" fontId="6" fillId="2" borderId="21" xfId="0" applyNumberFormat="1" applyFont="1" applyFill="1" applyBorder="1" applyAlignment="1">
      <alignment horizontal="center" vertical="center" wrapText="1"/>
    </xf>
    <xf numFmtId="49" fontId="6" fillId="2" borderId="21" xfId="0" applyNumberFormat="1" applyFont="1" applyFill="1" applyBorder="1" applyAlignment="1">
      <alignment horizontal="left" vertical="center" wrapText="1"/>
    </xf>
    <xf numFmtId="165" fontId="9" fillId="2" borderId="0" xfId="0" applyNumberFormat="1" applyFont="1" applyFill="1" applyBorder="1" applyAlignment="1">
      <alignment horizontal="left" vertical="center" wrapText="1"/>
    </xf>
    <xf numFmtId="165" fontId="6" fillId="2" borderId="21" xfId="0" applyNumberFormat="1" applyFont="1" applyFill="1" applyBorder="1" applyAlignment="1">
      <alignment horizontal="center" vertical="center" wrapText="1"/>
    </xf>
    <xf numFmtId="165" fontId="6" fillId="2" borderId="21" xfId="0" applyNumberFormat="1" applyFont="1" applyFill="1" applyBorder="1" applyAlignment="1">
      <alignment vertical="center"/>
    </xf>
    <xf numFmtId="165" fontId="6" fillId="2" borderId="6" xfId="0" applyNumberFormat="1" applyFont="1" applyFill="1" applyBorder="1" applyAlignment="1">
      <alignment horizontal="left" vertical="center" wrapText="1"/>
    </xf>
    <xf numFmtId="165" fontId="6" fillId="2" borderId="0" xfId="0" applyNumberFormat="1" applyFont="1" applyFill="1" applyBorder="1" applyAlignment="1">
      <alignment horizontal="left" vertical="top" wrapText="1"/>
    </xf>
    <xf numFmtId="1" fontId="6" fillId="2" borderId="0" xfId="0" applyNumberFormat="1" applyFont="1" applyFill="1" applyBorder="1" applyAlignment="1">
      <alignment horizontal="left" vertical="center" wrapText="1"/>
    </xf>
    <xf numFmtId="49" fontId="6" fillId="2" borderId="0" xfId="0" applyNumberFormat="1" applyFont="1" applyFill="1" applyAlignment="1">
      <alignment horizontal="center" vertical="center" wrapText="1"/>
    </xf>
    <xf numFmtId="49" fontId="6" fillId="2" borderId="0" xfId="0" applyNumberFormat="1" applyFont="1" applyFill="1" applyAlignment="1">
      <alignment horizontal="left" vertical="center" wrapText="1"/>
    </xf>
    <xf numFmtId="1" fontId="9" fillId="0" borderId="0" xfId="0" applyNumberFormat="1" applyFont="1" applyFill="1" applyBorder="1" applyAlignment="1">
      <alignment vertical="center" wrapText="1"/>
    </xf>
    <xf numFmtId="0" fontId="12" fillId="0" borderId="0" xfId="2" applyAlignment="1" applyProtection="1"/>
    <xf numFmtId="165" fontId="6" fillId="0" borderId="0" xfId="0" applyNumberFormat="1" applyFont="1" applyFill="1" applyBorder="1" applyAlignment="1">
      <alignment horizontal="right"/>
    </xf>
    <xf numFmtId="165" fontId="6" fillId="0" borderId="0" xfId="0" applyNumberFormat="1" applyFont="1" applyFill="1" applyBorder="1" applyAlignment="1"/>
    <xf numFmtId="165" fontId="29" fillId="0" borderId="0" xfId="0" applyNumberFormat="1" applyFont="1" applyFill="1" applyBorder="1" applyAlignment="1">
      <alignment horizontal="centerContinuous" vertical="center"/>
    </xf>
    <xf numFmtId="1" fontId="6" fillId="2" borderId="0" xfId="0" applyNumberFormat="1" applyFont="1" applyFill="1" applyBorder="1" applyAlignment="1">
      <alignment vertical="center" wrapText="1"/>
    </xf>
    <xf numFmtId="0" fontId="8" fillId="0" borderId="0" xfId="0" applyFont="1"/>
    <xf numFmtId="1" fontId="6" fillId="2" borderId="4" xfId="0" applyNumberFormat="1" applyFont="1" applyFill="1" applyBorder="1" applyAlignment="1">
      <alignment horizontal="left" vertical="center" wrapText="1"/>
    </xf>
    <xf numFmtId="1" fontId="6" fillId="2" borderId="3" xfId="0" applyNumberFormat="1" applyFont="1" applyFill="1" applyBorder="1" applyAlignment="1">
      <alignment horizontal="left" vertical="center" wrapText="1"/>
    </xf>
    <xf numFmtId="49" fontId="6" fillId="2" borderId="4" xfId="0" applyNumberFormat="1"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164" fontId="6" fillId="2" borderId="3" xfId="0" applyNumberFormat="1" applyFont="1" applyFill="1" applyBorder="1" applyAlignment="1">
      <alignment horizontal="left" vertical="center" wrapText="1"/>
    </xf>
    <xf numFmtId="165" fontId="9" fillId="2" borderId="20" xfId="0" applyNumberFormat="1" applyFont="1" applyFill="1" applyBorder="1" applyAlignment="1">
      <alignment vertical="center" wrapText="1"/>
    </xf>
    <xf numFmtId="1" fontId="6" fillId="2" borderId="20" xfId="0" applyNumberFormat="1" applyFont="1" applyFill="1" applyBorder="1" applyAlignment="1">
      <alignment vertical="center" wrapText="1"/>
    </xf>
    <xf numFmtId="165" fontId="6" fillId="2" borderId="0" xfId="0" applyNumberFormat="1" applyFont="1" applyFill="1" applyAlignment="1">
      <alignment vertical="center"/>
    </xf>
    <xf numFmtId="1" fontId="6" fillId="2" borderId="2" xfId="0" applyNumberFormat="1" applyFont="1" applyFill="1" applyBorder="1" applyAlignment="1">
      <alignment vertical="center" wrapText="1"/>
    </xf>
    <xf numFmtId="0" fontId="6" fillId="0" borderId="0" xfId="0" applyFont="1"/>
    <xf numFmtId="165" fontId="6" fillId="2" borderId="28" xfId="0" applyNumberFormat="1" applyFont="1" applyFill="1" applyBorder="1" applyAlignment="1">
      <alignment horizontal="right" vertical="center" wrapText="1"/>
    </xf>
    <xf numFmtId="0" fontId="14" fillId="0" borderId="0" xfId="0" applyFont="1" applyFill="1" applyAlignment="1">
      <alignment vertical="center"/>
    </xf>
    <xf numFmtId="0" fontId="7" fillId="0" borderId="0" xfId="0" applyFont="1"/>
    <xf numFmtId="0" fontId="14" fillId="0" borderId="0" xfId="0" applyFont="1"/>
    <xf numFmtId="0" fontId="8" fillId="0" borderId="0" xfId="0" applyFont="1"/>
    <xf numFmtId="0" fontId="14" fillId="0" borderId="0" xfId="0" applyFont="1" applyBorder="1"/>
    <xf numFmtId="0" fontId="14" fillId="0" borderId="0" xfId="0" applyFont="1" applyBorder="1" applyAlignment="1">
      <alignment horizontal="center"/>
    </xf>
    <xf numFmtId="0" fontId="24" fillId="0" borderId="0" xfId="0" applyFont="1"/>
    <xf numFmtId="0" fontId="14" fillId="0" borderId="6" xfId="0" applyFont="1" applyBorder="1"/>
    <xf numFmtId="0" fontId="11" fillId="0" borderId="0" xfId="0" applyFont="1"/>
    <xf numFmtId="0" fontId="14" fillId="0" borderId="4" xfId="0" applyFont="1" applyBorder="1"/>
    <xf numFmtId="0" fontId="14" fillId="0" borderId="0" xfId="0" applyFont="1" applyAlignment="1">
      <alignment horizontal="left" vertical="center" wrapText="1"/>
    </xf>
    <xf numFmtId="0" fontId="14" fillId="0" borderId="0" xfId="4" applyFont="1"/>
    <xf numFmtId="0" fontId="14" fillId="0" borderId="0" xfId="0" applyFont="1" applyAlignment="1">
      <alignment horizontal="left" vertical="center"/>
    </xf>
    <xf numFmtId="0" fontId="14" fillId="0" borderId="14" xfId="0" applyFont="1" applyBorder="1" applyAlignment="1">
      <alignment horizontal="center"/>
    </xf>
    <xf numFmtId="0" fontId="14" fillId="0" borderId="5" xfId="0" applyFont="1" applyBorder="1" applyAlignment="1">
      <alignment horizontal="center"/>
    </xf>
    <xf numFmtId="165" fontId="6" fillId="0" borderId="6" xfId="0" applyNumberFormat="1" applyFont="1" applyBorder="1"/>
    <xf numFmtId="165" fontId="6" fillId="2" borderId="4" xfId="0" applyNumberFormat="1" applyFont="1" applyFill="1" applyBorder="1" applyAlignment="1">
      <alignment horizontal="right" vertical="center" wrapText="1"/>
    </xf>
    <xf numFmtId="165" fontId="6" fillId="2" borderId="3" xfId="0" applyNumberFormat="1" applyFont="1" applyFill="1" applyBorder="1" applyAlignment="1">
      <alignment horizontal="right" vertical="center" wrapText="1"/>
    </xf>
    <xf numFmtId="166" fontId="6" fillId="2" borderId="3" xfId="0" applyNumberFormat="1" applyFont="1" applyFill="1" applyBorder="1" applyAlignment="1">
      <alignment horizontal="right" vertical="center" wrapText="1"/>
    </xf>
    <xf numFmtId="49" fontId="6" fillId="2" borderId="0" xfId="0" applyNumberFormat="1" applyFont="1" applyFill="1" applyBorder="1" applyAlignment="1">
      <alignment vertical="center"/>
    </xf>
    <xf numFmtId="1" fontId="6" fillId="3" borderId="9" xfId="0" applyNumberFormat="1" applyFont="1" applyFill="1" applyBorder="1" applyAlignment="1">
      <alignment horizontal="left" vertical="center" wrapText="1"/>
    </xf>
    <xf numFmtId="1" fontId="6" fillId="3" borderId="27" xfId="0" applyNumberFormat="1" applyFont="1" applyFill="1" applyBorder="1" applyAlignment="1">
      <alignment horizontal="left" vertical="center" wrapText="1"/>
    </xf>
    <xf numFmtId="1" fontId="6" fillId="3" borderId="23" xfId="0" applyNumberFormat="1" applyFont="1" applyFill="1" applyBorder="1" applyAlignment="1">
      <alignment horizontal="left" vertical="center" wrapText="1"/>
    </xf>
    <xf numFmtId="165" fontId="6" fillId="2" borderId="0" xfId="0" applyNumberFormat="1" applyFont="1" applyFill="1" applyBorder="1" applyAlignment="1">
      <alignment horizontal="center" vertical="center"/>
    </xf>
    <xf numFmtId="0" fontId="0" fillId="0" borderId="0" xfId="0" applyFont="1"/>
    <xf numFmtId="0" fontId="28" fillId="0" borderId="0" xfId="2" quotePrefix="1" applyFont="1" applyFill="1" applyAlignment="1" applyProtection="1"/>
    <xf numFmtId="165" fontId="6" fillId="2" borderId="6" xfId="0" applyNumberFormat="1" applyFont="1" applyFill="1" applyBorder="1" applyAlignment="1">
      <alignment horizontal="right" vertical="center" wrapText="1"/>
    </xf>
    <xf numFmtId="165" fontId="14" fillId="0" borderId="0" xfId="0" applyNumberFormat="1" applyFont="1" applyBorder="1"/>
    <xf numFmtId="165" fontId="6" fillId="2" borderId="0" xfId="0" applyNumberFormat="1" applyFont="1" applyFill="1" applyBorder="1" applyAlignment="1">
      <alignment horizontal="right" vertical="center" wrapText="1"/>
    </xf>
    <xf numFmtId="165" fontId="6" fillId="2" borderId="0" xfId="0" applyNumberFormat="1" applyFont="1" applyFill="1" applyBorder="1" applyAlignment="1">
      <alignment horizontal="left" vertical="center"/>
    </xf>
    <xf numFmtId="165" fontId="6" fillId="2" borderId="0" xfId="0" applyNumberFormat="1" applyFont="1" applyFill="1" applyBorder="1" applyAlignment="1">
      <alignment vertical="center" wrapText="1"/>
    </xf>
    <xf numFmtId="165" fontId="6" fillId="2" borderId="0" xfId="0" applyNumberFormat="1" applyFont="1" applyFill="1" applyAlignment="1">
      <alignment vertical="center" wrapText="1"/>
    </xf>
    <xf numFmtId="0" fontId="14" fillId="0" borderId="3" xfId="0" applyFont="1" applyBorder="1"/>
    <xf numFmtId="165" fontId="6" fillId="2" borderId="14" xfId="0" applyNumberFormat="1" applyFont="1" applyFill="1" applyBorder="1" applyAlignment="1">
      <alignment vertical="center" wrapText="1"/>
    </xf>
    <xf numFmtId="165" fontId="9" fillId="2" borderId="3" xfId="0" applyNumberFormat="1" applyFont="1" applyFill="1" applyBorder="1" applyAlignment="1">
      <alignment horizontal="left" vertical="center" wrapText="1"/>
    </xf>
    <xf numFmtId="165" fontId="9" fillId="2" borderId="4" xfId="0" applyNumberFormat="1" applyFont="1" applyFill="1" applyBorder="1" applyAlignment="1">
      <alignment horizontal="left" vertical="center" wrapText="1"/>
    </xf>
    <xf numFmtId="165" fontId="6" fillId="2" borderId="21" xfId="0" applyNumberFormat="1" applyFont="1" applyFill="1" applyBorder="1" applyAlignment="1">
      <alignment horizontal="center" vertical="center"/>
    </xf>
    <xf numFmtId="165" fontId="6" fillId="2" borderId="4" xfId="0" applyNumberFormat="1" applyFont="1" applyFill="1" applyBorder="1" applyAlignment="1">
      <alignment vertical="center" wrapText="1"/>
    </xf>
    <xf numFmtId="1" fontId="6" fillId="2" borderId="21" xfId="0" applyNumberFormat="1" applyFont="1" applyFill="1" applyBorder="1" applyAlignment="1">
      <alignment vertical="center" wrapText="1"/>
    </xf>
    <xf numFmtId="165" fontId="9" fillId="2" borderId="4" xfId="0" applyNumberFormat="1" applyFont="1" applyFill="1" applyBorder="1" applyAlignment="1">
      <alignment vertical="center"/>
    </xf>
    <xf numFmtId="1" fontId="9" fillId="0" borderId="0" xfId="0" applyNumberFormat="1" applyFont="1" applyFill="1" applyBorder="1" applyAlignment="1">
      <alignment horizontal="center" vertical="center" wrapText="1"/>
    </xf>
    <xf numFmtId="1" fontId="6" fillId="2" borderId="0" xfId="0" applyNumberFormat="1" applyFont="1" applyFill="1" applyAlignment="1">
      <alignment vertical="center"/>
    </xf>
    <xf numFmtId="1" fontId="6" fillId="2" borderId="21" xfId="0" applyNumberFormat="1" applyFont="1" applyFill="1" applyBorder="1" applyAlignment="1">
      <alignment vertical="center"/>
    </xf>
    <xf numFmtId="0" fontId="3" fillId="0" borderId="0" xfId="29" applyFont="1" applyBorder="1"/>
    <xf numFmtId="0" fontId="3" fillId="0" borderId="0" xfId="29" applyFont="1" applyFill="1" applyBorder="1" applyAlignment="1">
      <alignment horizontal="center"/>
    </xf>
    <xf numFmtId="0" fontId="3" fillId="0" borderId="0" xfId="29" applyFont="1"/>
    <xf numFmtId="0" fontId="40" fillId="0" borderId="0" xfId="0" applyFont="1"/>
    <xf numFmtId="49" fontId="6" fillId="2" borderId="0" xfId="0" applyNumberFormat="1" applyFont="1" applyFill="1" applyBorder="1" applyAlignment="1">
      <alignment horizontal="center" vertical="center" wrapText="1"/>
    </xf>
    <xf numFmtId="0" fontId="65" fillId="0" borderId="0" xfId="0" applyFont="1"/>
    <xf numFmtId="0" fontId="38" fillId="0" borderId="0" xfId="0" applyFont="1" applyBorder="1" applyAlignment="1">
      <alignment horizontal="centerContinuous" vertical="center" wrapText="1"/>
    </xf>
    <xf numFmtId="0" fontId="29" fillId="0" borderId="0" xfId="0" applyFont="1"/>
    <xf numFmtId="0" fontId="19" fillId="0" borderId="0" xfId="0" applyFont="1"/>
    <xf numFmtId="0" fontId="6" fillId="0" borderId="0" xfId="0" applyFont="1" applyAlignment="1">
      <alignment horizontal="left" vertical="center"/>
    </xf>
    <xf numFmtId="0" fontId="6" fillId="0" borderId="0" xfId="0" applyFont="1" applyAlignment="1">
      <alignment horizontal="right"/>
    </xf>
    <xf numFmtId="0" fontId="68" fillId="0" borderId="0" xfId="0" applyFont="1"/>
    <xf numFmtId="0" fontId="6" fillId="0" borderId="0" xfId="0" applyFont="1" applyFill="1"/>
    <xf numFmtId="0" fontId="6" fillId="0" borderId="0" xfId="0" applyFont="1" applyFill="1" applyAlignment="1">
      <alignment horizontal="left" vertical="center"/>
    </xf>
    <xf numFmtId="0" fontId="29" fillId="0" borderId="0" xfId="0" applyFont="1" applyFill="1" applyAlignment="1">
      <alignment horizontal="left" vertical="center"/>
    </xf>
    <xf numFmtId="0" fontId="6" fillId="0" borderId="0" xfId="0" applyFont="1" applyFill="1" applyAlignment="1">
      <alignment horizontal="left" wrapText="1"/>
    </xf>
    <xf numFmtId="0" fontId="67" fillId="0" borderId="0" xfId="0" applyFont="1" applyFill="1"/>
    <xf numFmtId="0" fontId="69" fillId="0" borderId="0" xfId="2" applyFont="1" applyAlignment="1" applyProtection="1"/>
    <xf numFmtId="0" fontId="16" fillId="0" borderId="0" xfId="0" applyFont="1" applyAlignment="1">
      <alignment horizontal="center" vertical="center" wrapText="1"/>
    </xf>
    <xf numFmtId="0" fontId="6" fillId="0" borderId="0" xfId="0" applyFont="1" applyAlignment="1"/>
    <xf numFmtId="0" fontId="25" fillId="0" borderId="0" xfId="0" applyFont="1"/>
    <xf numFmtId="0" fontId="68" fillId="0" borderId="0" xfId="0" applyFont="1" applyAlignment="1"/>
    <xf numFmtId="0" fontId="5" fillId="0" borderId="0" xfId="0" applyFont="1" applyAlignment="1"/>
    <xf numFmtId="0" fontId="6" fillId="0" borderId="0" xfId="0" applyFont="1" applyAlignment="1">
      <alignment horizontal="left"/>
    </xf>
    <xf numFmtId="0" fontId="6" fillId="0" borderId="0" xfId="0" quotePrefix="1" applyFont="1" applyAlignment="1">
      <alignment horizontal="left"/>
    </xf>
    <xf numFmtId="0" fontId="29" fillId="0" borderId="0" xfId="0" applyFont="1" applyAlignment="1">
      <alignment horizontal="left"/>
    </xf>
    <xf numFmtId="0" fontId="22" fillId="0" borderId="0" xfId="0" applyFont="1"/>
    <xf numFmtId="165" fontId="9" fillId="2" borderId="3" xfId="0" applyNumberFormat="1" applyFont="1" applyFill="1" applyBorder="1" applyAlignment="1">
      <alignment vertical="center" wrapText="1"/>
    </xf>
    <xf numFmtId="165" fontId="6" fillId="2" borderId="0" xfId="0" applyNumberFormat="1" applyFont="1" applyFill="1" applyBorder="1" applyAlignment="1">
      <alignment vertical="center"/>
    </xf>
    <xf numFmtId="165" fontId="6" fillId="2" borderId="6" xfId="0" applyNumberFormat="1" applyFont="1" applyFill="1" applyBorder="1" applyAlignment="1">
      <alignment horizontal="center" vertical="center" wrapText="1"/>
    </xf>
    <xf numFmtId="165" fontId="6" fillId="2" borderId="14" xfId="0" applyNumberFormat="1" applyFont="1" applyFill="1" applyBorder="1" applyAlignment="1">
      <alignment vertical="center"/>
    </xf>
    <xf numFmtId="0" fontId="42" fillId="0" borderId="0" xfId="0" applyFont="1"/>
    <xf numFmtId="0" fontId="62" fillId="0" borderId="0" xfId="0" applyFont="1"/>
    <xf numFmtId="165" fontId="9" fillId="2" borderId="3" xfId="0" applyNumberFormat="1" applyFont="1" applyFill="1" applyBorder="1" applyAlignment="1">
      <alignment vertical="center"/>
    </xf>
    <xf numFmtId="165" fontId="9" fillId="2" borderId="4" xfId="0" applyNumberFormat="1" applyFont="1" applyFill="1" applyBorder="1" applyAlignment="1">
      <alignment vertical="center" wrapText="1"/>
    </xf>
    <xf numFmtId="49" fontId="25" fillId="0" borderId="0" xfId="0" applyNumberFormat="1" applyFont="1" applyFill="1" applyBorder="1" applyAlignment="1">
      <alignment vertical="center"/>
    </xf>
    <xf numFmtId="0" fontId="0" fillId="0" borderId="0" xfId="0"/>
    <xf numFmtId="0" fontId="0" fillId="0" borderId="0" xfId="0" applyFill="1"/>
    <xf numFmtId="166" fontId="6" fillId="2" borderId="0" xfId="0" applyNumberFormat="1" applyFont="1" applyFill="1" applyBorder="1" applyAlignment="1">
      <alignment horizontal="left" vertical="center" wrapText="1"/>
    </xf>
    <xf numFmtId="1" fontId="6" fillId="2" borderId="0" xfId="91" applyNumberFormat="1" applyFont="1" applyFill="1" applyBorder="1" applyAlignment="1">
      <alignment horizontal="right" vertical="center" wrapText="1"/>
    </xf>
    <xf numFmtId="1" fontId="6" fillId="2" borderId="14" xfId="91" applyNumberFormat="1" applyFont="1" applyFill="1" applyBorder="1" applyAlignment="1">
      <alignment horizontal="right" vertical="center" wrapText="1"/>
    </xf>
    <xf numFmtId="49" fontId="9" fillId="2" borderId="0" xfId="91" applyNumberFormat="1" applyFont="1" applyFill="1" applyBorder="1" applyAlignment="1">
      <alignment horizontal="left" vertical="center" wrapText="1"/>
    </xf>
    <xf numFmtId="49" fontId="6" fillId="2" borderId="0" xfId="91" applyNumberFormat="1" applyFont="1" applyFill="1" applyBorder="1" applyAlignment="1">
      <alignment horizontal="center" vertical="center" wrapText="1"/>
    </xf>
    <xf numFmtId="0" fontId="14" fillId="0" borderId="0" xfId="0" applyFont="1" applyFill="1" applyAlignment="1">
      <alignment horizontal="left" vertical="center" wrapText="1"/>
    </xf>
    <xf numFmtId="0" fontId="14" fillId="0" borderId="6" xfId="0" applyFont="1" applyBorder="1" applyAlignment="1">
      <alignment horizontal="center"/>
    </xf>
    <xf numFmtId="0" fontId="14" fillId="0" borderId="0" xfId="0" applyFont="1" applyAlignment="1">
      <alignment vertical="center"/>
    </xf>
    <xf numFmtId="0" fontId="3" fillId="0" borderId="0" xfId="0" applyFont="1" applyAlignment="1">
      <alignment horizontal="left" vertical="center"/>
    </xf>
    <xf numFmtId="0" fontId="14" fillId="0" borderId="0" xfId="0" applyFont="1" applyAlignment="1">
      <alignment vertical="center"/>
    </xf>
    <xf numFmtId="0" fontId="6" fillId="0" borderId="0" xfId="0" applyFont="1"/>
    <xf numFmtId="0" fontId="94" fillId="0" borderId="0" xfId="0" applyFont="1"/>
    <xf numFmtId="0" fontId="24" fillId="0" borderId="0" xfId="0" applyFont="1" applyFill="1" applyAlignment="1">
      <alignment vertical="center" wrapText="1"/>
    </xf>
    <xf numFmtId="0" fontId="14" fillId="0" borderId="0" xfId="0" applyFont="1" applyFill="1" applyAlignment="1">
      <alignment vertical="center" wrapText="1"/>
    </xf>
    <xf numFmtId="0" fontId="24" fillId="0" borderId="0" xfId="0" applyFont="1" applyFill="1" applyAlignment="1">
      <alignment vertical="center"/>
    </xf>
    <xf numFmtId="0" fontId="14" fillId="0" borderId="0" xfId="0" applyFont="1" applyFill="1" applyAlignment="1">
      <alignment vertical="top" wrapText="1"/>
    </xf>
    <xf numFmtId="0" fontId="21" fillId="0" borderId="0" xfId="279" quotePrefix="1" applyFill="1"/>
    <xf numFmtId="0" fontId="21" fillId="0" borderId="0" xfId="279" applyAlignment="1">
      <alignment horizontal="left" vertical="center"/>
    </xf>
    <xf numFmtId="0" fontId="95" fillId="0" borderId="0" xfId="0" applyFont="1"/>
    <xf numFmtId="0" fontId="2" fillId="0" borderId="0" xfId="4" applyFont="1" applyAlignment="1">
      <alignment horizontal="centerContinuous"/>
    </xf>
    <xf numFmtId="0" fontId="21" fillId="0" borderId="0" xfId="279" quotePrefix="1"/>
    <xf numFmtId="165" fontId="8" fillId="0" borderId="0" xfId="0" applyNumberFormat="1" applyFont="1" applyBorder="1"/>
    <xf numFmtId="0" fontId="96" fillId="0" borderId="0" xfId="0" applyFont="1"/>
    <xf numFmtId="164" fontId="9" fillId="2" borderId="0" xfId="0" applyNumberFormat="1" applyFont="1" applyFill="1" applyBorder="1" applyAlignment="1">
      <alignment horizontal="center" vertical="center" wrapText="1"/>
    </xf>
    <xf numFmtId="0" fontId="97" fillId="0" borderId="0" xfId="0" applyFont="1"/>
    <xf numFmtId="0" fontId="14" fillId="3" borderId="11"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98" fillId="0" borderId="0" xfId="0" applyFont="1" applyAlignment="1">
      <alignment horizontal="center" vertical="center" wrapText="1"/>
    </xf>
    <xf numFmtId="0" fontId="14" fillId="0" borderId="0" xfId="0" applyFont="1" applyAlignment="1">
      <alignment horizontal="centerContinuous"/>
    </xf>
    <xf numFmtId="0" fontId="21" fillId="0" borderId="0" xfId="279" applyAlignment="1">
      <alignment horizontal="left"/>
    </xf>
    <xf numFmtId="167" fontId="29" fillId="0" borderId="0" xfId="0" applyNumberFormat="1" applyFont="1" applyAlignment="1">
      <alignment horizontal="left"/>
    </xf>
    <xf numFmtId="0" fontId="14" fillId="0" borderId="0" xfId="0" applyFont="1" applyAlignment="1">
      <alignment horizontal="left"/>
    </xf>
    <xf numFmtId="0" fontId="20" fillId="0" borderId="0" xfId="0" applyFont="1" applyAlignment="1"/>
    <xf numFmtId="0" fontId="14" fillId="0" borderId="0" xfId="0" applyFont="1" applyAlignment="1"/>
    <xf numFmtId="0" fontId="24" fillId="0" borderId="0" xfId="0" applyFont="1" applyAlignment="1"/>
    <xf numFmtId="0" fontId="14" fillId="0" borderId="0" xfId="0" applyFont="1" applyAlignment="1">
      <alignment wrapText="1"/>
    </xf>
    <xf numFmtId="0" fontId="14" fillId="0" borderId="0" xfId="0" applyFont="1" applyAlignment="1">
      <alignment horizontal="left" wrapText="1"/>
    </xf>
    <xf numFmtId="0" fontId="24" fillId="0" borderId="0" xfId="0" applyFont="1" applyAlignment="1">
      <alignment horizontal="left" wrapText="1"/>
    </xf>
    <xf numFmtId="0" fontId="22" fillId="0" borderId="0" xfId="0" applyFont="1" applyAlignment="1">
      <alignment horizontal="left"/>
    </xf>
    <xf numFmtId="0" fontId="99" fillId="0" borderId="0" xfId="279" applyFont="1" applyAlignment="1" applyProtection="1">
      <alignment horizontal="left"/>
    </xf>
    <xf numFmtId="0" fontId="99" fillId="0" borderId="0" xfId="279" applyFont="1" applyAlignment="1">
      <alignment horizontal="left"/>
    </xf>
    <xf numFmtId="0" fontId="14" fillId="0" borderId="0" xfId="0" applyFont="1" applyFill="1"/>
    <xf numFmtId="165" fontId="6" fillId="2" borderId="0" xfId="0" applyNumberFormat="1" applyFont="1" applyFill="1" applyBorder="1" applyAlignment="1">
      <alignment horizontal="left" vertical="center" wrapText="1"/>
    </xf>
    <xf numFmtId="165" fontId="6" fillId="2" borderId="21" xfId="0" applyNumberFormat="1" applyFont="1" applyFill="1" applyBorder="1" applyAlignment="1">
      <alignment horizontal="left" vertical="center" wrapText="1"/>
    </xf>
    <xf numFmtId="165" fontId="29" fillId="2" borderId="0" xfId="0" applyNumberFormat="1" applyFont="1" applyFill="1" applyBorder="1" applyAlignment="1">
      <alignment horizontal="right" vertical="center"/>
    </xf>
    <xf numFmtId="165" fontId="6" fillId="2" borderId="22" xfId="0" applyNumberFormat="1" applyFont="1" applyFill="1" applyBorder="1" applyAlignment="1">
      <alignment horizontal="left" vertical="center" wrapText="1"/>
    </xf>
    <xf numFmtId="165" fontId="6" fillId="2" borderId="5" xfId="0" applyNumberFormat="1" applyFont="1" applyFill="1" applyBorder="1" applyAlignment="1">
      <alignment horizontal="right" vertical="center" wrapText="1"/>
    </xf>
    <xf numFmtId="0" fontId="6" fillId="0" borderId="0" xfId="0" applyFont="1" applyAlignment="1">
      <alignment horizontal="left" vertical="center" indent="2"/>
    </xf>
    <xf numFmtId="0" fontId="94" fillId="0" borderId="0" xfId="0" applyFont="1" applyAlignment="1"/>
    <xf numFmtId="0" fontId="0" fillId="0" borderId="0" xfId="0" applyAlignment="1">
      <alignment horizontal="left"/>
    </xf>
    <xf numFmtId="0" fontId="21" fillId="45" borderId="0" xfId="279" quotePrefix="1" applyFill="1" applyAlignment="1" applyProtection="1"/>
    <xf numFmtId="0" fontId="6" fillId="45" borderId="0" xfId="0" applyFont="1" applyFill="1"/>
    <xf numFmtId="0" fontId="14" fillId="45" borderId="0" xfId="0" applyFont="1" applyFill="1" applyAlignment="1">
      <alignment horizontal="left" vertical="center"/>
    </xf>
    <xf numFmtId="0" fontId="24" fillId="45" borderId="0" xfId="0" applyFont="1" applyFill="1" applyAlignment="1">
      <alignment horizontal="centerContinuous" vertical="center"/>
    </xf>
    <xf numFmtId="0" fontId="14" fillId="45" borderId="0" xfId="0" applyFont="1" applyFill="1"/>
    <xf numFmtId="0" fontId="5" fillId="0" borderId="0" xfId="35" applyFont="1" applyAlignment="1" applyProtection="1">
      <alignment horizontal="left" vertical="center"/>
    </xf>
    <xf numFmtId="0" fontId="6" fillId="0" borderId="0" xfId="35" applyFont="1" applyAlignment="1" applyProtection="1">
      <alignment horizontal="left" vertical="center"/>
    </xf>
    <xf numFmtId="0" fontId="6" fillId="0" borderId="0" xfId="35" applyFont="1" applyAlignment="1" applyProtection="1">
      <alignment horizontal="left" vertical="center" indent="2"/>
    </xf>
    <xf numFmtId="0" fontId="21" fillId="45" borderId="0" xfId="279" applyFill="1" applyAlignment="1"/>
    <xf numFmtId="0" fontId="0" fillId="45" borderId="0" xfId="0" applyFill="1" applyAlignment="1">
      <alignment horizontal="right"/>
    </xf>
    <xf numFmtId="0" fontId="8" fillId="0" borderId="0" xfId="0" applyFont="1" applyAlignment="1">
      <alignment horizontal="right"/>
    </xf>
    <xf numFmtId="0" fontId="21" fillId="45" borderId="0" xfId="279" applyFill="1" applyAlignment="1">
      <alignment horizontal="left"/>
    </xf>
    <xf numFmtId="0" fontId="8" fillId="45" borderId="0" xfId="0" applyFont="1" applyFill="1" applyAlignment="1">
      <alignment horizontal="left"/>
    </xf>
    <xf numFmtId="0" fontId="8" fillId="0" borderId="0" xfId="0" applyFont="1" applyAlignment="1">
      <alignment horizontal="left"/>
    </xf>
    <xf numFmtId="0" fontId="11" fillId="0" borderId="0" xfId="35" applyFont="1" applyAlignment="1" applyProtection="1">
      <alignment horizontal="left" vertical="center"/>
    </xf>
    <xf numFmtId="0" fontId="21" fillId="0" borderId="0" xfId="279" applyFill="1" applyAlignment="1">
      <alignment horizontal="left" vertical="center"/>
    </xf>
    <xf numFmtId="0" fontId="11" fillId="0" borderId="0" xfId="0" applyFont="1" applyFill="1" applyAlignment="1">
      <alignment horizontal="left" vertical="center"/>
    </xf>
    <xf numFmtId="0" fontId="21" fillId="0" borderId="0" xfId="279"/>
    <xf numFmtId="0" fontId="61" fillId="0" borderId="0" xfId="0" applyFont="1"/>
    <xf numFmtId="0" fontId="98" fillId="0" borderId="0" xfId="0" applyFont="1" applyAlignment="1">
      <alignment horizontal="left" vertical="center" readingOrder="1"/>
    </xf>
    <xf numFmtId="165" fontId="6" fillId="2" borderId="0" xfId="0" applyNumberFormat="1" applyFont="1" applyFill="1" applyBorder="1" applyAlignment="1">
      <alignment horizontal="left" vertical="center" wrapText="1"/>
    </xf>
    <xf numFmtId="49" fontId="6" fillId="2" borderId="0" xfId="0" applyNumberFormat="1" applyFont="1" applyFill="1" applyBorder="1" applyAlignment="1">
      <alignment horizontal="left" vertical="center" wrapText="1"/>
    </xf>
    <xf numFmtId="165" fontId="6" fillId="2" borderId="0" xfId="0" applyNumberFormat="1" applyFont="1" applyFill="1" applyAlignment="1">
      <alignment horizontal="left" vertical="center" wrapText="1"/>
    </xf>
    <xf numFmtId="0" fontId="20" fillId="0" borderId="0" xfId="0" applyFont="1" applyFill="1" applyAlignment="1">
      <alignment vertical="top" wrapText="1"/>
    </xf>
    <xf numFmtId="0" fontId="20" fillId="0" borderId="0" xfId="0" applyFont="1" applyFill="1" applyAlignment="1">
      <alignment horizontal="center" vertical="top" wrapText="1"/>
    </xf>
    <xf numFmtId="0" fontId="5" fillId="0" borderId="0" xfId="29" applyFont="1" applyFill="1" applyAlignment="1">
      <alignment horizontal="left" wrapText="1"/>
    </xf>
    <xf numFmtId="0" fontId="5" fillId="0" borderId="0" xfId="29" applyFont="1" applyFill="1" applyAlignment="1">
      <alignment horizontal="left"/>
    </xf>
    <xf numFmtId="0" fontId="5" fillId="0" borderId="0" xfId="29" applyFont="1" applyFill="1" applyAlignment="1">
      <alignment wrapText="1"/>
    </xf>
    <xf numFmtId="0" fontId="29" fillId="0" borderId="0" xfId="29" applyFont="1" applyFill="1" applyAlignment="1"/>
    <xf numFmtId="0" fontId="13" fillId="0" borderId="0" xfId="29" applyFont="1" applyFill="1" applyAlignment="1"/>
    <xf numFmtId="0" fontId="100" fillId="0" borderId="0" xfId="29" applyFont="1" applyFill="1" applyBorder="1"/>
    <xf numFmtId="0" fontId="3" fillId="0" borderId="0" xfId="29" applyFont="1" applyFill="1" applyBorder="1"/>
    <xf numFmtId="0" fontId="19" fillId="0" borderId="0" xfId="0" applyFont="1" applyFill="1"/>
    <xf numFmtId="0" fontId="3" fillId="0" borderId="0" xfId="29" applyFont="1" applyFill="1" applyAlignment="1">
      <alignment horizontal="left" wrapText="1"/>
    </xf>
    <xf numFmtId="0" fontId="3" fillId="0" borderId="0" xfId="29" applyFont="1" applyFill="1" applyAlignment="1">
      <alignment horizontal="left"/>
    </xf>
    <xf numFmtId="0" fontId="3" fillId="0" borderId="0" xfId="29" applyFont="1" applyFill="1" applyAlignment="1">
      <alignment wrapText="1"/>
    </xf>
    <xf numFmtId="0" fontId="13" fillId="0" borderId="0" xfId="29" applyFont="1" applyFill="1" applyAlignment="1">
      <alignment horizontal="left" vertical="top"/>
    </xf>
    <xf numFmtId="0" fontId="101" fillId="45" borderId="0" xfId="0" applyFont="1" applyFill="1"/>
    <xf numFmtId="0" fontId="3" fillId="45" borderId="0" xfId="29" applyFont="1" applyFill="1" applyBorder="1"/>
    <xf numFmtId="0" fontId="19" fillId="45" borderId="0" xfId="0" applyFont="1" applyFill="1"/>
    <xf numFmtId="0" fontId="3" fillId="0" borderId="0" xfId="29" applyFont="1" applyFill="1"/>
    <xf numFmtId="49" fontId="3" fillId="0" borderId="0" xfId="29" applyNumberFormat="1" applyFont="1" applyFill="1" applyAlignment="1">
      <alignment vertical="center"/>
    </xf>
    <xf numFmtId="49" fontId="102" fillId="0" borderId="0" xfId="29" applyNumberFormat="1" applyFont="1" applyFill="1" applyAlignment="1"/>
    <xf numFmtId="49" fontId="3" fillId="0" borderId="0" xfId="29" applyNumberFormat="1" applyFont="1" applyFill="1"/>
    <xf numFmtId="0" fontId="3" fillId="45" borderId="0" xfId="29" applyFont="1" applyFill="1"/>
    <xf numFmtId="0" fontId="3" fillId="0" borderId="0" xfId="29" applyFont="1" applyFill="1" applyAlignment="1">
      <alignment vertical="center"/>
    </xf>
    <xf numFmtId="49" fontId="3" fillId="0" borderId="0" xfId="29" applyNumberFormat="1" applyFont="1" applyFill="1" applyAlignment="1"/>
    <xf numFmtId="49" fontId="5" fillId="0" borderId="0" xfId="29" applyNumberFormat="1" applyFont="1" applyFill="1" applyAlignment="1"/>
    <xf numFmtId="0" fontId="101" fillId="45" borderId="0" xfId="29" applyFont="1" applyFill="1"/>
    <xf numFmtId="0" fontId="101" fillId="0" borderId="0" xfId="29" applyFont="1" applyFill="1"/>
    <xf numFmtId="49" fontId="102" fillId="0" borderId="0" xfId="29" applyNumberFormat="1" applyFont="1" applyFill="1" applyAlignment="1">
      <alignment horizontal="centerContinuous"/>
    </xf>
    <xf numFmtId="0" fontId="3" fillId="0" borderId="0" xfId="29" applyFont="1" applyFill="1" applyAlignment="1"/>
    <xf numFmtId="0" fontId="13" fillId="0" borderId="0" xfId="29" applyFont="1" applyFill="1"/>
    <xf numFmtId="49" fontId="103" fillId="0" borderId="0" xfId="29" applyNumberFormat="1" applyFont="1" applyFill="1" applyAlignment="1">
      <alignment horizontal="left"/>
    </xf>
    <xf numFmtId="0" fontId="5" fillId="0" borderId="0" xfId="0" applyFont="1" applyAlignment="1">
      <alignment vertical="center"/>
    </xf>
    <xf numFmtId="0" fontId="5" fillId="0" borderId="0" xfId="0" applyFont="1" applyFill="1" applyAlignment="1">
      <alignment vertical="center"/>
    </xf>
    <xf numFmtId="0" fontId="104" fillId="0" borderId="0" xfId="279" quotePrefix="1" applyFont="1" applyFill="1"/>
    <xf numFmtId="0" fontId="6" fillId="0" borderId="7" xfId="0" quotePrefix="1" applyFont="1" applyFill="1" applyBorder="1" applyAlignment="1">
      <alignment horizontal="center" vertical="center"/>
    </xf>
    <xf numFmtId="0" fontId="6" fillId="0" borderId="7" xfId="0" applyFont="1" applyFill="1" applyBorder="1" applyAlignment="1">
      <alignment vertical="top" wrapText="1"/>
    </xf>
    <xf numFmtId="0" fontId="6" fillId="0" borderId="7" xfId="0" applyFont="1" applyFill="1" applyBorder="1" applyAlignment="1">
      <alignment horizontal="center" vertical="center"/>
    </xf>
    <xf numFmtId="0" fontId="63" fillId="0" borderId="7"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69" fillId="45" borderId="0" xfId="2" applyFont="1" applyFill="1" applyAlignment="1" applyProtection="1"/>
    <xf numFmtId="0" fontId="29" fillId="45" borderId="0" xfId="0" applyFont="1" applyFill="1" applyAlignment="1">
      <alignment horizontal="left" vertical="center"/>
    </xf>
    <xf numFmtId="0" fontId="20" fillId="0" borderId="0" xfId="0" applyFont="1"/>
    <xf numFmtId="0" fontId="6" fillId="0" borderId="0" xfId="0" applyFont="1" applyAlignment="1">
      <alignment horizontal="center" vertical="center" wrapText="1"/>
    </xf>
    <xf numFmtId="0" fontId="12" fillId="45" borderId="0" xfId="2" quotePrefix="1" applyFill="1" applyAlignment="1" applyProtection="1"/>
    <xf numFmtId="0" fontId="12" fillId="45" borderId="0" xfId="2" applyFill="1" applyAlignment="1" applyProtection="1"/>
    <xf numFmtId="165" fontId="6" fillId="0" borderId="0" xfId="0" applyNumberFormat="1" applyFont="1" applyBorder="1"/>
    <xf numFmtId="169" fontId="6" fillId="2" borderId="14" xfId="0" applyNumberFormat="1" applyFont="1" applyFill="1" applyBorder="1" applyAlignment="1">
      <alignment horizontal="right" vertical="center" wrapText="1"/>
    </xf>
    <xf numFmtId="2" fontId="6" fillId="2" borderId="0" xfId="0" applyNumberFormat="1" applyFont="1" applyFill="1" applyBorder="1" applyAlignment="1">
      <alignment horizontal="right" vertical="center" wrapText="1"/>
    </xf>
    <xf numFmtId="169" fontId="6" fillId="2" borderId="0" xfId="0" applyNumberFormat="1" applyFont="1" applyFill="1" applyBorder="1" applyAlignment="1">
      <alignment horizontal="right" vertical="center" wrapText="1"/>
    </xf>
    <xf numFmtId="165" fontId="6" fillId="2" borderId="0" xfId="0" applyNumberFormat="1" applyFont="1" applyFill="1" applyBorder="1" applyAlignment="1">
      <alignment horizontal="right" vertical="center"/>
    </xf>
    <xf numFmtId="165" fontId="6" fillId="2" borderId="14" xfId="0" applyNumberFormat="1" applyFont="1" applyFill="1" applyBorder="1" applyAlignment="1">
      <alignment horizontal="right" vertical="center" wrapText="1"/>
    </xf>
    <xf numFmtId="0" fontId="25" fillId="0" borderId="0" xfId="2" quotePrefix="1" applyFont="1" applyFill="1" applyAlignment="1" applyProtection="1"/>
    <xf numFmtId="165" fontId="6" fillId="2" borderId="0" xfId="0" applyNumberFormat="1" applyFont="1" applyFill="1" applyBorder="1" applyAlignment="1">
      <alignment horizontal="center" vertical="center" wrapText="1"/>
    </xf>
    <xf numFmtId="49" fontId="6" fillId="2" borderId="0" xfId="0" applyNumberFormat="1" applyFont="1" applyFill="1" applyBorder="1" applyAlignment="1">
      <alignment horizontal="left" vertical="center" wrapText="1"/>
    </xf>
    <xf numFmtId="165" fontId="6" fillId="2" borderId="14" xfId="0" applyNumberFormat="1" applyFont="1" applyFill="1" applyBorder="1" applyAlignment="1">
      <alignment horizontal="left" vertical="center" wrapText="1"/>
    </xf>
    <xf numFmtId="165" fontId="6" fillId="2" borderId="0" xfId="0" applyNumberFormat="1" applyFont="1" applyFill="1" applyBorder="1" applyAlignment="1">
      <alignment horizontal="left" vertical="center" wrapText="1"/>
    </xf>
    <xf numFmtId="165" fontId="6" fillId="2" borderId="21" xfId="0" applyNumberFormat="1" applyFont="1" applyFill="1" applyBorder="1" applyAlignment="1">
      <alignment horizontal="left" vertical="center" wrapText="1"/>
    </xf>
    <xf numFmtId="165" fontId="6" fillId="2" borderId="28" xfId="0" applyNumberFormat="1" applyFont="1" applyFill="1" applyBorder="1" applyAlignment="1">
      <alignment horizontal="left" vertical="center" wrapText="1"/>
    </xf>
    <xf numFmtId="165" fontId="6" fillId="2" borderId="29" xfId="0" applyNumberFormat="1" applyFont="1" applyFill="1" applyBorder="1" applyAlignment="1">
      <alignment horizontal="left" vertical="center" wrapText="1"/>
    </xf>
    <xf numFmtId="165" fontId="6" fillId="2" borderId="0" xfId="0" applyNumberFormat="1" applyFont="1" applyFill="1" applyAlignment="1">
      <alignment horizontal="left" vertical="center" wrapText="1"/>
    </xf>
    <xf numFmtId="0" fontId="5" fillId="0" borderId="0" xfId="0" applyFont="1" applyBorder="1" applyAlignment="1"/>
    <xf numFmtId="0" fontId="68" fillId="0" borderId="0" xfId="0" applyFont="1" applyBorder="1"/>
    <xf numFmtId="1" fontId="6" fillId="0" borderId="0" xfId="0" applyNumberFormat="1" applyFont="1"/>
    <xf numFmtId="0" fontId="6" fillId="0" borderId="0" xfId="0" applyFont="1" applyBorder="1"/>
    <xf numFmtId="49" fontId="6" fillId="2" borderId="0" xfId="0" applyNumberFormat="1" applyFont="1" applyFill="1" applyBorder="1" applyAlignment="1">
      <alignment horizontal="right" vertical="center" wrapText="1"/>
    </xf>
    <xf numFmtId="49" fontId="6" fillId="2" borderId="6" xfId="0" applyNumberFormat="1" applyFont="1" applyFill="1" applyBorder="1" applyAlignment="1">
      <alignment horizontal="right" vertical="center" wrapText="1"/>
    </xf>
    <xf numFmtId="0" fontId="104" fillId="0" borderId="0" xfId="2" quotePrefix="1" applyFont="1" applyFill="1" applyAlignment="1" applyProtection="1"/>
    <xf numFmtId="0" fontId="6" fillId="3" borderId="8" xfId="0" applyFont="1" applyFill="1" applyBorder="1" applyAlignment="1"/>
    <xf numFmtId="0" fontId="6" fillId="3" borderId="10" xfId="0" applyFont="1" applyFill="1" applyBorder="1" applyAlignment="1"/>
    <xf numFmtId="165" fontId="6" fillId="0" borderId="0" xfId="0" applyNumberFormat="1" applyFont="1"/>
    <xf numFmtId="165" fontId="6" fillId="0" borderId="20" xfId="0" applyNumberFormat="1" applyFont="1" applyBorder="1"/>
    <xf numFmtId="165" fontId="6" fillId="0" borderId="21" xfId="0" applyNumberFormat="1" applyFont="1" applyBorder="1"/>
    <xf numFmtId="165" fontId="6" fillId="0" borderId="0" xfId="0" applyNumberFormat="1" applyFont="1" applyAlignment="1">
      <alignment horizontal="right"/>
    </xf>
    <xf numFmtId="165" fontId="6" fillId="0" borderId="6" xfId="0" applyNumberFormat="1" applyFont="1" applyBorder="1" applyAlignment="1">
      <alignment horizontal="center" vertical="center"/>
    </xf>
    <xf numFmtId="165" fontId="6" fillId="0" borderId="6" xfId="0" applyNumberFormat="1" applyFont="1" applyBorder="1" applyAlignment="1">
      <alignment horizontal="right"/>
    </xf>
    <xf numFmtId="0" fontId="6" fillId="0" borderId="3" xfId="0" applyFont="1" applyBorder="1"/>
    <xf numFmtId="0" fontId="68" fillId="0" borderId="3" xfId="0" applyFont="1" applyBorder="1"/>
    <xf numFmtId="0" fontId="68" fillId="0" borderId="0" xfId="0" applyFont="1" applyFill="1"/>
    <xf numFmtId="0" fontId="3" fillId="0" borderId="0" xfId="2" quotePrefix="1" applyFont="1" applyFill="1" applyAlignment="1" applyProtection="1"/>
    <xf numFmtId="165" fontId="29" fillId="0" borderId="14" xfId="0" applyNumberFormat="1" applyFont="1" applyBorder="1" applyAlignment="1"/>
    <xf numFmtId="165" fontId="29" fillId="0" borderId="0" xfId="0" applyNumberFormat="1" applyFont="1"/>
    <xf numFmtId="165" fontId="29" fillId="0" borderId="0" xfId="0" applyNumberFormat="1" applyFont="1" applyBorder="1"/>
    <xf numFmtId="165" fontId="29" fillId="2" borderId="14" xfId="0" applyNumberFormat="1" applyFont="1" applyFill="1" applyBorder="1" applyAlignment="1">
      <alignment vertical="center"/>
    </xf>
    <xf numFmtId="165" fontId="29" fillId="2" borderId="14" xfId="0" applyNumberFormat="1" applyFont="1" applyFill="1" applyBorder="1" applyAlignment="1">
      <alignment vertical="center" wrapText="1"/>
    </xf>
    <xf numFmtId="0" fontId="105" fillId="0" borderId="0" xfId="0" applyFont="1"/>
    <xf numFmtId="165" fontId="6" fillId="2" borderId="39" xfId="0" applyNumberFormat="1" applyFont="1" applyFill="1" applyBorder="1" applyAlignment="1">
      <alignment horizontal="right" vertical="center" wrapText="1"/>
    </xf>
    <xf numFmtId="0" fontId="106" fillId="0" borderId="0" xfId="0" applyFont="1"/>
    <xf numFmtId="1" fontId="29" fillId="2" borderId="14" xfId="0" applyNumberFormat="1" applyFont="1" applyFill="1" applyBorder="1" applyAlignment="1">
      <alignment vertical="center"/>
    </xf>
    <xf numFmtId="165" fontId="29" fillId="2" borderId="0" xfId="0" applyNumberFormat="1" applyFont="1" applyFill="1" applyBorder="1" applyAlignment="1">
      <alignment vertical="center"/>
    </xf>
    <xf numFmtId="1" fontId="29" fillId="2" borderId="0" xfId="0" applyNumberFormat="1" applyFont="1" applyFill="1" applyBorder="1" applyAlignment="1">
      <alignment vertical="center"/>
    </xf>
    <xf numFmtId="165" fontId="107" fillId="2" borderId="0" xfId="0" applyNumberFormat="1" applyFont="1" applyFill="1" applyBorder="1" applyAlignment="1">
      <alignment vertical="center"/>
    </xf>
    <xf numFmtId="0" fontId="68" fillId="0" borderId="6" xfId="0" applyFont="1" applyBorder="1" applyAlignment="1"/>
    <xf numFmtId="165" fontId="29" fillId="2" borderId="0" xfId="0" applyNumberFormat="1" applyFont="1" applyFill="1" applyAlignment="1">
      <alignment horizontal="right" vertical="center" wrapText="1"/>
    </xf>
    <xf numFmtId="0" fontId="68" fillId="0" borderId="21" xfId="0" applyFont="1" applyBorder="1"/>
    <xf numFmtId="165" fontId="29" fillId="2" borderId="0" xfId="0" applyNumberFormat="1" applyFont="1" applyFill="1" applyBorder="1" applyAlignment="1">
      <alignment horizontal="right" vertical="center" wrapText="1"/>
    </xf>
    <xf numFmtId="165" fontId="29" fillId="2" borderId="0" xfId="0" applyNumberFormat="1" applyFont="1" applyFill="1" applyAlignment="1">
      <alignment horizontal="left" vertical="center" wrapText="1"/>
    </xf>
    <xf numFmtId="165" fontId="29" fillId="2" borderId="6" xfId="0" applyNumberFormat="1" applyFont="1" applyFill="1" applyBorder="1" applyAlignment="1">
      <alignment horizontal="right" vertical="center" wrapText="1"/>
    </xf>
    <xf numFmtId="0" fontId="25" fillId="0" borderId="3" xfId="0" applyFont="1" applyBorder="1"/>
    <xf numFmtId="0" fontId="25" fillId="0" borderId="0" xfId="0" applyFont="1" applyBorder="1"/>
    <xf numFmtId="165" fontId="6" fillId="2" borderId="14" xfId="0" applyNumberFormat="1" applyFont="1" applyFill="1" applyBorder="1" applyAlignment="1">
      <alignment horizontal="right" vertical="center"/>
    </xf>
    <xf numFmtId="165" fontId="6" fillId="2" borderId="0" xfId="0" applyNumberFormat="1" applyFont="1" applyFill="1" applyAlignment="1">
      <alignment horizontal="right" vertical="center"/>
    </xf>
    <xf numFmtId="0" fontId="68" fillId="0" borderId="0" xfId="0" applyFont="1" applyAlignment="1">
      <alignment vertical="center"/>
    </xf>
    <xf numFmtId="165" fontId="6" fillId="2" borderId="0" xfId="0" applyNumberFormat="1" applyFont="1" applyFill="1" applyBorder="1" applyAlignment="1">
      <alignment horizontal="left" vertical="center" wrapText="1"/>
    </xf>
    <xf numFmtId="165" fontId="6" fillId="2" borderId="0" xfId="0" applyNumberFormat="1" applyFont="1" applyFill="1" applyBorder="1" applyAlignment="1">
      <alignment horizontal="center" vertical="center" wrapText="1"/>
    </xf>
    <xf numFmtId="1" fontId="6" fillId="3" borderId="21" xfId="0" applyNumberFormat="1" applyFont="1" applyFill="1" applyBorder="1" applyAlignment="1">
      <alignment horizontal="center" vertical="center" wrapText="1"/>
    </xf>
    <xf numFmtId="165" fontId="6" fillId="2" borderId="14" xfId="0" applyNumberFormat="1" applyFont="1" applyFill="1" applyBorder="1" applyAlignment="1">
      <alignment horizontal="left" vertical="center" wrapText="1"/>
    </xf>
    <xf numFmtId="165" fontId="6" fillId="2" borderId="0" xfId="0" applyNumberFormat="1" applyFont="1" applyFill="1" applyAlignment="1">
      <alignment horizontal="left" vertical="center" wrapText="1"/>
    </xf>
    <xf numFmtId="165" fontId="6" fillId="2" borderId="0" xfId="0" applyNumberFormat="1" applyFont="1" applyFill="1" applyBorder="1" applyAlignment="1">
      <alignment horizontal="left" vertical="center" wrapText="1"/>
    </xf>
    <xf numFmtId="1" fontId="6" fillId="3" borderId="27" xfId="0" applyNumberFormat="1" applyFont="1" applyFill="1" applyBorder="1" applyAlignment="1">
      <alignment horizontal="center" vertical="center" wrapText="1"/>
    </xf>
    <xf numFmtId="165" fontId="6" fillId="2" borderId="14" xfId="91" applyNumberFormat="1" applyFont="1" applyFill="1" applyBorder="1" applyAlignment="1">
      <alignment horizontal="right" vertical="center" wrapText="1"/>
    </xf>
    <xf numFmtId="0" fontId="108" fillId="0" borderId="0" xfId="0" applyFont="1"/>
    <xf numFmtId="1" fontId="6" fillId="0" borderId="0" xfId="0" applyNumberFormat="1" applyFont="1" applyBorder="1"/>
    <xf numFmtId="169" fontId="6" fillId="2" borderId="14" xfId="91" applyNumberFormat="1" applyFont="1" applyFill="1" applyBorder="1" applyAlignment="1">
      <alignment horizontal="right" vertical="center" wrapText="1"/>
    </xf>
    <xf numFmtId="169" fontId="6" fillId="2" borderId="0" xfId="91" applyNumberFormat="1" applyFont="1" applyFill="1" applyBorder="1" applyAlignment="1">
      <alignment horizontal="right" vertical="center" wrapText="1"/>
    </xf>
    <xf numFmtId="1" fontId="6" fillId="0" borderId="6" xfId="0" applyNumberFormat="1" applyFont="1" applyBorder="1"/>
    <xf numFmtId="166" fontId="6" fillId="0" borderId="0" xfId="0" applyNumberFormat="1" applyFont="1" applyBorder="1"/>
    <xf numFmtId="164" fontId="6" fillId="0" borderId="0" xfId="0" applyNumberFormat="1" applyFont="1" applyBorder="1"/>
    <xf numFmtId="1" fontId="25" fillId="0" borderId="0" xfId="0" applyNumberFormat="1" applyFont="1"/>
    <xf numFmtId="0" fontId="105" fillId="0" borderId="0" xfId="0" applyFont="1" applyFill="1"/>
    <xf numFmtId="0" fontId="68" fillId="0" borderId="0" xfId="0" applyFont="1" applyBorder="1" applyAlignment="1">
      <alignment horizontal="center"/>
    </xf>
    <xf numFmtId="165" fontId="9" fillId="2" borderId="0" xfId="0" applyNumberFormat="1" applyFont="1" applyFill="1" applyBorder="1" applyAlignment="1">
      <alignment vertical="center"/>
    </xf>
    <xf numFmtId="165" fontId="9" fillId="2" borderId="0" xfId="0" applyNumberFormat="1" applyFont="1" applyFill="1" applyBorder="1" applyAlignment="1">
      <alignment vertical="center" wrapText="1"/>
    </xf>
    <xf numFmtId="0" fontId="30" fillId="0" borderId="0" xfId="0" applyFont="1"/>
    <xf numFmtId="0" fontId="6" fillId="45" borderId="0" xfId="0" applyFont="1" applyFill="1" applyAlignment="1">
      <alignment horizontal="left" vertical="center"/>
    </xf>
    <xf numFmtId="0" fontId="5" fillId="0" borderId="0" xfId="0" applyFont="1" applyAlignment="1">
      <alignment vertical="top" wrapText="1"/>
    </xf>
    <xf numFmtId="0" fontId="5" fillId="0" borderId="0" xfId="0" applyFont="1" applyAlignment="1">
      <alignment vertical="top"/>
    </xf>
    <xf numFmtId="0" fontId="68" fillId="0" borderId="0" xfId="0" applyFont="1" applyAlignment="1">
      <alignment vertical="top"/>
    </xf>
    <xf numFmtId="0" fontId="6" fillId="0" borderId="0" xfId="0" applyFont="1" applyBorder="1" applyAlignment="1">
      <alignment vertical="top"/>
    </xf>
    <xf numFmtId="0" fontId="6" fillId="0" borderId="0" xfId="0" applyFont="1" applyAlignment="1">
      <alignment vertical="top"/>
    </xf>
    <xf numFmtId="49" fontId="5" fillId="2" borderId="0" xfId="0" applyNumberFormat="1" applyFont="1" applyFill="1" applyAlignment="1">
      <alignment vertical="top" wrapText="1"/>
    </xf>
    <xf numFmtId="0" fontId="0" fillId="0" borderId="0" xfId="0" applyAlignment="1">
      <alignment vertical="top"/>
    </xf>
    <xf numFmtId="0" fontId="40" fillId="0" borderId="0" xfId="0" applyFont="1" applyFill="1"/>
    <xf numFmtId="1" fontId="6" fillId="0" borderId="0" xfId="0" applyNumberFormat="1" applyFont="1" applyAlignment="1">
      <alignment vertical="top"/>
    </xf>
    <xf numFmtId="0" fontId="68" fillId="0" borderId="6" xfId="0" applyFont="1" applyBorder="1"/>
    <xf numFmtId="164" fontId="6" fillId="0" borderId="0" xfId="0" applyNumberFormat="1" applyFont="1"/>
    <xf numFmtId="166" fontId="6" fillId="0" borderId="0" xfId="0" applyNumberFormat="1" applyFont="1"/>
    <xf numFmtId="1" fontId="6" fillId="3" borderId="27" xfId="0" applyNumberFormat="1" applyFont="1" applyFill="1" applyBorder="1"/>
    <xf numFmtId="1" fontId="6" fillId="3" borderId="21" xfId="0" applyNumberFormat="1" applyFont="1" applyFill="1" applyBorder="1"/>
    <xf numFmtId="0" fontId="109" fillId="0" borderId="0" xfId="2" quotePrefix="1" applyFont="1" applyFill="1" applyAlignment="1" applyProtection="1"/>
    <xf numFmtId="0" fontId="68" fillId="0" borderId="6" xfId="0" applyFont="1" applyFill="1" applyBorder="1"/>
    <xf numFmtId="166" fontId="6" fillId="2" borderId="0" xfId="0" applyNumberFormat="1" applyFont="1" applyFill="1" applyBorder="1" applyAlignment="1">
      <alignment horizontal="right" vertical="center" wrapText="1"/>
    </xf>
    <xf numFmtId="166" fontId="6" fillId="2" borderId="6" xfId="0" applyNumberFormat="1" applyFont="1" applyFill="1" applyBorder="1" applyAlignment="1">
      <alignment horizontal="right" vertical="center" wrapText="1"/>
    </xf>
    <xf numFmtId="165" fontId="29" fillId="0" borderId="0" xfId="0" applyNumberFormat="1" applyFont="1" applyAlignment="1"/>
    <xf numFmtId="1" fontId="22" fillId="0" borderId="0" xfId="0" applyNumberFormat="1" applyFont="1" applyBorder="1"/>
    <xf numFmtId="165" fontId="61" fillId="2" borderId="0" xfId="0" applyNumberFormat="1" applyFont="1" applyFill="1" applyBorder="1" applyAlignment="1">
      <alignment vertical="center"/>
    </xf>
    <xf numFmtId="0" fontId="22" fillId="0" borderId="0" xfId="0" applyFont="1" applyAlignment="1">
      <alignment vertical="center" wrapText="1"/>
    </xf>
    <xf numFmtId="0" fontId="13" fillId="0" borderId="0" xfId="0" applyFont="1" applyAlignment="1">
      <alignment horizontal="left" vertical="center" readingOrder="1"/>
    </xf>
    <xf numFmtId="0" fontId="22" fillId="0" borderId="0" xfId="0" applyFont="1"/>
    <xf numFmtId="0" fontId="6" fillId="45" borderId="0" xfId="0" applyFont="1" applyFill="1" applyAlignment="1">
      <alignment horizontal="right"/>
    </xf>
    <xf numFmtId="0" fontId="6" fillId="45" borderId="0" xfId="0" applyFont="1" applyFill="1"/>
    <xf numFmtId="0" fontId="7" fillId="45" borderId="0" xfId="0" applyFont="1" applyFill="1"/>
    <xf numFmtId="0" fontId="20" fillId="0" borderId="0" xfId="0" applyFont="1" applyFill="1" applyAlignment="1">
      <alignment horizontal="centerContinuous" vertical="top"/>
    </xf>
    <xf numFmtId="0" fontId="0" fillId="0" borderId="0" xfId="0" applyAlignment="1">
      <alignment horizontal="centerContinuous"/>
    </xf>
    <xf numFmtId="0" fontId="40" fillId="0" borderId="6" xfId="0" applyFont="1" applyFill="1" applyBorder="1" applyAlignment="1"/>
    <xf numFmtId="0" fontId="68" fillId="0" borderId="6" xfId="0" applyFont="1" applyFill="1" applyBorder="1" applyAlignment="1"/>
    <xf numFmtId="0" fontId="111" fillId="0" borderId="6" xfId="2" applyFont="1" applyFill="1" applyBorder="1" applyAlignment="1" applyProtection="1">
      <alignment vertical="center"/>
    </xf>
    <xf numFmtId="0" fontId="17" fillId="0" borderId="0" xfId="0" applyFont="1" applyAlignment="1">
      <alignment horizontal="right" vertical="center"/>
    </xf>
    <xf numFmtId="0" fontId="18" fillId="0" borderId="0" xfId="0" applyFont="1" applyAlignment="1">
      <alignment horizontal="right" vertical="center"/>
    </xf>
    <xf numFmtId="0" fontId="39" fillId="0" borderId="0" xfId="0" applyFont="1" applyAlignment="1">
      <alignment horizontal="right"/>
    </xf>
    <xf numFmtId="165" fontId="29" fillId="2" borderId="21" xfId="0" applyNumberFormat="1" applyFont="1" applyFill="1" applyBorder="1" applyAlignment="1">
      <alignment horizontal="left" vertical="center" wrapText="1"/>
    </xf>
    <xf numFmtId="165" fontId="6" fillId="2" borderId="0" xfId="0" applyNumberFormat="1" applyFont="1" applyFill="1" applyAlignment="1">
      <alignment horizontal="left" vertical="center" wrapText="1"/>
    </xf>
    <xf numFmtId="165" fontId="6" fillId="2" borderId="0" xfId="0" applyNumberFormat="1" applyFont="1" applyFill="1" applyBorder="1" applyAlignment="1">
      <alignment horizontal="left" vertical="center" wrapText="1"/>
    </xf>
    <xf numFmtId="0" fontId="12" fillId="45" borderId="0" xfId="2" applyFill="1" applyAlignment="1" applyProtection="1">
      <alignment horizontal="left"/>
    </xf>
    <xf numFmtId="0" fontId="6" fillId="45" borderId="0" xfId="0" applyFont="1" applyFill="1" applyAlignment="1">
      <alignment horizontal="right" vertical="center"/>
    </xf>
    <xf numFmtId="0" fontId="29" fillId="45" borderId="0" xfId="0" applyFont="1" applyFill="1" applyAlignment="1">
      <alignment horizontal="right" vertical="center"/>
    </xf>
    <xf numFmtId="0" fontId="6" fillId="0" borderId="0" xfId="0" applyFont="1" applyFill="1" applyAlignment="1">
      <alignment horizontal="right" vertical="center"/>
    </xf>
    <xf numFmtId="0" fontId="69" fillId="0" borderId="0" xfId="2" applyFont="1" applyFill="1" applyAlignment="1" applyProtection="1"/>
    <xf numFmtId="165" fontId="29" fillId="2" borderId="0" xfId="0" applyNumberFormat="1" applyFont="1" applyFill="1" applyBorder="1" applyAlignment="1">
      <alignment vertical="center" wrapText="1"/>
    </xf>
    <xf numFmtId="165" fontId="29" fillId="2" borderId="6" xfId="0" applyNumberFormat="1" applyFont="1" applyFill="1" applyBorder="1" applyAlignment="1">
      <alignment vertical="center"/>
    </xf>
    <xf numFmtId="165" fontId="6" fillId="2" borderId="6" xfId="0" applyNumberFormat="1" applyFont="1" applyFill="1" applyBorder="1" applyAlignment="1">
      <alignment vertical="center" wrapText="1"/>
    </xf>
    <xf numFmtId="165" fontId="29" fillId="2" borderId="6" xfId="0" applyNumberFormat="1" applyFont="1" applyFill="1" applyBorder="1" applyAlignment="1">
      <alignment horizontal="center" vertical="center" wrapText="1"/>
    </xf>
    <xf numFmtId="165" fontId="29" fillId="2" borderId="5" xfId="91" applyNumberFormat="1" applyFont="1" applyFill="1" applyBorder="1" applyAlignment="1">
      <alignment horizontal="right" vertical="center" wrapText="1"/>
    </xf>
    <xf numFmtId="1" fontId="29" fillId="2" borderId="6" xfId="91" applyNumberFormat="1" applyFont="1" applyFill="1" applyBorder="1" applyAlignment="1">
      <alignment horizontal="right" vertical="center" wrapText="1"/>
    </xf>
    <xf numFmtId="49" fontId="29" fillId="2" borderId="6" xfId="91" applyNumberFormat="1" applyFont="1" applyFill="1" applyBorder="1" applyAlignment="1">
      <alignment vertical="center" wrapText="1"/>
    </xf>
    <xf numFmtId="169" fontId="29" fillId="2" borderId="5" xfId="91" applyNumberFormat="1" applyFont="1" applyFill="1" applyBorder="1" applyAlignment="1">
      <alignment horizontal="right" vertical="center" wrapText="1"/>
    </xf>
    <xf numFmtId="169" fontId="29" fillId="2" borderId="6" xfId="91" applyNumberFormat="1" applyFont="1" applyFill="1" applyBorder="1" applyAlignment="1">
      <alignment horizontal="right" vertical="center" wrapText="1"/>
    </xf>
    <xf numFmtId="165" fontId="6" fillId="2" borderId="21" xfId="0" applyNumberFormat="1" applyFont="1" applyFill="1" applyBorder="1" applyAlignment="1">
      <alignment horizontal="left" vertical="center" wrapText="1" indent="1"/>
    </xf>
    <xf numFmtId="165" fontId="6" fillId="2" borderId="0" xfId="0" applyNumberFormat="1" applyFont="1" applyFill="1" applyBorder="1" applyAlignment="1">
      <alignment horizontal="left" vertical="center" wrapText="1" indent="1"/>
    </xf>
    <xf numFmtId="165" fontId="6" fillId="0" borderId="21" xfId="0" applyNumberFormat="1" applyFont="1" applyBorder="1" applyAlignment="1">
      <alignment horizontal="left" vertical="center"/>
    </xf>
    <xf numFmtId="165" fontId="6" fillId="0" borderId="21" xfId="0" applyNumberFormat="1" applyFont="1" applyBorder="1" applyAlignment="1">
      <alignment horizontal="left" indent="1"/>
    </xf>
    <xf numFmtId="165" fontId="6" fillId="2" borderId="21" xfId="0" applyNumberFormat="1" applyFont="1" applyFill="1" applyBorder="1" applyAlignment="1">
      <alignment vertical="center" wrapText="1"/>
    </xf>
    <xf numFmtId="165" fontId="6" fillId="0" borderId="22" xfId="0" applyNumberFormat="1" applyFont="1" applyBorder="1" applyAlignment="1">
      <alignment horizontal="left" vertical="center"/>
    </xf>
    <xf numFmtId="0" fontId="39" fillId="0" borderId="0" xfId="0" applyFont="1" applyAlignment="1"/>
    <xf numFmtId="0" fontId="17" fillId="0" borderId="0" xfId="0" applyFont="1" applyAlignment="1">
      <alignment horizontal="right"/>
    </xf>
    <xf numFmtId="0" fontId="15" fillId="0" borderId="0" xfId="0" applyFont="1" applyAlignment="1"/>
    <xf numFmtId="0" fontId="18" fillId="0" borderId="0" xfId="0" applyFont="1" applyAlignment="1">
      <alignment vertical="center"/>
    </xf>
    <xf numFmtId="0" fontId="17" fillId="0" borderId="0" xfId="0" applyFont="1" applyAlignment="1">
      <alignment vertical="center"/>
    </xf>
    <xf numFmtId="0" fontId="42" fillId="0" borderId="0" xfId="0" applyFont="1" applyFill="1"/>
    <xf numFmtId="0" fontId="65" fillId="0" borderId="0" xfId="0" applyFont="1" applyFill="1"/>
    <xf numFmtId="0" fontId="20" fillId="0" borderId="0" xfId="0" applyFont="1" applyAlignment="1">
      <alignment vertical="top" wrapText="1" readingOrder="1"/>
    </xf>
    <xf numFmtId="1" fontId="29" fillId="2" borderId="5" xfId="91" applyNumberFormat="1" applyFont="1" applyFill="1" applyBorder="1" applyAlignment="1">
      <alignment horizontal="right" vertical="center" wrapText="1"/>
    </xf>
    <xf numFmtId="0" fontId="25" fillId="0" borderId="0" xfId="0" applyFont="1" applyAlignment="1">
      <alignment horizontal="left" indent="1"/>
    </xf>
    <xf numFmtId="0" fontId="13" fillId="0" borderId="0" xfId="0" applyFont="1" applyBorder="1"/>
    <xf numFmtId="165" fontId="22" fillId="2" borderId="0" xfId="0" applyNumberFormat="1" applyFont="1" applyFill="1" applyBorder="1" applyAlignment="1">
      <alignment vertical="center"/>
    </xf>
    <xf numFmtId="165" fontId="14" fillId="0" borderId="0" xfId="0" applyNumberFormat="1" applyFont="1" applyBorder="1" applyAlignment="1">
      <alignment horizontal="left" indent="1"/>
    </xf>
    <xf numFmtId="165" fontId="6" fillId="0" borderId="0" xfId="0" applyNumberFormat="1" applyFont="1" applyFill="1" applyBorder="1" applyAlignment="1">
      <alignment horizontal="left" vertical="center" indent="1"/>
    </xf>
    <xf numFmtId="165" fontId="6" fillId="0" borderId="0" xfId="0" applyNumberFormat="1" applyFont="1" applyFill="1" applyBorder="1" applyAlignment="1">
      <alignment horizontal="left" vertical="center" indent="2"/>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left" vertical="center" wrapText="1" indent="1"/>
    </xf>
    <xf numFmtId="165" fontId="6" fillId="0" borderId="6" xfId="0" applyNumberFormat="1" applyFont="1" applyFill="1" applyBorder="1" applyAlignment="1">
      <alignment horizontal="left" vertical="center" indent="1"/>
    </xf>
    <xf numFmtId="165" fontId="6" fillId="0" borderId="14" xfId="0" applyNumberFormat="1" applyFont="1" applyFill="1" applyBorder="1" applyAlignment="1">
      <alignment horizontal="right"/>
    </xf>
    <xf numFmtId="165" fontId="8" fillId="0" borderId="3" xfId="0" applyNumberFormat="1" applyFont="1" applyBorder="1"/>
    <xf numFmtId="165" fontId="6" fillId="0" borderId="0" xfId="0" applyNumberFormat="1" applyFont="1" applyFill="1" applyBorder="1" applyAlignment="1">
      <alignment horizontal="left"/>
    </xf>
    <xf numFmtId="165" fontId="29" fillId="0" borderId="0" xfId="0" applyNumberFormat="1" applyFont="1" applyFill="1" applyBorder="1" applyAlignment="1">
      <alignment horizontal="left"/>
    </xf>
    <xf numFmtId="165" fontId="29" fillId="0" borderId="0" xfId="0" applyNumberFormat="1" applyFont="1" applyFill="1" applyBorder="1" applyAlignment="1">
      <alignment vertical="center"/>
    </xf>
    <xf numFmtId="165" fontId="8" fillId="0" borderId="4" xfId="0" applyNumberFormat="1" applyFont="1" applyBorder="1"/>
    <xf numFmtId="165" fontId="29" fillId="0" borderId="14" xfId="0" applyNumberFormat="1" applyFont="1" applyFill="1" applyBorder="1" applyAlignment="1">
      <alignment horizontal="centerContinuous" vertical="center"/>
    </xf>
    <xf numFmtId="165" fontId="29" fillId="0" borderId="14" xfId="0" applyNumberFormat="1" applyFont="1" applyFill="1" applyBorder="1" applyAlignment="1">
      <alignment horizontal="right"/>
    </xf>
    <xf numFmtId="165" fontId="29" fillId="0" borderId="0" xfId="0" applyNumberFormat="1" applyFont="1" applyFill="1" applyBorder="1" applyAlignment="1">
      <alignment horizontal="right"/>
    </xf>
    <xf numFmtId="165" fontId="29" fillId="0" borderId="14" xfId="0" applyNumberFormat="1" applyFont="1" applyFill="1" applyBorder="1" applyAlignment="1">
      <alignment horizontal="right" vertical="center"/>
    </xf>
    <xf numFmtId="165" fontId="29" fillId="0" borderId="0" xfId="0" applyNumberFormat="1" applyFont="1" applyFill="1" applyBorder="1" applyAlignment="1">
      <alignment horizontal="right" vertical="center"/>
    </xf>
    <xf numFmtId="165" fontId="6" fillId="0" borderId="0" xfId="0" applyNumberFormat="1" applyFont="1" applyFill="1" applyBorder="1" applyAlignment="1">
      <alignment horizontal="right" vertical="center"/>
    </xf>
    <xf numFmtId="165" fontId="14" fillId="0" borderId="0" xfId="0" applyNumberFormat="1" applyFont="1" applyBorder="1" applyAlignment="1">
      <alignment vertical="center"/>
    </xf>
    <xf numFmtId="165" fontId="29" fillId="0" borderId="14" xfId="0" applyNumberFormat="1" applyFont="1" applyFill="1" applyBorder="1" applyAlignment="1">
      <alignment horizontal="center" vertical="center"/>
    </xf>
    <xf numFmtId="165" fontId="29" fillId="0" borderId="0" xfId="0" applyNumberFormat="1" applyFont="1" applyFill="1" applyBorder="1" applyAlignment="1">
      <alignment horizontal="center" vertical="center"/>
    </xf>
    <xf numFmtId="165" fontId="6" fillId="0" borderId="14" xfId="0" applyNumberFormat="1" applyFont="1" applyFill="1" applyBorder="1" applyAlignment="1">
      <alignment horizontal="right" vertical="center"/>
    </xf>
    <xf numFmtId="165" fontId="6" fillId="0" borderId="0" xfId="0" applyNumberFormat="1" applyFont="1" applyBorder="1" applyAlignment="1">
      <alignment vertical="center"/>
    </xf>
    <xf numFmtId="165" fontId="29" fillId="0" borderId="5" xfId="0" applyNumberFormat="1" applyFont="1" applyFill="1" applyBorder="1" applyAlignment="1">
      <alignment horizontal="right" vertical="center"/>
    </xf>
    <xf numFmtId="165" fontId="29" fillId="0" borderId="6" xfId="0" applyNumberFormat="1" applyFont="1" applyFill="1" applyBorder="1" applyAlignment="1">
      <alignment horizontal="right" vertical="center"/>
    </xf>
    <xf numFmtId="165" fontId="6" fillId="0" borderId="6" xfId="0" applyNumberFormat="1" applyFont="1" applyFill="1" applyBorder="1" applyAlignment="1">
      <alignment horizontal="right" vertical="center"/>
    </xf>
    <xf numFmtId="165" fontId="14" fillId="0" borderId="6" xfId="0" applyNumberFormat="1" applyFont="1" applyBorder="1" applyAlignment="1">
      <alignment vertical="center"/>
    </xf>
    <xf numFmtId="165" fontId="6" fillId="0" borderId="6" xfId="0" applyNumberFormat="1" applyFont="1" applyBorder="1" applyAlignment="1">
      <alignment vertical="center"/>
    </xf>
    <xf numFmtId="165" fontId="6" fillId="0" borderId="14" xfId="0" applyNumberFormat="1" applyFont="1" applyFill="1" applyBorder="1" applyAlignment="1">
      <alignment vertical="center"/>
    </xf>
    <xf numFmtId="165" fontId="6" fillId="0" borderId="0" xfId="0" applyNumberFormat="1" applyFont="1" applyFill="1" applyBorder="1" applyAlignment="1">
      <alignment vertical="center"/>
    </xf>
    <xf numFmtId="0" fontId="13" fillId="0" borderId="6" xfId="0" applyFont="1" applyBorder="1" applyAlignment="1"/>
    <xf numFmtId="49" fontId="29" fillId="2" borderId="21" xfId="0" applyNumberFormat="1" applyFont="1" applyFill="1" applyBorder="1" applyAlignment="1">
      <alignment horizontal="left" vertical="center" wrapText="1"/>
    </xf>
    <xf numFmtId="165" fontId="29" fillId="2" borderId="0" xfId="0" applyNumberFormat="1" applyFont="1" applyFill="1" applyAlignment="1">
      <alignment vertical="center" wrapText="1"/>
    </xf>
    <xf numFmtId="49" fontId="29" fillId="2" borderId="0" xfId="0" applyNumberFormat="1" applyFont="1" applyFill="1" applyBorder="1" applyAlignment="1">
      <alignment horizontal="center" vertical="center" wrapText="1"/>
    </xf>
    <xf numFmtId="0" fontId="40" fillId="0" borderId="6" xfId="0" applyFont="1" applyBorder="1" applyAlignment="1"/>
    <xf numFmtId="0" fontId="40" fillId="0" borderId="0" xfId="0" applyFont="1" applyBorder="1" applyAlignment="1"/>
    <xf numFmtId="165" fontId="29" fillId="2" borderId="0" xfId="0" applyNumberFormat="1" applyFont="1" applyFill="1" applyBorder="1" applyAlignment="1">
      <alignment horizontal="left" vertical="center" wrapText="1"/>
    </xf>
    <xf numFmtId="165" fontId="24" fillId="0" borderId="0" xfId="0" applyNumberFormat="1" applyFont="1" applyBorder="1" applyAlignment="1">
      <alignment vertical="center"/>
    </xf>
    <xf numFmtId="165" fontId="29" fillId="2" borderId="14" xfId="0" applyNumberFormat="1" applyFont="1" applyFill="1" applyBorder="1" applyAlignment="1">
      <alignment horizontal="right" vertical="center" wrapText="1"/>
    </xf>
    <xf numFmtId="49" fontId="29" fillId="2" borderId="0" xfId="0" applyNumberFormat="1" applyFont="1" applyFill="1" applyBorder="1" applyAlignment="1">
      <alignment horizontal="right" vertical="center" wrapText="1"/>
    </xf>
    <xf numFmtId="0" fontId="14" fillId="0" borderId="0" xfId="0" applyFont="1" applyAlignment="1">
      <alignment horizontal="left" wrapText="1"/>
    </xf>
    <xf numFmtId="0" fontId="24" fillId="0" borderId="0" xfId="0" applyFont="1" applyAlignment="1">
      <alignment horizontal="left"/>
    </xf>
    <xf numFmtId="1" fontId="6" fillId="3" borderId="0" xfId="0" applyNumberFormat="1" applyFont="1" applyFill="1" applyBorder="1" applyAlignment="1">
      <alignment horizontal="center" vertical="center" wrapText="1"/>
    </xf>
    <xf numFmtId="165" fontId="29" fillId="2" borderId="0" xfId="0" applyNumberFormat="1" applyFont="1" applyFill="1" applyBorder="1" applyAlignment="1">
      <alignment horizontal="center" vertical="center" wrapText="1"/>
    </xf>
    <xf numFmtId="165" fontId="29" fillId="0" borderId="21" xfId="0" applyNumberFormat="1" applyFont="1" applyBorder="1" applyAlignment="1">
      <alignment horizontal="left" vertical="center"/>
    </xf>
    <xf numFmtId="0" fontId="16" fillId="0" borderId="0" xfId="0" applyFont="1" applyAlignment="1"/>
    <xf numFmtId="0" fontId="84" fillId="0" borderId="0" xfId="0" applyFont="1" applyFill="1" applyAlignment="1">
      <alignment vertical="center"/>
    </xf>
    <xf numFmtId="0" fontId="11" fillId="0" borderId="0" xfId="0" applyFont="1" applyAlignment="1">
      <alignment horizontal="left"/>
    </xf>
    <xf numFmtId="0" fontId="6" fillId="45" borderId="0" xfId="0" applyFont="1" applyFill="1" applyAlignment="1">
      <alignment horizontal="left" vertical="top"/>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7" xfId="0" applyFont="1" applyBorder="1" applyAlignment="1">
      <alignment vertical="top"/>
    </xf>
    <xf numFmtId="0" fontId="6" fillId="0" borderId="56" xfId="0" applyFont="1" applyBorder="1" applyAlignment="1">
      <alignment vertical="top"/>
    </xf>
    <xf numFmtId="0" fontId="112" fillId="0" borderId="0" xfId="0" applyFont="1" applyAlignment="1">
      <alignment vertical="top"/>
    </xf>
    <xf numFmtId="165" fontId="6" fillId="2" borderId="21" xfId="0" applyNumberFormat="1" applyFont="1" applyFill="1" applyBorder="1" applyAlignment="1">
      <alignment horizontal="left" vertical="center" indent="1"/>
    </xf>
    <xf numFmtId="165" fontId="6" fillId="2" borderId="22" xfId="0" applyNumberFormat="1" applyFont="1" applyFill="1" applyBorder="1" applyAlignment="1">
      <alignment horizontal="left" vertical="center" indent="1"/>
    </xf>
    <xf numFmtId="1" fontId="6" fillId="3" borderId="0" xfId="0" applyNumberFormat="1" applyFont="1" applyFill="1" applyBorder="1"/>
    <xf numFmtId="1" fontId="6" fillId="3" borderId="6" xfId="0" applyNumberFormat="1" applyFont="1" applyFill="1" applyBorder="1" applyAlignment="1">
      <alignment horizontal="left" vertical="center" wrapText="1"/>
    </xf>
    <xf numFmtId="0" fontId="99" fillId="0" borderId="0" xfId="279" applyFont="1" applyAlignment="1">
      <alignment horizontal="left" wrapText="1"/>
    </xf>
    <xf numFmtId="0" fontId="14" fillId="0" borderId="0" xfId="0" applyFont="1" applyAlignment="1">
      <alignment horizontal="left" wrapText="1"/>
    </xf>
    <xf numFmtId="0" fontId="24" fillId="0" borderId="0" xfId="0" applyFont="1" applyAlignment="1">
      <alignment horizontal="left"/>
    </xf>
    <xf numFmtId="0" fontId="110" fillId="46" borderId="0" xfId="279" applyFont="1" applyFill="1" applyAlignment="1">
      <alignment horizontal="left" vertical="center"/>
    </xf>
    <xf numFmtId="0" fontId="14" fillId="3" borderId="11"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10" xfId="0" applyFont="1" applyFill="1" applyBorder="1" applyAlignment="1">
      <alignment horizontal="center" vertical="center"/>
    </xf>
    <xf numFmtId="0" fontId="16" fillId="0" borderId="0" xfId="0" applyFont="1" applyAlignment="1">
      <alignment horizontal="center" vertical="center" wrapText="1"/>
    </xf>
    <xf numFmtId="0" fontId="20" fillId="0" borderId="0" xfId="0" applyFont="1" applyAlignment="1">
      <alignment horizontal="center" vertical="center" wrapText="1"/>
    </xf>
    <xf numFmtId="0" fontId="24" fillId="44" borderId="7"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9" fillId="44" borderId="7" xfId="0" applyFont="1" applyFill="1" applyBorder="1" applyAlignment="1">
      <alignment horizontal="center" vertical="center" wrapText="1"/>
    </xf>
    <xf numFmtId="0" fontId="5" fillId="44" borderId="7" xfId="0" applyFont="1" applyFill="1" applyBorder="1" applyAlignment="1">
      <alignment horizontal="center" vertical="center" wrapText="1"/>
    </xf>
    <xf numFmtId="0" fontId="11" fillId="44" borderId="7" xfId="0" applyFont="1" applyFill="1" applyBorder="1" applyAlignment="1">
      <alignment horizontal="center" vertical="center" wrapText="1"/>
    </xf>
    <xf numFmtId="0" fontId="20" fillId="0" borderId="0" xfId="0" applyFont="1" applyFill="1" applyAlignment="1">
      <alignment horizontal="center" vertical="top" wrapText="1"/>
    </xf>
    <xf numFmtId="49" fontId="3" fillId="0" borderId="0" xfId="29" applyNumberFormat="1" applyFont="1" applyFill="1" applyAlignment="1">
      <alignment horizontal="left" wrapText="1" readingOrder="1"/>
    </xf>
    <xf numFmtId="0" fontId="3" fillId="0" borderId="0" xfId="29" applyFont="1" applyFill="1" applyAlignment="1">
      <alignment horizontal="left" vertical="center" wrapText="1"/>
    </xf>
    <xf numFmtId="0" fontId="3" fillId="0" borderId="0" xfId="29" applyFont="1" applyFill="1" applyAlignment="1">
      <alignment horizontal="left" vertical="center"/>
    </xf>
    <xf numFmtId="0" fontId="11" fillId="0" borderId="0" xfId="0" applyFont="1" applyAlignment="1">
      <alignment horizontal="center" vertical="top" wrapText="1"/>
    </xf>
    <xf numFmtId="49" fontId="6" fillId="3" borderId="11" xfId="0" applyNumberFormat="1" applyFont="1" applyFill="1" applyBorder="1" applyAlignment="1">
      <alignment horizontal="center" vertical="center" wrapText="1"/>
    </xf>
    <xf numFmtId="0" fontId="6" fillId="3" borderId="7" xfId="0" applyFont="1" applyFill="1" applyBorder="1" applyAlignment="1">
      <alignment horizontal="center" vertical="center"/>
    </xf>
    <xf numFmtId="1" fontId="14" fillId="4" borderId="7" xfId="0" applyNumberFormat="1" applyFont="1" applyFill="1" applyBorder="1" applyAlignment="1">
      <alignment horizontal="center" vertical="center"/>
    </xf>
    <xf numFmtId="49" fontId="6" fillId="3" borderId="7" xfId="0" applyNumberFormat="1" applyFont="1" applyFill="1" applyBorder="1" applyAlignment="1">
      <alignment horizontal="center" vertical="center" wrapText="1"/>
    </xf>
    <xf numFmtId="49" fontId="6" fillId="3" borderId="8" xfId="0" applyNumberFormat="1" applyFont="1" applyFill="1" applyBorder="1" applyAlignment="1">
      <alignment horizontal="center" vertical="center" wrapText="1"/>
    </xf>
    <xf numFmtId="0" fontId="6" fillId="3" borderId="8" xfId="0" applyFont="1" applyFill="1" applyBorder="1" applyAlignment="1">
      <alignment horizontal="center" vertical="center"/>
    </xf>
    <xf numFmtId="0" fontId="5" fillId="0" borderId="0" xfId="0" applyFont="1" applyBorder="1" applyAlignment="1">
      <alignment horizontal="center" vertical="top" wrapText="1"/>
    </xf>
    <xf numFmtId="1" fontId="6" fillId="3" borderId="18" xfId="0" applyNumberFormat="1" applyFont="1" applyFill="1" applyBorder="1" applyAlignment="1">
      <alignment horizontal="center" vertical="center" wrapText="1"/>
    </xf>
    <xf numFmtId="1" fontId="6" fillId="3" borderId="19" xfId="0" applyNumberFormat="1" applyFont="1" applyFill="1" applyBorder="1" applyAlignment="1">
      <alignment horizontal="center" vertical="center" wrapText="1"/>
    </xf>
    <xf numFmtId="1" fontId="6" fillId="3" borderId="4" xfId="0" applyNumberFormat="1" applyFont="1" applyFill="1" applyBorder="1" applyAlignment="1">
      <alignment horizontal="center" vertical="center" wrapText="1"/>
    </xf>
    <xf numFmtId="1" fontId="6" fillId="3" borderId="3" xfId="0" applyNumberFormat="1" applyFont="1" applyFill="1" applyBorder="1" applyAlignment="1">
      <alignment horizontal="center" vertical="center" wrapText="1"/>
    </xf>
    <xf numFmtId="1" fontId="6" fillId="3" borderId="14" xfId="0" applyNumberFormat="1" applyFont="1" applyFill="1" applyBorder="1" applyAlignment="1">
      <alignment horizontal="center" vertical="center" wrapText="1"/>
    </xf>
    <xf numFmtId="1" fontId="6" fillId="3" borderId="0" xfId="0" applyNumberFormat="1" applyFont="1" applyFill="1" applyBorder="1" applyAlignment="1">
      <alignment horizontal="center" vertical="center" wrapText="1"/>
    </xf>
    <xf numFmtId="1" fontId="6" fillId="3" borderId="5" xfId="0" applyNumberFormat="1" applyFont="1" applyFill="1" applyBorder="1" applyAlignment="1">
      <alignment horizontal="center" vertical="center" wrapText="1"/>
    </xf>
    <xf numFmtId="1" fontId="6" fillId="3" borderId="6" xfId="0" applyNumberFormat="1" applyFont="1" applyFill="1" applyBorder="1" applyAlignment="1">
      <alignment horizontal="center" vertical="center" wrapText="1"/>
    </xf>
    <xf numFmtId="1" fontId="6" fillId="3" borderId="8" xfId="0" applyNumberFormat="1" applyFont="1" applyFill="1" applyBorder="1" applyAlignment="1">
      <alignment horizontal="center" vertical="center" wrapText="1"/>
    </xf>
    <xf numFmtId="1" fontId="6" fillId="3" borderId="10" xfId="0" applyNumberFormat="1" applyFont="1" applyFill="1" applyBorder="1" applyAlignment="1">
      <alignment horizontal="center" vertical="center" wrapText="1"/>
    </xf>
    <xf numFmtId="165" fontId="29" fillId="2" borderId="14" xfId="0" applyNumberFormat="1" applyFont="1" applyFill="1" applyBorder="1" applyAlignment="1">
      <alignment horizontal="left" vertical="center" wrapText="1"/>
    </xf>
    <xf numFmtId="165" fontId="29" fillId="2" borderId="0" xfId="0" applyNumberFormat="1" applyFont="1" applyFill="1" applyBorder="1" applyAlignment="1">
      <alignment horizontal="left" vertical="center" wrapText="1"/>
    </xf>
    <xf numFmtId="1" fontId="6" fillId="3" borderId="26" xfId="0" applyNumberFormat="1" applyFont="1" applyFill="1" applyBorder="1" applyAlignment="1">
      <alignment horizontal="center" vertical="center" wrapText="1"/>
    </xf>
    <xf numFmtId="1" fontId="6" fillId="3" borderId="7" xfId="0" applyNumberFormat="1" applyFont="1" applyFill="1" applyBorder="1" applyAlignment="1">
      <alignment horizontal="center" vertical="center" wrapText="1"/>
    </xf>
    <xf numFmtId="164" fontId="9" fillId="0" borderId="6" xfId="0" applyNumberFormat="1" applyFont="1" applyFill="1" applyBorder="1" applyAlignment="1">
      <alignment horizontal="center" vertical="center" wrapText="1"/>
    </xf>
    <xf numFmtId="164" fontId="6" fillId="3" borderId="16" xfId="0" applyNumberFormat="1" applyFont="1" applyFill="1" applyBorder="1" applyAlignment="1">
      <alignment horizontal="center" vertical="center" wrapText="1"/>
    </xf>
    <xf numFmtId="164" fontId="6" fillId="3" borderId="15" xfId="0" applyNumberFormat="1" applyFont="1" applyFill="1" applyBorder="1" applyAlignment="1">
      <alignment horizontal="center" vertical="center" wrapText="1"/>
    </xf>
    <xf numFmtId="1" fontId="6" fillId="3" borderId="16" xfId="0" applyNumberFormat="1" applyFont="1" applyFill="1" applyBorder="1" applyAlignment="1">
      <alignment horizontal="center" vertical="center" wrapText="1"/>
    </xf>
    <xf numFmtId="1" fontId="6" fillId="3" borderId="15" xfId="0" applyNumberFormat="1"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1" fontId="6" fillId="3" borderId="8" xfId="0" applyNumberFormat="1" applyFont="1" applyFill="1" applyBorder="1" applyAlignment="1">
      <alignment horizontal="center" vertical="center"/>
    </xf>
    <xf numFmtId="1" fontId="6" fillId="3" borderId="10" xfId="0" applyNumberFormat="1" applyFont="1" applyFill="1" applyBorder="1" applyAlignment="1">
      <alignment horizontal="center" vertical="center"/>
    </xf>
    <xf numFmtId="1" fontId="6" fillId="3" borderId="20" xfId="0" applyNumberFormat="1" applyFont="1" applyFill="1" applyBorder="1" applyAlignment="1">
      <alignment horizontal="center" vertical="center" wrapText="1"/>
    </xf>
    <xf numFmtId="1" fontId="6" fillId="3" borderId="21" xfId="0" applyNumberFormat="1" applyFont="1" applyFill="1" applyBorder="1" applyAlignment="1">
      <alignment horizontal="center" vertical="center" wrapText="1"/>
    </xf>
    <xf numFmtId="1" fontId="6" fillId="3" borderId="22" xfId="0" applyNumberFormat="1" applyFont="1" applyFill="1" applyBorder="1" applyAlignment="1">
      <alignment horizontal="center" vertical="center" wrapText="1"/>
    </xf>
    <xf numFmtId="165" fontId="6" fillId="3" borderId="4" xfId="0" applyNumberFormat="1" applyFont="1" applyFill="1" applyBorder="1" applyAlignment="1">
      <alignment horizontal="center" vertical="center" wrapText="1"/>
    </xf>
    <xf numFmtId="165" fontId="6" fillId="3" borderId="20" xfId="0" applyNumberFormat="1" applyFont="1" applyFill="1" applyBorder="1" applyAlignment="1">
      <alignment horizontal="center" vertical="center" wrapText="1"/>
    </xf>
    <xf numFmtId="165" fontId="6" fillId="3" borderId="14" xfId="0" applyNumberFormat="1" applyFont="1" applyFill="1" applyBorder="1" applyAlignment="1">
      <alignment horizontal="center" vertical="center" wrapText="1"/>
    </xf>
    <xf numFmtId="165" fontId="6" fillId="3" borderId="21" xfId="0" applyNumberFormat="1" applyFont="1" applyFill="1" applyBorder="1" applyAlignment="1">
      <alignment horizontal="center" vertical="center" wrapText="1"/>
    </xf>
    <xf numFmtId="165" fontId="6" fillId="3" borderId="5" xfId="0" applyNumberFormat="1" applyFont="1" applyFill="1" applyBorder="1" applyAlignment="1">
      <alignment horizontal="center" vertical="center" wrapText="1"/>
    </xf>
    <xf numFmtId="165" fontId="6" fillId="3" borderId="22" xfId="0" applyNumberFormat="1" applyFont="1" applyFill="1" applyBorder="1" applyAlignment="1">
      <alignment horizontal="center" vertical="center" wrapText="1"/>
    </xf>
    <xf numFmtId="1" fontId="6" fillId="3" borderId="7" xfId="0" applyNumberFormat="1" applyFont="1" applyFill="1" applyBorder="1" applyAlignment="1">
      <alignment horizontal="center" vertical="center"/>
    </xf>
    <xf numFmtId="1" fontId="6" fillId="3" borderId="11" xfId="0" applyNumberFormat="1" applyFont="1" applyFill="1" applyBorder="1" applyAlignment="1">
      <alignment horizontal="center" vertical="center"/>
    </xf>
    <xf numFmtId="1" fontId="6" fillId="3" borderId="1" xfId="0" applyNumberFormat="1"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0" fontId="5" fillId="0" borderId="0" xfId="0" applyFont="1" applyFill="1" applyBorder="1" applyAlignment="1">
      <alignment horizontal="center" vertical="top" wrapText="1"/>
    </xf>
    <xf numFmtId="1" fontId="6" fillId="3" borderId="24" xfId="0" applyNumberFormat="1" applyFont="1" applyFill="1" applyBorder="1" applyAlignment="1">
      <alignment horizontal="center" vertical="center" wrapText="1"/>
    </xf>
    <xf numFmtId="1" fontId="6" fillId="3" borderId="25" xfId="0" applyNumberFormat="1" applyFont="1" applyFill="1" applyBorder="1" applyAlignment="1">
      <alignment horizontal="center" vertical="center" wrapText="1"/>
    </xf>
    <xf numFmtId="1" fontId="6" fillId="3" borderId="13" xfId="0" applyNumberFormat="1" applyFont="1" applyFill="1" applyBorder="1" applyAlignment="1">
      <alignment horizontal="center" vertical="center" wrapText="1"/>
    </xf>
    <xf numFmtId="1" fontId="6" fillId="3" borderId="17" xfId="0" applyNumberFormat="1" applyFont="1" applyFill="1" applyBorder="1" applyAlignment="1">
      <alignment horizontal="center" vertical="center" wrapText="1"/>
    </xf>
    <xf numFmtId="0" fontId="5" fillId="0" borderId="0" xfId="0" applyFont="1" applyAlignment="1">
      <alignment horizontal="center" vertical="top" wrapText="1"/>
    </xf>
    <xf numFmtId="0" fontId="6" fillId="3" borderId="3"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49" fontId="29" fillId="2" borderId="14" xfId="0" applyNumberFormat="1" applyFont="1" applyFill="1" applyBorder="1" applyAlignment="1">
      <alignment horizontal="left" vertical="center" wrapText="1"/>
    </xf>
    <xf numFmtId="49" fontId="29" fillId="2" borderId="0" xfId="0" applyNumberFormat="1" applyFont="1" applyFill="1" applyBorder="1" applyAlignment="1">
      <alignment horizontal="left" vertical="center" wrapText="1"/>
    </xf>
    <xf numFmtId="0" fontId="68" fillId="0" borderId="6" xfId="0" applyFont="1" applyBorder="1" applyAlignment="1">
      <alignment horizontal="center"/>
    </xf>
    <xf numFmtId="0" fontId="6" fillId="3" borderId="7"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2" fillId="0" borderId="0" xfId="0" applyFont="1" applyAlignment="1">
      <alignment horizontal="center" vertical="top" wrapText="1" readingOrder="1"/>
    </xf>
    <xf numFmtId="0" fontId="4" fillId="0" borderId="0" xfId="0" applyFont="1" applyAlignment="1">
      <alignment horizontal="center" vertical="center" readingOrder="1"/>
    </xf>
    <xf numFmtId="49" fontId="6" fillId="3" borderId="4" xfId="0" applyNumberFormat="1" applyFont="1" applyFill="1" applyBorder="1" applyAlignment="1">
      <alignment horizontal="center" vertical="center" wrapText="1"/>
    </xf>
    <xf numFmtId="49" fontId="6" fillId="3" borderId="20" xfId="0" applyNumberFormat="1" applyFont="1" applyFill="1" applyBorder="1" applyAlignment="1">
      <alignment horizontal="center" vertical="center" wrapText="1"/>
    </xf>
    <xf numFmtId="49" fontId="6" fillId="3" borderId="14" xfId="0" applyNumberFormat="1" applyFont="1" applyFill="1" applyBorder="1" applyAlignment="1">
      <alignment horizontal="center" vertical="center" wrapText="1"/>
    </xf>
    <xf numFmtId="49" fontId="6" fillId="3" borderId="21"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49" fontId="6" fillId="3" borderId="22" xfId="0" applyNumberFormat="1" applyFont="1" applyFill="1" applyBorder="1" applyAlignment="1">
      <alignment horizontal="center" vertical="center" wrapText="1"/>
    </xf>
    <xf numFmtId="49" fontId="6" fillId="3" borderId="3" xfId="0" applyNumberFormat="1" applyFont="1" applyFill="1" applyBorder="1" applyAlignment="1">
      <alignment horizontal="center" vertical="center" wrapText="1"/>
    </xf>
    <xf numFmtId="49" fontId="6" fillId="3" borderId="0" xfId="0" applyNumberFormat="1" applyFont="1" applyFill="1" applyBorder="1" applyAlignment="1">
      <alignment horizontal="center" vertical="center" wrapText="1"/>
    </xf>
    <xf numFmtId="49" fontId="6" fillId="3" borderId="6" xfId="0" applyNumberFormat="1"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8" xfId="0" applyFont="1" applyFill="1" applyBorder="1" applyAlignment="1">
      <alignment horizontal="center"/>
    </xf>
    <xf numFmtId="0" fontId="6" fillId="3" borderId="10" xfId="0" applyFont="1" applyFill="1" applyBorder="1" applyAlignment="1">
      <alignment horizontal="center"/>
    </xf>
    <xf numFmtId="0" fontId="6" fillId="3" borderId="10" xfId="0" applyFont="1" applyFill="1" applyBorder="1" applyAlignment="1">
      <alignment horizontal="center" vertical="center"/>
    </xf>
    <xf numFmtId="0" fontId="6" fillId="3" borderId="11" xfId="0" applyFont="1" applyFill="1" applyBorder="1" applyAlignment="1">
      <alignment horizontal="center"/>
    </xf>
    <xf numFmtId="0" fontId="6" fillId="3" borderId="4"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49" fontId="6" fillId="3" borderId="10" xfId="0" applyNumberFormat="1" applyFont="1" applyFill="1" applyBorder="1" applyAlignment="1">
      <alignment horizontal="center" vertical="center" wrapText="1"/>
    </xf>
    <xf numFmtId="1" fontId="6" fillId="3" borderId="11"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4" xfId="0" applyFont="1" applyFill="1" applyBorder="1" applyAlignment="1">
      <alignment horizontal="center" vertical="center" wrapText="1"/>
    </xf>
    <xf numFmtId="49" fontId="6" fillId="3" borderId="8" xfId="0" applyNumberFormat="1" applyFont="1" applyFill="1" applyBorder="1" applyAlignment="1">
      <alignment horizontal="center" vertical="center"/>
    </xf>
    <xf numFmtId="49" fontId="6" fillId="3" borderId="11" xfId="0" applyNumberFormat="1" applyFont="1" applyFill="1" applyBorder="1" applyAlignment="1">
      <alignment horizontal="center" vertical="center"/>
    </xf>
    <xf numFmtId="0" fontId="6" fillId="3" borderId="11" xfId="0" applyFont="1" applyFill="1" applyBorder="1" applyAlignment="1">
      <alignment horizontal="center" vertical="center"/>
    </xf>
    <xf numFmtId="0" fontId="6" fillId="3" borderId="40" xfId="0" applyFont="1" applyFill="1" applyBorder="1" applyAlignment="1">
      <alignment horizontal="center" vertical="center" wrapText="1"/>
    </xf>
    <xf numFmtId="165" fontId="29" fillId="2" borderId="0" xfId="0" applyNumberFormat="1" applyFont="1" applyFill="1" applyAlignment="1">
      <alignment horizontal="left" vertical="center" wrapText="1"/>
    </xf>
    <xf numFmtId="165" fontId="6" fillId="2" borderId="14" xfId="0" applyNumberFormat="1" applyFont="1" applyFill="1" applyBorder="1" applyAlignment="1">
      <alignment horizontal="left" vertical="center" wrapText="1"/>
    </xf>
    <xf numFmtId="165" fontId="6" fillId="2" borderId="0" xfId="0" applyNumberFormat="1" applyFont="1" applyFill="1" applyBorder="1" applyAlignment="1">
      <alignment horizontal="left" vertical="center" wrapText="1"/>
    </xf>
    <xf numFmtId="49" fontId="5" fillId="0" borderId="0" xfId="0" applyNumberFormat="1" applyFont="1" applyFill="1" applyAlignment="1">
      <alignment horizontal="center" vertical="center" wrapText="1"/>
    </xf>
    <xf numFmtId="165" fontId="6" fillId="2" borderId="0" xfId="0" applyNumberFormat="1" applyFont="1" applyFill="1" applyAlignment="1">
      <alignment horizontal="left" vertical="center" wrapText="1"/>
    </xf>
    <xf numFmtId="49" fontId="6" fillId="3" borderId="9" xfId="0" applyNumberFormat="1" applyFont="1" applyFill="1" applyBorder="1" applyAlignment="1">
      <alignment horizontal="center" vertical="center" wrapText="1"/>
    </xf>
    <xf numFmtId="49" fontId="6" fillId="3" borderId="23" xfId="0" applyNumberFormat="1" applyFont="1" applyFill="1" applyBorder="1" applyAlignment="1">
      <alignment horizontal="center" vertical="center" wrapText="1"/>
    </xf>
    <xf numFmtId="0" fontId="8" fillId="0" borderId="0" xfId="0" applyFont="1" applyAlignment="1">
      <alignment horizontal="center"/>
    </xf>
    <xf numFmtId="49" fontId="63" fillId="3" borderId="9" xfId="0" applyNumberFormat="1" applyFont="1" applyFill="1" applyBorder="1" applyAlignment="1">
      <alignment horizontal="center" vertical="center" wrapText="1"/>
    </xf>
    <xf numFmtId="49" fontId="63" fillId="3" borderId="27" xfId="0" applyNumberFormat="1" applyFont="1" applyFill="1" applyBorder="1" applyAlignment="1">
      <alignment horizontal="center" vertical="center" wrapText="1"/>
    </xf>
    <xf numFmtId="49" fontId="63" fillId="3" borderId="23" xfId="0" applyNumberFormat="1" applyFont="1" applyFill="1" applyBorder="1" applyAlignment="1">
      <alignment horizontal="center" vertical="center" wrapText="1"/>
    </xf>
    <xf numFmtId="49" fontId="5" fillId="0" borderId="0" xfId="0" applyNumberFormat="1" applyFont="1" applyFill="1" applyAlignment="1">
      <alignment horizontal="center" vertical="top" wrapText="1"/>
    </xf>
    <xf numFmtId="164" fontId="22" fillId="0" borderId="0" xfId="0" applyNumberFormat="1" applyFont="1" applyBorder="1" applyAlignment="1">
      <alignment horizontal="center"/>
    </xf>
    <xf numFmtId="165" fontId="6" fillId="2" borderId="14" xfId="0" applyNumberFormat="1" applyFont="1" applyFill="1" applyBorder="1" applyAlignment="1">
      <alignment horizontal="center" vertical="center" wrapText="1"/>
    </xf>
    <xf numFmtId="165" fontId="6" fillId="2" borderId="0" xfId="0" applyNumberFormat="1" applyFont="1" applyFill="1" applyBorder="1" applyAlignment="1">
      <alignment horizontal="center" vertical="center" wrapText="1"/>
    </xf>
    <xf numFmtId="0" fontId="68" fillId="0" borderId="0" xfId="0" applyFont="1" applyBorder="1" applyAlignment="1">
      <alignment horizontal="center"/>
    </xf>
    <xf numFmtId="1" fontId="6" fillId="3" borderId="9" xfId="0" applyNumberFormat="1" applyFont="1" applyFill="1" applyBorder="1" applyAlignment="1">
      <alignment horizontal="center" vertical="center" wrapText="1"/>
    </xf>
    <xf numFmtId="1" fontId="6" fillId="3" borderId="27" xfId="0" applyNumberFormat="1" applyFont="1" applyFill="1" applyBorder="1" applyAlignment="1">
      <alignment horizontal="center" vertical="center" wrapText="1"/>
    </xf>
    <xf numFmtId="1" fontId="6" fillId="3" borderId="23" xfId="0" applyNumberFormat="1" applyFont="1" applyFill="1" applyBorder="1" applyAlignment="1">
      <alignment horizontal="center" vertical="center" wrapText="1"/>
    </xf>
  </cellXfs>
  <cellStyles count="291">
    <cellStyle name="20% - Akzent1" xfId="38"/>
    <cellStyle name="20% - Akzent1 2" xfId="200"/>
    <cellStyle name="20% - Akzent2" xfId="39"/>
    <cellStyle name="20% - Akzent2 2" xfId="201"/>
    <cellStyle name="20% - Akzent3" xfId="40"/>
    <cellStyle name="20% - Akzent3 2" xfId="202"/>
    <cellStyle name="20% - Akzent4" xfId="41"/>
    <cellStyle name="20% - Akzent4 2" xfId="203"/>
    <cellStyle name="20% - Akzent5" xfId="42"/>
    <cellStyle name="20% - Akzent6" xfId="43"/>
    <cellStyle name="20% - Akzent6 2" xfId="204"/>
    <cellStyle name="40% - Akzent1" xfId="44"/>
    <cellStyle name="40% - Akzent1 2" xfId="205"/>
    <cellStyle name="40% - Akzent2" xfId="45"/>
    <cellStyle name="40% - Akzent3" xfId="46"/>
    <cellStyle name="40% - Akzent3 2" xfId="206"/>
    <cellStyle name="40% - Akzent4" xfId="47"/>
    <cellStyle name="40% - Akzent4 2" xfId="207"/>
    <cellStyle name="40% - Akzent5" xfId="48"/>
    <cellStyle name="40% - Akzent5 2" xfId="208"/>
    <cellStyle name="40% - Akzent6" xfId="49"/>
    <cellStyle name="40% - Akzent6 2" xfId="209"/>
    <cellStyle name="60% - Akzent1" xfId="50"/>
    <cellStyle name="60% - Akzent1 2" xfId="210"/>
    <cellStyle name="60% - Akzent2" xfId="51"/>
    <cellStyle name="60% - Akzent2 2" xfId="211"/>
    <cellStyle name="60% - Akzent3" xfId="52"/>
    <cellStyle name="60% - Akzent3 2" xfId="212"/>
    <cellStyle name="60% - Akzent4" xfId="53"/>
    <cellStyle name="60% - Akzent4 2" xfId="213"/>
    <cellStyle name="60% - Akzent5" xfId="54"/>
    <cellStyle name="60% - Akzent5 2" xfId="214"/>
    <cellStyle name="60% - Akzent6" xfId="55"/>
    <cellStyle name="60% - Akzent6 2" xfId="215"/>
    <cellStyle name="Akzent1 2" xfId="56"/>
    <cellStyle name="Akzent1 2 2" xfId="217"/>
    <cellStyle name="Akzent1 3" xfId="216"/>
    <cellStyle name="Akzent2 2" xfId="57"/>
    <cellStyle name="Akzent2 2 2" xfId="219"/>
    <cellStyle name="Akzent2 3" xfId="218"/>
    <cellStyle name="Akzent3 2" xfId="58"/>
    <cellStyle name="Akzent3 2 2" xfId="221"/>
    <cellStyle name="Akzent3 3" xfId="220"/>
    <cellStyle name="Akzent4 2" xfId="59"/>
    <cellStyle name="Akzent4 2 2" xfId="223"/>
    <cellStyle name="Akzent4 3" xfId="222"/>
    <cellStyle name="Akzent5 2" xfId="60"/>
    <cellStyle name="Akzent5 2 2" xfId="225"/>
    <cellStyle name="Akzent5 3" xfId="224"/>
    <cellStyle name="Akzent6 2" xfId="61"/>
    <cellStyle name="Akzent6 2 2" xfId="227"/>
    <cellStyle name="Akzent6 3" xfId="226"/>
    <cellStyle name="Arial, 10pt" xfId="288"/>
    <cellStyle name="Arial, 8pt" xfId="286"/>
    <cellStyle name="Arial, 9pt" xfId="287"/>
    <cellStyle name="Ausgabe 2" xfId="62"/>
    <cellStyle name="Ausgabe 2 2" xfId="229"/>
    <cellStyle name="Ausgabe 3" xfId="228"/>
    <cellStyle name="Berechnung 2" xfId="63"/>
    <cellStyle name="Berechnung 2 2" xfId="231"/>
    <cellStyle name="Berechnung 3" xfId="230"/>
    <cellStyle name="Eingabe 2" xfId="64"/>
    <cellStyle name="Eingabe 2 2" xfId="233"/>
    <cellStyle name="Eingabe 3" xfId="232"/>
    <cellStyle name="Ergebnis 2" xfId="65"/>
    <cellStyle name="Ergebnis 2 2" xfId="235"/>
    <cellStyle name="Ergebnis 3" xfId="234"/>
    <cellStyle name="Erklärender Text 2" xfId="66"/>
    <cellStyle name="Erklärender Text 2 2" xfId="237"/>
    <cellStyle name="Erklärender Text 3" xfId="236"/>
    <cellStyle name="Gut 2" xfId="67"/>
    <cellStyle name="Gut 2 2" xfId="239"/>
    <cellStyle name="Gut 3" xfId="238"/>
    <cellStyle name="Hyperlink 2" xfId="8"/>
    <cellStyle name="Hyperlink 2 2" xfId="9"/>
    <cellStyle name="Hyperlink 2 3" xfId="24"/>
    <cellStyle name="Hyperlink 2 4" xfId="14"/>
    <cellStyle name="Hyperlink 2 4 2" xfId="35"/>
    <cellStyle name="Hyperlink 2 4 3" xfId="160"/>
    <cellStyle name="Hyperlink 2 4 4" xfId="187"/>
    <cellStyle name="Hyperlink 2 5" xfId="25"/>
    <cellStyle name="Hyperlink 2 5 2" xfId="32"/>
    <cellStyle name="Hyperlink 2 5 3" xfId="163"/>
    <cellStyle name="Hyperlink 2 5 4" xfId="190"/>
    <cellStyle name="Hyperlink 3" xfId="6"/>
    <cellStyle name="Hyperlink 3 2" xfId="22"/>
    <cellStyle name="Hyperlink 3 2 2" xfId="194"/>
    <cellStyle name="Hyperlink 3 2 3" xfId="195"/>
    <cellStyle name="Hyperlink 3 3" xfId="15"/>
    <cellStyle name="Hyperlink 4" xfId="19"/>
    <cellStyle name="Hyperlink 5" xfId="21"/>
    <cellStyle name="Hyperlink 5 2" xfId="79"/>
    <cellStyle name="Hyperlink 5 3" xfId="197"/>
    <cellStyle name="Index1" xfId="240"/>
    <cellStyle name="Index2" xfId="241"/>
    <cellStyle name="Index3" xfId="242"/>
    <cellStyle name="Index4" xfId="243"/>
    <cellStyle name="Link" xfId="2" builtinId="8"/>
    <cellStyle name="Link 2" xfId="279"/>
    <cellStyle name="Link 2 2" xfId="290"/>
    <cellStyle name="Link 2 3" xfId="280"/>
    <cellStyle name="Neutral 2" xfId="68"/>
    <cellStyle name="Neutral 2 2" xfId="245"/>
    <cellStyle name="Neutral 3" xfId="244"/>
    <cellStyle name="Normal_50340100" xfId="246"/>
    <cellStyle name="Notiz 2" xfId="69"/>
    <cellStyle name="Notiz 2 2" xfId="248"/>
    <cellStyle name="Notiz 3" xfId="247"/>
    <cellStyle name="Prozent 2" xfId="277"/>
    <cellStyle name="Rechnung" xfId="249"/>
    <cellStyle name="Schlecht 2" xfId="70"/>
    <cellStyle name="Schlecht 2 2" xfId="251"/>
    <cellStyle name="Schlecht 3" xfId="250"/>
    <cellStyle name="Standard" xfId="0" builtinId="0"/>
    <cellStyle name="Standard 10" xfId="91"/>
    <cellStyle name="Standard 10 2" xfId="134"/>
    <cellStyle name="Standard 10 2 2" xfId="154"/>
    <cellStyle name="Standard 10 3" xfId="131"/>
    <cellStyle name="Standard 10 4" xfId="145"/>
    <cellStyle name="Standard 10 5" xfId="278"/>
    <cellStyle name="Standard 11" xfId="132"/>
    <cellStyle name="Standard 11 2" xfId="133"/>
    <cellStyle name="Standard 12" xfId="135"/>
    <cellStyle name="Standard 12 2" xfId="155"/>
    <cellStyle name="Standard 13" xfId="146"/>
    <cellStyle name="Standard 13 2" xfId="151"/>
    <cellStyle name="Standard 14" xfId="158"/>
    <cellStyle name="Standard 14 2" xfId="166"/>
    <cellStyle name="Standard 14 3" xfId="167"/>
    <cellStyle name="Standard 14 4" xfId="168"/>
    <cellStyle name="Standard 14 4 2" xfId="172"/>
    <cellStyle name="Standard 15" xfId="170"/>
    <cellStyle name="Standard 15 2" xfId="183"/>
    <cellStyle name="Standard 15 3" xfId="178"/>
    <cellStyle name="Standard 16" xfId="179"/>
    <cellStyle name="Standard 16 2" xfId="180"/>
    <cellStyle name="Standard 16 3" xfId="184"/>
    <cellStyle name="Standard 16 4" xfId="198"/>
    <cellStyle name="Standard 17" xfId="185"/>
    <cellStyle name="Standard 17 2" xfId="186"/>
    <cellStyle name="Standard 2" xfId="1"/>
    <cellStyle name="Standard 2 10" xfId="95"/>
    <cellStyle name="Standard 2 10 2" xfId="129"/>
    <cellStyle name="Standard 2 11" xfId="111"/>
    <cellStyle name="Standard 2 11 2" xfId="130"/>
    <cellStyle name="Standard 2 12" xfId="143"/>
    <cellStyle name="Standard 2 12 2" xfId="285"/>
    <cellStyle name="Standard 2 13" xfId="148"/>
    <cellStyle name="Standard 2 13 2" xfId="153"/>
    <cellStyle name="Standard 2 2" xfId="5"/>
    <cellStyle name="Standard 2 2 2" xfId="117"/>
    <cellStyle name="Standard 2 2 3" xfId="99"/>
    <cellStyle name="Standard 2 2 4" xfId="141"/>
    <cellStyle name="Standard 2 2 5" xfId="165"/>
    <cellStyle name="Standard 2 3" xfId="11"/>
    <cellStyle name="Standard 2 3 2" xfId="272"/>
    <cellStyle name="Standard 2 3 3" xfId="199"/>
    <cellStyle name="Standard 2 4" xfId="7"/>
    <cellStyle name="Standard 2 4 2" xfId="118"/>
    <cellStyle name="Standard 2 4 3" xfId="100"/>
    <cellStyle name="Standard 2 5" xfId="23"/>
    <cellStyle name="Standard 2 5 2" xfId="115"/>
    <cellStyle name="Standard 2 5 3" xfId="97"/>
    <cellStyle name="Standard 2 6" xfId="16"/>
    <cellStyle name="Standard 2 6 2" xfId="30"/>
    <cellStyle name="Standard 2 6 3" xfId="161"/>
    <cellStyle name="Standard 2 6 4" xfId="188"/>
    <cellStyle name="Standard 2 7" xfId="27"/>
    <cellStyle name="Standard 2 7 2" xfId="87"/>
    <cellStyle name="Standard 2 7 2 2" xfId="126"/>
    <cellStyle name="Standard 2 7 2 3" xfId="109"/>
    <cellStyle name="Standard 2 7 3" xfId="121"/>
    <cellStyle name="Standard 2 7 3 2" xfId="138"/>
    <cellStyle name="Standard 2 7 4" xfId="103"/>
    <cellStyle name="Standard 2 7 5" xfId="149"/>
    <cellStyle name="Standard 2 7 5 2" xfId="156"/>
    <cellStyle name="Standard 2 7 6" xfId="176"/>
    <cellStyle name="Standard 2 8" xfId="33"/>
    <cellStyle name="Standard 2 8 2" xfId="84"/>
    <cellStyle name="Standard 2 8 3" xfId="85"/>
    <cellStyle name="Standard 2 8 4" xfId="82"/>
    <cellStyle name="Standard 2 9" xfId="36"/>
    <cellStyle name="Standard 2 9 2" xfId="112"/>
    <cellStyle name="Standard 2 9 3" xfId="96"/>
    <cellStyle name="Standard 2 9 4" xfId="92"/>
    <cellStyle name="Standard 2 9 5" xfId="171"/>
    <cellStyle name="Standard 2 9 6" xfId="182"/>
    <cellStyle name="Standard 2_BLE Milcherz. u Verw. (MEV2014)" xfId="273"/>
    <cellStyle name="Standard 3" xfId="3"/>
    <cellStyle name="Standard 3 2" xfId="4"/>
    <cellStyle name="Standard 3 2 2" xfId="142"/>
    <cellStyle name="Standard 3 3" xfId="17"/>
    <cellStyle name="Standard 3 3 2" xfId="31"/>
    <cellStyle name="Standard 3 3 3" xfId="105"/>
    <cellStyle name="Standard 3 3 4" xfId="162"/>
    <cellStyle name="Standard 3 3 5" xfId="189"/>
    <cellStyle name="Standard 3 4" xfId="28"/>
    <cellStyle name="Standard 3 4 2" xfId="88"/>
    <cellStyle name="Standard 3 4 2 2" xfId="127"/>
    <cellStyle name="Standard 3 4 2 3" xfId="110"/>
    <cellStyle name="Standard 3 4 3" xfId="122"/>
    <cellStyle name="Standard 3 4 3 2" xfId="139"/>
    <cellStyle name="Standard 3 4 4" xfId="104"/>
    <cellStyle name="Standard 3 4 5" xfId="150"/>
    <cellStyle name="Standard 3 4 5 2" xfId="157"/>
    <cellStyle name="Standard 3 4 6" xfId="177"/>
    <cellStyle name="Standard 3 4 7" xfId="196"/>
    <cellStyle name="Standard 3 5" xfId="37"/>
    <cellStyle name="Standard 3 5 2" xfId="116"/>
    <cellStyle name="Standard 3 5 3" xfId="98"/>
    <cellStyle name="Standard 3 6" xfId="86"/>
    <cellStyle name="Standard 3 7" xfId="113"/>
    <cellStyle name="Standard 3 7 2" xfId="270"/>
    <cellStyle name="Standard 3 8" xfId="94"/>
    <cellStyle name="Standard 4" xfId="10"/>
    <cellStyle name="Standard 4 2" xfId="20"/>
    <cellStyle name="Standard 4 2 2" xfId="125"/>
    <cellStyle name="Standard 4 2 3" xfId="108"/>
    <cellStyle name="Standard 4 3" xfId="34"/>
    <cellStyle name="Standard 4 3 2" xfId="124"/>
    <cellStyle name="Standard 4 3 3" xfId="107"/>
    <cellStyle name="Standard 4 4" xfId="93"/>
    <cellStyle name="Standard 4 4 2" xfId="128"/>
    <cellStyle name="Standard 4 5" xfId="114"/>
    <cellStyle name="Standard 5" xfId="12"/>
    <cellStyle name="Standard 5 2" xfId="18"/>
    <cellStyle name="Standard 5 2 2" xfId="123"/>
    <cellStyle name="Standard 5 2 3" xfId="106"/>
    <cellStyle name="Standard 5 2 4" xfId="193"/>
    <cellStyle name="Standard 5 2 4 2" xfId="289"/>
    <cellStyle name="Standard 5 2 4 3" xfId="282"/>
    <cellStyle name="Standard 5 2 5" xfId="192"/>
    <cellStyle name="Standard 5 3" xfId="29"/>
    <cellStyle name="Standard 5 3 2" xfId="169"/>
    <cellStyle name="Standard 5 3 2 2" xfId="284"/>
    <cellStyle name="Standard 5 4" xfId="83"/>
    <cellStyle name="Standard 5 4 2" xfId="119"/>
    <cellStyle name="Standard 5 4 3" xfId="101"/>
    <cellStyle name="Standard 5 5" xfId="271"/>
    <cellStyle name="Standard 5 5 2" xfId="283"/>
    <cellStyle name="Standard 6" xfId="13"/>
    <cellStyle name="Standard 6 2" xfId="164"/>
    <cellStyle name="Standard 7" xfId="26"/>
    <cellStyle name="Standard 7 2" xfId="120"/>
    <cellStyle name="Standard 7 3" xfId="102"/>
    <cellStyle name="Standard 7 4" xfId="191"/>
    <cellStyle name="Standard 7 4 2" xfId="281"/>
    <cellStyle name="Standard 7 5" xfId="274"/>
    <cellStyle name="Standard 8" xfId="81"/>
    <cellStyle name="Standard 8 2" xfId="137"/>
    <cellStyle name="Standard 8 2 2" xfId="144"/>
    <cellStyle name="Standard 8 2 3" xfId="140"/>
    <cellStyle name="Standard 8 2 4" xfId="181"/>
    <cellStyle name="Standard 8 3" xfId="147"/>
    <cellStyle name="Standard 8 3 2" xfId="152"/>
    <cellStyle name="Standard 8 4" xfId="159"/>
    <cellStyle name="Standard 8 5" xfId="136"/>
    <cellStyle name="Standard 8 6" xfId="275"/>
    <cellStyle name="Standard 9" xfId="80"/>
    <cellStyle name="Standard 9 2" xfId="90"/>
    <cellStyle name="Standard 9 3" xfId="89"/>
    <cellStyle name="Standard 9 4" xfId="276"/>
    <cellStyle name="Standard fett" xfId="252"/>
    <cellStyle name="Stil 1" xfId="253"/>
    <cellStyle name="Überschrift 1 2" xfId="72"/>
    <cellStyle name="Überschrift 1 2 2" xfId="256"/>
    <cellStyle name="Überschrift 1 3" xfId="255"/>
    <cellStyle name="Überschrift 2 2" xfId="73"/>
    <cellStyle name="Überschrift 2 2 2" xfId="258"/>
    <cellStyle name="Überschrift 2 3" xfId="257"/>
    <cellStyle name="Überschrift 3 2" xfId="74"/>
    <cellStyle name="Überschrift 3 2 2" xfId="260"/>
    <cellStyle name="Überschrift 3 3" xfId="259"/>
    <cellStyle name="Überschrift 4 2" xfId="75"/>
    <cellStyle name="Überschrift 4 2 2" xfId="262"/>
    <cellStyle name="Überschrift 4 3" xfId="261"/>
    <cellStyle name="Überschrift 5" xfId="71"/>
    <cellStyle name="Überschrift 5 2" xfId="263"/>
    <cellStyle name="Überschrift 6" xfId="254"/>
    <cellStyle name="Verknüpfte Zelle 2" xfId="76"/>
    <cellStyle name="Verknüpfte Zelle 2 2" xfId="265"/>
    <cellStyle name="Verknüpfte Zelle 3" xfId="264"/>
    <cellStyle name="Warnender Text 2" xfId="77"/>
    <cellStyle name="Warnender Text 2 2" xfId="267"/>
    <cellStyle name="Warnender Text 3" xfId="266"/>
    <cellStyle name="Zelle überprüfen 2" xfId="78"/>
    <cellStyle name="Zelle überprüfen 2 2" xfId="174"/>
    <cellStyle name="Zelle überprüfen 2 3" xfId="175"/>
    <cellStyle name="Zelle überprüfen 2 4" xfId="173"/>
    <cellStyle name="Zelle überprüfen 2 5" xfId="269"/>
    <cellStyle name="Zelle überprüfen 3" xfId="268"/>
  </cellStyles>
  <dxfs count="1045">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patternType="none">
          <bgColor auto="1"/>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patternType="solid">
          <bgColor rgb="FFEBEBEB"/>
        </patternFill>
      </fill>
    </dxf>
    <dxf>
      <fill>
        <patternFill>
          <bgColor rgb="FFFFFFFF"/>
        </patternFill>
      </fill>
    </dxf>
    <dxf>
      <fill>
        <patternFill>
          <bgColor rgb="FFFFFFFF"/>
        </patternFill>
      </fill>
    </dxf>
    <dxf>
      <fill>
        <patternFill>
          <bgColor rgb="FFD9D9D9"/>
        </patternFill>
      </fill>
    </dxf>
    <dxf>
      <fill>
        <patternFill>
          <bgColor rgb="FFD9D9D9"/>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patternType="solid">
          <bgColor rgb="FFEBEBEB"/>
        </patternFill>
      </fill>
    </dxf>
    <dxf>
      <fill>
        <patternFill>
          <bgColor rgb="FFFFFFFF"/>
        </patternFill>
      </fill>
    </dxf>
    <dxf>
      <fill>
        <patternFill>
          <bgColor rgb="FFFFFFFF"/>
        </patternFill>
      </fill>
    </dxf>
    <dxf>
      <fill>
        <patternFill>
          <bgColor rgb="FFD9D9D9"/>
        </patternFill>
      </fill>
    </dxf>
    <dxf>
      <fill>
        <patternFill>
          <bgColor rgb="FFD9D9D9"/>
        </patternFill>
      </fill>
    </dxf>
    <dxf>
      <fill>
        <patternFill>
          <bgColor rgb="FFFFFFFF"/>
        </patternFill>
      </fill>
    </dxf>
    <dxf>
      <fill>
        <patternFill>
          <bgColor rgb="FFD9D9D9"/>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Light16"/>
  <colors>
    <mruColors>
      <color rgb="FF1E4B7D"/>
      <color rgb="FFEBEBEB"/>
      <color rgb="FFFFFFFF"/>
      <color rgb="FF0000FF"/>
      <color rgb="FFFB89FE"/>
      <color rgb="FFF202F8"/>
      <color rgb="FFD9D9D9"/>
      <color rgb="FFC89800"/>
      <color rgb="FF7030A0"/>
      <color rgb="FFC6B5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0</xdr:rowOff>
    </xdr:from>
    <xdr:to>
      <xdr:col>6</xdr:col>
      <xdr:colOff>912037</xdr:colOff>
      <xdr:row>3</xdr:row>
      <xdr:rowOff>187899</xdr:rowOff>
    </xdr:to>
    <xdr:pic>
      <xdr:nvPicPr>
        <xdr:cNvPr id="7" name="Grafik 6">
          <a:extLst>
            <a:ext uri="{FF2B5EF4-FFF2-40B4-BE49-F238E27FC236}">
              <a16:creationId xmlns="" xmlns:a16="http://schemas.microsoft.com/office/drawing/2014/main" id="{00000000-0008-0000-00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0</xdr:colOff>
      <xdr:row>29</xdr:row>
      <xdr:rowOff>152400</xdr:rowOff>
    </xdr:from>
    <xdr:to>
      <xdr:col>6</xdr:col>
      <xdr:colOff>897983</xdr:colOff>
      <xdr:row>50</xdr:row>
      <xdr:rowOff>112395</xdr:rowOff>
    </xdr:to>
    <xdr:pic>
      <xdr:nvPicPr>
        <xdr:cNvPr id="4" name="Grafik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6050"/>
          <a:ext cx="6441533" cy="33604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104776</xdr:colOff>
      <xdr:row>1</xdr:row>
      <xdr:rowOff>171450</xdr:rowOff>
    </xdr:from>
    <xdr:to>
      <xdr:col>7</xdr:col>
      <xdr:colOff>664049</xdr:colOff>
      <xdr:row>47</xdr:row>
      <xdr:rowOff>19050</xdr:rowOff>
    </xdr:to>
    <xdr:pic>
      <xdr:nvPicPr>
        <xdr:cNvPr id="4" name="Grafik 3">
          <a:extLst>
            <a:ext uri="{FF2B5EF4-FFF2-40B4-BE49-F238E27FC236}">
              <a16:creationId xmlns="" xmlns:a16="http://schemas.microsoft.com/office/drawing/2014/main" id="{C4F8D16E-3E57-4305-AE53-BDE44B7C3B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371475"/>
          <a:ext cx="6093298" cy="8610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3</xdr:row>
      <xdr:rowOff>0</xdr:rowOff>
    </xdr:from>
    <xdr:to>
      <xdr:col>7</xdr:col>
      <xdr:colOff>619267</xdr:colOff>
      <xdr:row>25</xdr:row>
      <xdr:rowOff>33894</xdr:rowOff>
    </xdr:to>
    <xdr:pic>
      <xdr:nvPicPr>
        <xdr:cNvPr id="4" name="Grafik 3">
          <a:extLst>
            <a:ext uri="{FF2B5EF4-FFF2-40B4-BE49-F238E27FC236}">
              <a16:creationId xmlns="" xmlns:a16="http://schemas.microsoft.com/office/drawing/2014/main" id="{C838272B-ECD9-4160-804B-D81B7968A087}"/>
            </a:ext>
          </a:extLst>
        </xdr:cNvPr>
        <xdr:cNvPicPr>
          <a:picLocks noChangeAspect="1"/>
        </xdr:cNvPicPr>
      </xdr:nvPicPr>
      <xdr:blipFill>
        <a:blip xmlns:r="http://schemas.openxmlformats.org/officeDocument/2006/relationships" r:embed="rId1"/>
        <a:stretch>
          <a:fillRect/>
        </a:stretch>
      </xdr:blipFill>
      <xdr:spPr>
        <a:xfrm>
          <a:off x="123825" y="971550"/>
          <a:ext cx="6029467" cy="4224894"/>
        </a:xfrm>
        <a:prstGeom prst="rect">
          <a:avLst/>
        </a:prstGeom>
        <a:ln>
          <a:solidFill>
            <a:sysClr val="windowText" lastClr="000000"/>
          </a:solidFill>
        </a:ln>
      </xdr:spPr>
    </xdr:pic>
    <xdr:clientData/>
  </xdr:twoCellAnchor>
  <xdr:twoCellAnchor editAs="oneCell">
    <xdr:from>
      <xdr:col>8</xdr:col>
      <xdr:colOff>104775</xdr:colOff>
      <xdr:row>3</xdr:row>
      <xdr:rowOff>0</xdr:rowOff>
    </xdr:from>
    <xdr:to>
      <xdr:col>15</xdr:col>
      <xdr:colOff>685568</xdr:colOff>
      <xdr:row>24</xdr:row>
      <xdr:rowOff>181718</xdr:rowOff>
    </xdr:to>
    <xdr:pic>
      <xdr:nvPicPr>
        <xdr:cNvPr id="6" name="Grafik 5">
          <a:extLst>
            <a:ext uri="{FF2B5EF4-FFF2-40B4-BE49-F238E27FC236}">
              <a16:creationId xmlns="" xmlns:a16="http://schemas.microsoft.com/office/drawing/2014/main" id="{3AA813AD-E2EA-478D-81B5-768C17EC5AFE}"/>
            </a:ext>
          </a:extLst>
        </xdr:cNvPr>
        <xdr:cNvPicPr>
          <a:picLocks noChangeAspect="1"/>
        </xdr:cNvPicPr>
      </xdr:nvPicPr>
      <xdr:blipFill>
        <a:blip xmlns:r="http://schemas.openxmlformats.org/officeDocument/2006/relationships" r:embed="rId2"/>
        <a:stretch>
          <a:fillRect/>
        </a:stretch>
      </xdr:blipFill>
      <xdr:spPr>
        <a:xfrm>
          <a:off x="6429375" y="971550"/>
          <a:ext cx="6114818" cy="4182218"/>
        </a:xfrm>
        <a:prstGeom prst="rect">
          <a:avLst/>
        </a:prstGeom>
        <a:ln>
          <a:solidFill>
            <a:sysClr val="windowText" lastClr="000000"/>
          </a:solidFill>
        </a:ln>
      </xdr:spPr>
    </xdr:pic>
    <xdr:clientData/>
  </xdr:twoCellAnchor>
  <xdr:twoCellAnchor editAs="oneCell">
    <xdr:from>
      <xdr:col>16</xdr:col>
      <xdr:colOff>228600</xdr:colOff>
      <xdr:row>3</xdr:row>
      <xdr:rowOff>0</xdr:rowOff>
    </xdr:from>
    <xdr:to>
      <xdr:col>23</xdr:col>
      <xdr:colOff>528953</xdr:colOff>
      <xdr:row>23</xdr:row>
      <xdr:rowOff>97875</xdr:rowOff>
    </xdr:to>
    <xdr:pic>
      <xdr:nvPicPr>
        <xdr:cNvPr id="7" name="Grafik 6">
          <a:extLst>
            <a:ext uri="{FF2B5EF4-FFF2-40B4-BE49-F238E27FC236}">
              <a16:creationId xmlns="" xmlns:a16="http://schemas.microsoft.com/office/drawing/2014/main" id="{D844056D-F025-4049-BBD1-FAA541E6A28F}"/>
            </a:ext>
          </a:extLst>
        </xdr:cNvPr>
        <xdr:cNvPicPr>
          <a:picLocks noChangeAspect="1"/>
        </xdr:cNvPicPr>
      </xdr:nvPicPr>
      <xdr:blipFill>
        <a:blip xmlns:r="http://schemas.openxmlformats.org/officeDocument/2006/relationships" r:embed="rId3"/>
        <a:stretch>
          <a:fillRect/>
        </a:stretch>
      </xdr:blipFill>
      <xdr:spPr>
        <a:xfrm>
          <a:off x="12877800" y="971550"/>
          <a:ext cx="5834378" cy="3907875"/>
        </a:xfrm>
        <a:prstGeom prst="rect">
          <a:avLst/>
        </a:prstGeom>
        <a:ln>
          <a:solidFill>
            <a:sysClr val="windowText" lastClr="000000"/>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2</xdr:row>
      <xdr:rowOff>171450</xdr:rowOff>
    </xdr:from>
    <xdr:to>
      <xdr:col>7</xdr:col>
      <xdr:colOff>552978</xdr:colOff>
      <xdr:row>36</xdr:row>
      <xdr:rowOff>147245</xdr:rowOff>
    </xdr:to>
    <xdr:pic>
      <xdr:nvPicPr>
        <xdr:cNvPr id="3" name="Grafik 2">
          <a:extLst>
            <a:ext uri="{FF2B5EF4-FFF2-40B4-BE49-F238E27FC236}">
              <a16:creationId xmlns="" xmlns:a16="http://schemas.microsoft.com/office/drawing/2014/main" id="{8328F423-EBF6-4E09-AF5B-BB005CE21783}"/>
            </a:ext>
          </a:extLst>
        </xdr:cNvPr>
        <xdr:cNvPicPr>
          <a:picLocks noChangeAspect="1"/>
        </xdr:cNvPicPr>
      </xdr:nvPicPr>
      <xdr:blipFill>
        <a:blip xmlns:r="http://schemas.openxmlformats.org/officeDocument/2006/relationships" r:embed="rId1"/>
        <a:stretch>
          <a:fillRect/>
        </a:stretch>
      </xdr:blipFill>
      <xdr:spPr>
        <a:xfrm>
          <a:off x="190500" y="1076325"/>
          <a:ext cx="6096528" cy="6462320"/>
        </a:xfrm>
        <a:prstGeom prst="rect">
          <a:avLst/>
        </a:prstGeom>
        <a:ln>
          <a:solidFill>
            <a:sysClr val="windowText" lastClr="000000"/>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180975</xdr:colOff>
      <xdr:row>2</xdr:row>
      <xdr:rowOff>180975</xdr:rowOff>
    </xdr:from>
    <xdr:to>
      <xdr:col>7</xdr:col>
      <xdr:colOff>658127</xdr:colOff>
      <xdr:row>37</xdr:row>
      <xdr:rowOff>12374</xdr:rowOff>
    </xdr:to>
    <xdr:pic>
      <xdr:nvPicPr>
        <xdr:cNvPr id="2" name="Grafik 1">
          <a:extLst>
            <a:ext uri="{FF2B5EF4-FFF2-40B4-BE49-F238E27FC236}">
              <a16:creationId xmlns="" xmlns:a16="http://schemas.microsoft.com/office/drawing/2014/main" id="{FA102098-AE2B-45DA-B2AD-1D6CDB01EAAE}"/>
            </a:ext>
          </a:extLst>
        </xdr:cNvPr>
        <xdr:cNvPicPr>
          <a:picLocks noChangeAspect="1"/>
        </xdr:cNvPicPr>
      </xdr:nvPicPr>
      <xdr:blipFill>
        <a:blip xmlns:r="http://schemas.openxmlformats.org/officeDocument/2006/relationships" r:embed="rId1"/>
        <a:stretch>
          <a:fillRect/>
        </a:stretch>
      </xdr:blipFill>
      <xdr:spPr>
        <a:xfrm>
          <a:off x="180975" y="571500"/>
          <a:ext cx="6011177" cy="6498899"/>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ASE.AGRA@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3.bin"/><Relationship Id="rId4" Type="http://schemas.openxmlformats.org/officeDocument/2006/relationships/hyperlink" Target="mailto:info@statistik-nord.de"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statistik-nord.de/zahlen-fakten/landwirtschaft/agrarstruktur/dokumentenansicht/product/9130/c-iv-teil-6-arbeitskraefte-agrarstruktur-in-schleswig-holstein-390" TargetMode="External"/><Relationship Id="rId3" Type="http://schemas.openxmlformats.org/officeDocument/2006/relationships/hyperlink" Target="https://www.destatis.de/DE/Themen/Branchen-Unternehmen/Landwirtschaft-Forstwirtschaft-Fischerei/Produktionsmethoden/Publikationen/Downloads-Produktionsmethoden/grundlagen-landwirtschaftszaehlung-2032606209004.html" TargetMode="External"/><Relationship Id="rId7" Type="http://schemas.openxmlformats.org/officeDocument/2006/relationships/hyperlink" Target="https://www.statistik-nord.de/zahlen-fakten/landwirtschaft/agrarstruktur/dokumentenansicht/product/6366/c-iv-teil-1-bodennutzung-agrarstruktur-in-schleswig-holstein-380" TargetMode="External"/><Relationship Id="rId2" Type="http://schemas.openxmlformats.org/officeDocument/2006/relationships/hyperlink" Target="https://www.destatis.de/DE/Methoden/Rechtsgrundlagen/Statistikbereiche/Branchen-Unternehmen/Lanwirtschaft-Forstwirtschaft-Fischerei/landwirtschaft-forstwirtschaft.html" TargetMode="External"/><Relationship Id="rId1" Type="http://schemas.openxmlformats.org/officeDocument/2006/relationships/hyperlink" Target="https://www.destatis.de/DE/Themen/Branchen-Unternehmen/Landwirtschaft-Forstwirtschaft-Fischerei/Landwirtschaftszaehlung2020/_inhalt.html" TargetMode="External"/><Relationship Id="rId6" Type="http://schemas.openxmlformats.org/officeDocument/2006/relationships/hyperlink" Target="mailto:Boden@statistik-nord.de" TargetMode="External"/><Relationship Id="rId5" Type="http://schemas.openxmlformats.org/officeDocument/2006/relationships/hyperlink" Target="https://www.statistik-nord.de/zahlen-fakten/landwirtschaft/agrarstruktur" TargetMode="External"/><Relationship Id="rId4" Type="http://schemas.openxmlformats.org/officeDocument/2006/relationships/hyperlink" Target="https://www.destatis.de/DE/Methoden/Qualitaet/Qualitaetsberichte/Land-Forstwirtschaft-Fischerei/landwirtschaftszaehlung.html" TargetMode="External"/><Relationship Id="rId9"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tatistik-nord.de/zahlen-fakten/landwirtschaft/landwirtschaftszaehlung-2020"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Boden@statistik-nord.d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53"/>
  <sheetViews>
    <sheetView tabSelected="1" view="pageLayout" zoomScaleNormal="100" workbookViewId="0"/>
  </sheetViews>
  <sheetFormatPr baseColWidth="10" defaultColWidth="11.28515625" defaultRowHeight="15"/>
  <cols>
    <col min="1" max="7" width="12.85546875" customWidth="1"/>
    <col min="8" max="8" width="10.7109375" customWidth="1"/>
    <col min="9" max="95" width="12.140625" customWidth="1"/>
  </cols>
  <sheetData>
    <row r="3" spans="1:7" ht="20.25">
      <c r="A3" s="404" t="s">
        <v>77</v>
      </c>
      <c r="B3" s="404"/>
      <c r="C3" s="404"/>
      <c r="D3" s="404"/>
    </row>
    <row r="4" spans="1:7" ht="20.25">
      <c r="A4" s="404" t="s">
        <v>78</v>
      </c>
      <c r="B4" s="404"/>
      <c r="C4" s="404"/>
      <c r="D4" s="404"/>
    </row>
    <row r="11" spans="1:7" ht="15.75">
      <c r="A11" s="10"/>
      <c r="F11" s="11"/>
      <c r="G11" s="12"/>
    </row>
    <row r="13" spans="1:7">
      <c r="A13" s="1"/>
    </row>
    <row r="15" spans="1:7" ht="23.25">
      <c r="E15" s="405"/>
      <c r="F15" s="405"/>
      <c r="G15" s="377" t="s">
        <v>79</v>
      </c>
    </row>
    <row r="16" spans="1:7">
      <c r="C16" s="406"/>
      <c r="D16" s="406"/>
      <c r="E16" s="406"/>
      <c r="F16" s="406"/>
      <c r="G16" s="376" t="s">
        <v>374</v>
      </c>
    </row>
    <row r="18" spans="2:16" ht="33.75">
      <c r="B18" s="402"/>
      <c r="C18" s="402"/>
      <c r="D18" s="402"/>
      <c r="E18" s="402"/>
      <c r="F18" s="402"/>
      <c r="G18" s="378" t="s">
        <v>69</v>
      </c>
    </row>
    <row r="19" spans="2:16" ht="33.75">
      <c r="B19" s="402"/>
      <c r="C19" s="402"/>
      <c r="D19" s="402"/>
      <c r="E19" s="402"/>
      <c r="F19" s="402"/>
      <c r="G19" s="378" t="s">
        <v>580</v>
      </c>
    </row>
    <row r="20" spans="2:16" s="144" customFormat="1" ht="33.75">
      <c r="B20" s="402"/>
      <c r="C20" s="402"/>
      <c r="D20" s="402"/>
      <c r="E20" s="402"/>
      <c r="F20" s="402"/>
      <c r="G20" s="378" t="s">
        <v>579</v>
      </c>
    </row>
    <row r="21" spans="2:16" s="144" customFormat="1" ht="15.75">
      <c r="B21" s="459"/>
      <c r="C21" s="459"/>
      <c r="D21" s="459"/>
      <c r="E21" s="459"/>
      <c r="F21" s="459"/>
      <c r="G21" s="12"/>
      <c r="H21" s="459"/>
      <c r="I21" s="459"/>
      <c r="J21" s="459"/>
      <c r="K21" s="459"/>
      <c r="L21" s="459"/>
      <c r="M21" s="459"/>
      <c r="N21" s="460"/>
      <c r="O21" s="460"/>
      <c r="P21" s="460"/>
    </row>
    <row r="22" spans="2:16" s="144" customFormat="1" ht="15.75">
      <c r="B22" s="459"/>
      <c r="C22" s="459"/>
      <c r="D22" s="459"/>
      <c r="E22" s="459"/>
      <c r="F22" s="459"/>
      <c r="G22" s="12" t="s">
        <v>375</v>
      </c>
      <c r="H22" s="459"/>
      <c r="I22" s="459"/>
      <c r="J22" s="459"/>
      <c r="K22" s="459"/>
      <c r="L22" s="459"/>
      <c r="M22" s="459"/>
      <c r="N22" s="460"/>
      <c r="O22" s="460"/>
      <c r="P22" s="460"/>
    </row>
    <row r="23" spans="2:16" s="144" customFormat="1" ht="12.75" customHeight="1">
      <c r="F23" s="13"/>
      <c r="G23" s="13"/>
      <c r="L23" s="13"/>
      <c r="M23" s="13"/>
    </row>
    <row r="24" spans="2:16" s="144" customFormat="1" ht="15.75" customHeight="1">
      <c r="B24" s="13"/>
      <c r="C24" s="13"/>
      <c r="D24" s="13"/>
      <c r="E24" s="13"/>
      <c r="F24" s="13"/>
      <c r="G24" s="403" t="s">
        <v>578</v>
      </c>
      <c r="H24" s="13"/>
      <c r="I24" s="13"/>
      <c r="J24" s="13"/>
      <c r="K24" s="13"/>
      <c r="L24" s="13"/>
      <c r="M24" s="13"/>
    </row>
    <row r="25" spans="2:16" ht="12.75" customHeight="1">
      <c r="F25" s="13"/>
      <c r="G25" s="13"/>
    </row>
    <row r="26" spans="2:16" ht="12.75" customHeight="1"/>
    <row r="27" spans="2:16" ht="12.75" customHeight="1"/>
    <row r="28" spans="2:16" ht="12.75" customHeight="1"/>
    <row r="29" spans="2:16" ht="12.75" customHeight="1"/>
    <row r="30" spans="2:16" ht="12.75" customHeight="1"/>
    <row r="31" spans="2:16" ht="12.75" customHeight="1"/>
    <row r="32" spans="2:16"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customSheetViews>
    <customSheetView guid="{5BD27E50-B1FE-4438-8A5F-F4A0D9080E93}" showPageBreaks="1" showGridLines="0" printArea="1" view="pageLayout">
      <selection activeCell="J15" sqref="J15"/>
      <pageMargins left="0.59055118110236227" right="0.59055118110236227" top="0.59055118110236227" bottom="0.59055118110236227" header="0" footer="0.39370078740157483"/>
      <pageSetup paperSize="9" pageOrder="overThenDown" orientation="portrait" r:id="rId1"/>
      <headerFooter differentFirst="1">
        <oddFooter>&amp;L&amp;"Arial,Standard"&amp;8Statistikamt Nord&amp;C&amp;"Arial,Standard"&amp;8&amp;P&amp;R&amp;"Arial,Standard"&amp;8Statistischer Bericht C IV - ASE 2016 SH, Teil 6</oddFooter>
      </headerFooter>
    </customSheetView>
  </customSheetViews>
  <pageMargins left="0.59055118110236227" right="0.59055118110236227" top="0.59055118110236227" bottom="0.59055118110236227" header="0" footer="0.39370078740157483"/>
  <pageSetup paperSize="9" pageOrder="overThenDown" orientation="portrait" r:id="rId2"/>
  <headerFooter differentFirst="1">
    <oddFooter>&amp;L&amp;"Arial,Standard"&amp;8Statistikamt Nord&amp;C&amp;"Arial,Standard"&amp;8&amp;P&amp;R&amp;"Arial,Standard"&amp;8Statistischer Bericht C IV - LZ 2020 SH, Teil 6</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view="pageLayout" zoomScaleNormal="100" workbookViewId="0">
      <selection sqref="A1:N1"/>
    </sheetView>
  </sheetViews>
  <sheetFormatPr baseColWidth="10" defaultColWidth="11.42578125" defaultRowHeight="12.75"/>
  <cols>
    <col min="1" max="1" width="28.85546875" style="4" customWidth="1"/>
    <col min="2" max="2" width="8.85546875" style="4" bestFit="1" customWidth="1"/>
    <col min="3" max="3" width="1" style="4" customWidth="1"/>
    <col min="4" max="4" width="8.85546875" style="4" bestFit="1" customWidth="1"/>
    <col min="5" max="5" width="1" style="4" customWidth="1"/>
    <col min="6" max="6" width="8" style="4" customWidth="1"/>
    <col min="7" max="7" width="1" style="5" customWidth="1"/>
    <col min="8" max="8" width="8" style="4" customWidth="1"/>
    <col min="9" max="9" width="1" style="68" customWidth="1"/>
    <col min="10" max="10" width="8" style="68" customWidth="1"/>
    <col min="11" max="11" width="2.28515625" style="68" bestFit="1" customWidth="1"/>
    <col min="12" max="12" width="7.85546875" style="53" bestFit="1" customWidth="1"/>
    <col min="13" max="13" width="2.28515625" style="68" bestFit="1" customWidth="1"/>
    <col min="14" max="14" width="1.85546875" style="68" customWidth="1"/>
    <col min="15" max="16384" width="11.42578125" style="4"/>
  </cols>
  <sheetData>
    <row r="1" spans="1:22" ht="33.75" customHeight="1">
      <c r="A1" s="492" t="s">
        <v>422</v>
      </c>
      <c r="B1" s="492"/>
      <c r="C1" s="492"/>
      <c r="D1" s="492"/>
      <c r="E1" s="492"/>
      <c r="F1" s="492"/>
      <c r="G1" s="492"/>
      <c r="H1" s="492"/>
      <c r="I1" s="492"/>
      <c r="J1" s="492"/>
      <c r="K1" s="492"/>
      <c r="L1" s="492"/>
      <c r="M1" s="492"/>
      <c r="N1" s="492"/>
      <c r="O1" s="16"/>
      <c r="P1" s="16"/>
      <c r="Q1" s="16"/>
      <c r="R1" s="16"/>
      <c r="S1" s="16"/>
      <c r="T1" s="16"/>
      <c r="U1" s="16"/>
      <c r="V1" s="16"/>
    </row>
    <row r="2" spans="1:22">
      <c r="A2" s="2"/>
    </row>
    <row r="3" spans="1:22" ht="28.5" customHeight="1">
      <c r="A3" s="493" t="s">
        <v>234</v>
      </c>
      <c r="B3" s="496" t="s">
        <v>235</v>
      </c>
      <c r="C3" s="496"/>
      <c r="D3" s="496"/>
      <c r="E3" s="496"/>
      <c r="F3" s="496"/>
      <c r="G3" s="496"/>
      <c r="H3" s="496"/>
      <c r="I3" s="496"/>
      <c r="J3" s="496"/>
      <c r="K3" s="496"/>
      <c r="L3" s="496"/>
      <c r="M3" s="496"/>
      <c r="N3" s="497"/>
    </row>
    <row r="4" spans="1:22" ht="19.5" customHeight="1">
      <c r="A4" s="493"/>
      <c r="B4" s="494" t="s">
        <v>489</v>
      </c>
      <c r="C4" s="494"/>
      <c r="D4" s="494" t="s">
        <v>490</v>
      </c>
      <c r="E4" s="494"/>
      <c r="F4" s="494">
        <v>2010</v>
      </c>
      <c r="G4" s="494"/>
      <c r="H4" s="495">
        <v>2013</v>
      </c>
      <c r="I4" s="495"/>
      <c r="J4" s="494">
        <v>2016</v>
      </c>
      <c r="K4" s="494"/>
      <c r="L4" s="494">
        <v>2020</v>
      </c>
      <c r="M4" s="494"/>
      <c r="N4" s="498"/>
      <c r="O4" s="2"/>
    </row>
    <row r="5" spans="1:22">
      <c r="A5" s="421"/>
      <c r="B5" s="425"/>
      <c r="C5" s="167"/>
      <c r="D5" s="167"/>
      <c r="E5" s="167"/>
      <c r="F5" s="167"/>
      <c r="G5" s="167"/>
      <c r="H5" s="167"/>
      <c r="I5" s="167"/>
      <c r="J5" s="167"/>
      <c r="K5" s="167"/>
      <c r="L5" s="167"/>
      <c r="M5" s="167"/>
      <c r="N5" s="167"/>
      <c r="O5" s="2"/>
    </row>
    <row r="6" spans="1:22">
      <c r="A6" s="422" t="s">
        <v>72</v>
      </c>
      <c r="B6" s="435">
        <v>16533</v>
      </c>
      <c r="C6" s="431"/>
      <c r="D6" s="431">
        <v>15179</v>
      </c>
      <c r="E6" s="431"/>
      <c r="F6" s="431">
        <v>14123</v>
      </c>
      <c r="G6" s="432"/>
      <c r="H6" s="431">
        <v>13300</v>
      </c>
      <c r="I6" s="431"/>
      <c r="J6" s="431">
        <v>12716</v>
      </c>
      <c r="K6" s="431"/>
      <c r="L6" s="431">
        <v>12194</v>
      </c>
      <c r="M6" s="431"/>
      <c r="N6" s="49"/>
      <c r="O6" s="2"/>
    </row>
    <row r="7" spans="1:22">
      <c r="A7" s="422"/>
      <c r="B7" s="435"/>
      <c r="C7" s="431"/>
      <c r="D7" s="431"/>
      <c r="E7" s="431"/>
      <c r="F7" s="431"/>
      <c r="G7" s="432"/>
      <c r="H7" s="432"/>
      <c r="I7" s="432"/>
      <c r="J7" s="432"/>
      <c r="K7" s="432"/>
      <c r="L7" s="436"/>
      <c r="M7" s="436"/>
      <c r="N7" s="265"/>
      <c r="O7" s="2"/>
    </row>
    <row r="8" spans="1:22">
      <c r="A8" s="422" t="s">
        <v>73</v>
      </c>
      <c r="B8" s="435">
        <v>61.064799491925235</v>
      </c>
      <c r="C8" s="431"/>
      <c r="D8" s="431">
        <v>65.94333091771604</v>
      </c>
      <c r="E8" s="431"/>
      <c r="F8" s="431">
        <v>70.497557176237336</v>
      </c>
      <c r="G8" s="432"/>
      <c r="H8" s="432">
        <v>74</v>
      </c>
      <c r="I8" s="432"/>
      <c r="J8" s="432">
        <v>78</v>
      </c>
      <c r="K8" s="432"/>
      <c r="L8" s="436">
        <v>81</v>
      </c>
      <c r="M8" s="436"/>
      <c r="N8" s="265"/>
      <c r="O8" s="2"/>
    </row>
    <row r="9" spans="1:22">
      <c r="A9" s="422"/>
      <c r="B9" s="435"/>
      <c r="C9" s="431"/>
      <c r="D9" s="431"/>
      <c r="E9" s="431"/>
      <c r="F9" s="431"/>
      <c r="G9" s="432"/>
      <c r="H9" s="432"/>
      <c r="I9" s="432"/>
      <c r="J9" s="432"/>
      <c r="K9" s="432"/>
      <c r="L9" s="436"/>
      <c r="M9" s="436"/>
      <c r="N9" s="265"/>
      <c r="O9" s="2"/>
    </row>
    <row r="10" spans="1:22">
      <c r="A10" s="422" t="s">
        <v>74</v>
      </c>
      <c r="B10" s="442">
        <v>1009584.33</v>
      </c>
      <c r="C10" s="443"/>
      <c r="D10" s="443">
        <v>1000953.8200000117</v>
      </c>
      <c r="E10" s="443"/>
      <c r="F10" s="431">
        <v>995637</v>
      </c>
      <c r="G10" s="432"/>
      <c r="H10" s="443">
        <v>990500</v>
      </c>
      <c r="I10" s="443"/>
      <c r="J10" s="431" t="s">
        <v>361</v>
      </c>
      <c r="K10" s="443"/>
      <c r="L10" s="443">
        <v>982753</v>
      </c>
      <c r="M10" s="443"/>
      <c r="N10" s="50"/>
      <c r="O10" s="2"/>
    </row>
    <row r="11" spans="1:22">
      <c r="A11" s="422"/>
      <c r="B11" s="420"/>
      <c r="C11" s="49"/>
      <c r="D11" s="49"/>
      <c r="E11" s="49"/>
      <c r="F11" s="49"/>
      <c r="G11" s="34"/>
      <c r="H11" s="34"/>
      <c r="I11" s="92"/>
      <c r="J11" s="92"/>
      <c r="K11" s="92"/>
      <c r="L11" s="265"/>
      <c r="M11" s="265"/>
      <c r="N11" s="265"/>
      <c r="O11" s="2"/>
    </row>
    <row r="12" spans="1:22">
      <c r="A12" s="423" t="s">
        <v>69</v>
      </c>
      <c r="B12" s="426"/>
      <c r="C12" s="51"/>
      <c r="D12" s="51"/>
      <c r="E12" s="51"/>
      <c r="F12" s="51"/>
      <c r="G12" s="34"/>
      <c r="H12" s="34"/>
      <c r="I12" s="92"/>
      <c r="J12" s="92"/>
      <c r="K12" s="92"/>
      <c r="L12" s="265"/>
      <c r="M12" s="265"/>
      <c r="N12" s="265"/>
      <c r="O12" s="2"/>
    </row>
    <row r="13" spans="1:22">
      <c r="A13" s="423"/>
      <c r="B13" s="426"/>
      <c r="C13" s="51"/>
      <c r="D13" s="51"/>
      <c r="E13" s="51"/>
      <c r="F13" s="51"/>
      <c r="G13" s="34"/>
      <c r="H13" s="34"/>
      <c r="I13" s="92"/>
      <c r="J13" s="92"/>
      <c r="K13" s="92"/>
      <c r="L13" s="265"/>
      <c r="M13" s="265"/>
      <c r="N13" s="265"/>
      <c r="O13" s="2"/>
    </row>
    <row r="14" spans="1:22">
      <c r="A14" s="92" t="s">
        <v>70</v>
      </c>
      <c r="B14" s="429" t="s">
        <v>41</v>
      </c>
      <c r="C14" s="430"/>
      <c r="D14" s="430" t="s">
        <v>41</v>
      </c>
      <c r="E14" s="430"/>
      <c r="F14" s="430">
        <v>45384</v>
      </c>
      <c r="G14" s="451"/>
      <c r="H14" s="430">
        <v>44600</v>
      </c>
      <c r="I14" s="430"/>
      <c r="J14" s="430">
        <v>39800</v>
      </c>
      <c r="K14" s="451" t="s">
        <v>124</v>
      </c>
      <c r="L14" s="430">
        <v>42500</v>
      </c>
      <c r="M14" s="430" t="s">
        <v>124</v>
      </c>
      <c r="N14" s="428"/>
      <c r="O14" s="412"/>
    </row>
    <row r="15" spans="1:22">
      <c r="A15" s="414" t="s">
        <v>13</v>
      </c>
      <c r="B15" s="427"/>
      <c r="C15" s="428"/>
      <c r="D15" s="428"/>
      <c r="E15" s="49"/>
      <c r="F15" s="49"/>
      <c r="G15" s="34"/>
      <c r="H15" s="49"/>
      <c r="I15" s="49"/>
      <c r="J15" s="49"/>
      <c r="K15" s="92"/>
      <c r="L15" s="49"/>
      <c r="M15" s="49"/>
      <c r="N15" s="49"/>
      <c r="O15" s="412"/>
    </row>
    <row r="16" spans="1:22">
      <c r="A16" s="415" t="s">
        <v>237</v>
      </c>
      <c r="B16" s="429" t="s">
        <v>41</v>
      </c>
      <c r="C16" s="430"/>
      <c r="D16" s="430" t="s">
        <v>41</v>
      </c>
      <c r="E16" s="431"/>
      <c r="F16" s="431">
        <v>38319</v>
      </c>
      <c r="G16" s="432"/>
      <c r="H16" s="431">
        <v>37400</v>
      </c>
      <c r="I16" s="431"/>
      <c r="J16" s="431">
        <v>33000</v>
      </c>
      <c r="K16" s="432" t="s">
        <v>124</v>
      </c>
      <c r="L16" s="431">
        <v>33800</v>
      </c>
      <c r="M16" s="431" t="s">
        <v>124</v>
      </c>
      <c r="N16" s="431"/>
      <c r="O16" s="2"/>
    </row>
    <row r="17" spans="1:17">
      <c r="A17" s="416" t="s">
        <v>71</v>
      </c>
      <c r="B17" s="435"/>
      <c r="C17" s="431"/>
      <c r="D17" s="431"/>
      <c r="E17" s="431"/>
      <c r="F17" s="431"/>
      <c r="G17" s="432"/>
      <c r="H17" s="431"/>
      <c r="I17" s="431"/>
      <c r="J17" s="431"/>
      <c r="K17" s="432"/>
      <c r="L17" s="431"/>
      <c r="M17" s="431"/>
      <c r="N17" s="431"/>
      <c r="O17" s="2"/>
    </row>
    <row r="18" spans="1:17">
      <c r="A18" s="416" t="s">
        <v>14</v>
      </c>
      <c r="B18" s="435">
        <v>29964</v>
      </c>
      <c r="C18" s="431"/>
      <c r="D18" s="431">
        <v>26991</v>
      </c>
      <c r="E18" s="431"/>
      <c r="F18" s="431">
        <v>24450</v>
      </c>
      <c r="G18" s="432"/>
      <c r="H18" s="431">
        <v>22300</v>
      </c>
      <c r="I18" s="431"/>
      <c r="J18" s="431">
        <v>19300</v>
      </c>
      <c r="K18" s="432" t="s">
        <v>124</v>
      </c>
      <c r="L18" s="431">
        <v>19500</v>
      </c>
      <c r="M18" s="431" t="s">
        <v>124</v>
      </c>
      <c r="N18" s="431"/>
      <c r="O18" s="2"/>
    </row>
    <row r="19" spans="1:17">
      <c r="A19" s="417" t="s">
        <v>275</v>
      </c>
      <c r="B19" s="435"/>
      <c r="C19" s="431"/>
      <c r="D19" s="431"/>
      <c r="E19" s="431"/>
      <c r="F19" s="431"/>
      <c r="G19" s="432"/>
      <c r="H19" s="431"/>
      <c r="I19" s="431"/>
      <c r="J19" s="431"/>
      <c r="K19" s="432"/>
      <c r="L19" s="431"/>
      <c r="M19" s="431"/>
      <c r="N19" s="431"/>
      <c r="O19" s="2"/>
    </row>
    <row r="20" spans="1:17" ht="24">
      <c r="A20" s="418" t="s">
        <v>507</v>
      </c>
      <c r="B20" s="429" t="s">
        <v>41</v>
      </c>
      <c r="C20" s="430"/>
      <c r="D20" s="430" t="s">
        <v>41</v>
      </c>
      <c r="E20" s="430"/>
      <c r="F20" s="431">
        <v>6013</v>
      </c>
      <c r="G20" s="432"/>
      <c r="H20" s="431">
        <v>6100</v>
      </c>
      <c r="I20" s="431"/>
      <c r="J20" s="431">
        <v>5900</v>
      </c>
      <c r="K20" s="432" t="s">
        <v>126</v>
      </c>
      <c r="L20" s="431">
        <v>7500</v>
      </c>
      <c r="M20" s="431" t="s">
        <v>126</v>
      </c>
      <c r="N20" s="431"/>
      <c r="O20" s="2"/>
    </row>
    <row r="21" spans="1:17">
      <c r="A21" s="415" t="s">
        <v>238</v>
      </c>
      <c r="B21" s="429" t="s">
        <v>41</v>
      </c>
      <c r="C21" s="430"/>
      <c r="D21" s="430" t="s">
        <v>41</v>
      </c>
      <c r="E21" s="430"/>
      <c r="F21" s="431">
        <v>1052</v>
      </c>
      <c r="G21" s="432"/>
      <c r="H21" s="431" t="s">
        <v>120</v>
      </c>
      <c r="I21" s="431"/>
      <c r="J21" s="431" t="s">
        <v>120</v>
      </c>
      <c r="K21" s="432" t="s">
        <v>132</v>
      </c>
      <c r="L21" s="431">
        <v>1100</v>
      </c>
      <c r="M21" s="431" t="s">
        <v>130</v>
      </c>
      <c r="N21" s="431"/>
      <c r="O21" s="2"/>
    </row>
    <row r="22" spans="1:17">
      <c r="A22" s="417"/>
      <c r="B22" s="429"/>
      <c r="C22" s="430"/>
      <c r="D22" s="430"/>
      <c r="E22" s="430"/>
      <c r="F22" s="431"/>
      <c r="G22" s="432"/>
      <c r="H22" s="432"/>
      <c r="I22" s="432"/>
      <c r="J22" s="432"/>
      <c r="K22" s="432"/>
      <c r="L22" s="436"/>
      <c r="M22" s="436"/>
      <c r="N22" s="436"/>
    </row>
    <row r="23" spans="1:17">
      <c r="A23" s="424" t="s">
        <v>75</v>
      </c>
      <c r="B23" s="433"/>
      <c r="C23" s="434"/>
      <c r="D23" s="434"/>
      <c r="E23" s="434"/>
      <c r="F23" s="434"/>
      <c r="G23" s="432"/>
      <c r="H23" s="432"/>
      <c r="I23" s="432"/>
      <c r="J23" s="432"/>
      <c r="K23" s="432"/>
      <c r="L23" s="436"/>
      <c r="M23" s="436"/>
      <c r="N23" s="436"/>
    </row>
    <row r="24" spans="1:17">
      <c r="A24" s="424"/>
      <c r="B24" s="433"/>
      <c r="C24" s="434"/>
      <c r="D24" s="434"/>
      <c r="E24" s="434"/>
      <c r="F24" s="434"/>
      <c r="G24" s="432"/>
      <c r="H24" s="432"/>
      <c r="I24" s="432"/>
      <c r="J24" s="432"/>
      <c r="K24" s="432"/>
      <c r="L24" s="436"/>
      <c r="M24" s="436"/>
      <c r="N24" s="436"/>
    </row>
    <row r="25" spans="1:17">
      <c r="A25" s="417" t="s">
        <v>76</v>
      </c>
      <c r="B25" s="429" t="s">
        <v>41</v>
      </c>
      <c r="C25" s="430"/>
      <c r="D25" s="430" t="s">
        <v>41</v>
      </c>
      <c r="E25" s="430"/>
      <c r="F25" s="430">
        <v>26100</v>
      </c>
      <c r="G25" s="451"/>
      <c r="H25" s="430">
        <v>25500</v>
      </c>
      <c r="I25" s="430"/>
      <c r="J25" s="430">
        <v>23100</v>
      </c>
      <c r="K25" s="451" t="s">
        <v>124</v>
      </c>
      <c r="L25" s="430">
        <v>23500</v>
      </c>
      <c r="M25" s="430" t="s">
        <v>124</v>
      </c>
      <c r="N25" s="430"/>
    </row>
    <row r="26" spans="1:17">
      <c r="A26" s="414" t="s">
        <v>13</v>
      </c>
      <c r="B26" s="429"/>
      <c r="C26" s="430"/>
      <c r="D26" s="430"/>
      <c r="E26" s="430"/>
      <c r="F26" s="431"/>
      <c r="G26" s="432"/>
      <c r="H26" s="431"/>
      <c r="I26" s="431"/>
      <c r="J26" s="431"/>
      <c r="K26" s="432"/>
      <c r="L26" s="431"/>
      <c r="M26" s="431"/>
      <c r="N26" s="431"/>
    </row>
    <row r="27" spans="1:17">
      <c r="A27" s="415" t="s">
        <v>237</v>
      </c>
      <c r="B27" s="429" t="s">
        <v>41</v>
      </c>
      <c r="C27" s="430"/>
      <c r="D27" s="430" t="s">
        <v>41</v>
      </c>
      <c r="E27" s="430"/>
      <c r="F27" s="431">
        <v>21751</v>
      </c>
      <c r="G27" s="432"/>
      <c r="H27" s="431" t="s">
        <v>233</v>
      </c>
      <c r="I27" s="431"/>
      <c r="J27" s="431">
        <v>19300</v>
      </c>
      <c r="K27" s="432" t="s">
        <v>124</v>
      </c>
      <c r="L27" s="431">
        <v>18500</v>
      </c>
      <c r="M27" s="431" t="s">
        <v>124</v>
      </c>
      <c r="N27" s="431"/>
    </row>
    <row r="28" spans="1:17">
      <c r="A28" s="416" t="s">
        <v>71</v>
      </c>
      <c r="B28" s="435"/>
      <c r="C28" s="431"/>
      <c r="D28" s="431"/>
      <c r="E28" s="431"/>
      <c r="F28" s="431"/>
      <c r="G28" s="432"/>
      <c r="H28" s="431"/>
      <c r="I28" s="431"/>
      <c r="J28" s="431"/>
      <c r="K28" s="432"/>
      <c r="L28" s="431"/>
      <c r="M28" s="431"/>
      <c r="N28" s="431"/>
      <c r="Q28" s="53"/>
    </row>
    <row r="29" spans="1:17">
      <c r="A29" s="416" t="s">
        <v>14</v>
      </c>
      <c r="B29" s="435">
        <v>17764</v>
      </c>
      <c r="C29" s="431"/>
      <c r="D29" s="431">
        <v>15551</v>
      </c>
      <c r="E29" s="431"/>
      <c r="F29" s="431">
        <v>16253</v>
      </c>
      <c r="G29" s="432"/>
      <c r="H29" s="431">
        <v>15000</v>
      </c>
      <c r="I29" s="431"/>
      <c r="J29" s="431">
        <v>13400</v>
      </c>
      <c r="K29" s="432" t="s">
        <v>124</v>
      </c>
      <c r="L29" s="431">
        <v>12400</v>
      </c>
      <c r="M29" s="431" t="s">
        <v>124</v>
      </c>
      <c r="N29" s="431"/>
    </row>
    <row r="30" spans="1:17">
      <c r="A30" s="417" t="s">
        <v>275</v>
      </c>
      <c r="B30" s="435"/>
      <c r="C30" s="431"/>
      <c r="D30" s="431"/>
      <c r="E30" s="431"/>
      <c r="F30" s="431"/>
      <c r="G30" s="432"/>
      <c r="H30" s="431"/>
      <c r="I30" s="431"/>
      <c r="J30" s="431"/>
      <c r="K30" s="432"/>
      <c r="L30" s="431"/>
      <c r="M30" s="431"/>
      <c r="N30" s="431"/>
    </row>
    <row r="31" spans="1:17" ht="24">
      <c r="A31" s="418" t="s">
        <v>507</v>
      </c>
      <c r="B31" s="429" t="s">
        <v>41</v>
      </c>
      <c r="C31" s="430"/>
      <c r="D31" s="430" t="s">
        <v>41</v>
      </c>
      <c r="E31" s="430"/>
      <c r="F31" s="431">
        <v>3533</v>
      </c>
      <c r="G31" s="432"/>
      <c r="H31" s="431">
        <v>3500</v>
      </c>
      <c r="I31" s="431"/>
      <c r="J31" s="431">
        <v>3200</v>
      </c>
      <c r="K31" s="432" t="s">
        <v>126</v>
      </c>
      <c r="L31" s="431">
        <v>4300</v>
      </c>
      <c r="M31" s="431" t="s">
        <v>126</v>
      </c>
      <c r="N31" s="431"/>
    </row>
    <row r="32" spans="1:17">
      <c r="A32" s="419" t="s">
        <v>238</v>
      </c>
      <c r="B32" s="437" t="s">
        <v>41</v>
      </c>
      <c r="C32" s="438"/>
      <c r="D32" s="438" t="s">
        <v>41</v>
      </c>
      <c r="E32" s="438"/>
      <c r="F32" s="439">
        <v>816</v>
      </c>
      <c r="G32" s="440"/>
      <c r="H32" s="439" t="s">
        <v>120</v>
      </c>
      <c r="I32" s="439"/>
      <c r="J32" s="439">
        <v>500</v>
      </c>
      <c r="K32" s="441" t="s">
        <v>130</v>
      </c>
      <c r="L32" s="439">
        <v>700</v>
      </c>
      <c r="M32" s="439" t="s">
        <v>128</v>
      </c>
      <c r="N32" s="439"/>
    </row>
    <row r="33" spans="1:17" s="5" customFormat="1">
      <c r="A33" s="8"/>
      <c r="B33" s="6"/>
      <c r="C33" s="6"/>
      <c r="D33" s="6"/>
      <c r="E33" s="6"/>
      <c r="F33" s="6"/>
    </row>
    <row r="34" spans="1:17" s="5" customFormat="1">
      <c r="A34" s="18" t="s">
        <v>491</v>
      </c>
      <c r="B34" s="6"/>
      <c r="C34" s="6"/>
      <c r="D34" s="6"/>
      <c r="E34" s="6"/>
      <c r="F34" s="6"/>
      <c r="O34" s="114"/>
      <c r="P34" s="9"/>
      <c r="Q34" s="9"/>
    </row>
    <row r="35" spans="1:17" s="5" customFormat="1">
      <c r="A35" s="19" t="s">
        <v>338</v>
      </c>
    </row>
    <row r="36" spans="1:17">
      <c r="A36" s="17"/>
      <c r="O36" s="3"/>
      <c r="P36" s="3"/>
      <c r="Q36" s="3"/>
    </row>
    <row r="37" spans="1:17">
      <c r="O37" s="5"/>
      <c r="P37" s="5"/>
      <c r="Q37" s="5"/>
    </row>
    <row r="38" spans="1:17">
      <c r="O38" s="7"/>
      <c r="P38" s="7"/>
      <c r="Q38" s="7"/>
    </row>
    <row r="39" spans="1:17">
      <c r="A39" s="2"/>
      <c r="O39" s="7"/>
      <c r="P39" s="7"/>
      <c r="Q39" s="7"/>
    </row>
    <row r="40" spans="1:17">
      <c r="A40" s="168"/>
      <c r="O40" s="6"/>
      <c r="P40" s="6"/>
      <c r="Q40" s="6"/>
    </row>
    <row r="41" spans="1:17">
      <c r="O41" s="6"/>
      <c r="P41" s="6"/>
      <c r="Q41" s="6"/>
    </row>
    <row r="42" spans="1:17">
      <c r="O42" s="7"/>
      <c r="P42" s="7"/>
      <c r="Q42" s="7"/>
    </row>
    <row r="43" spans="1:17">
      <c r="O43" s="7"/>
      <c r="P43" s="7"/>
      <c r="Q43" s="7"/>
    </row>
    <row r="44" spans="1:17">
      <c r="O44" s="6"/>
      <c r="P44" s="6"/>
      <c r="Q44" s="6"/>
    </row>
    <row r="45" spans="1:17">
      <c r="O45" s="6"/>
      <c r="P45" s="6"/>
      <c r="Q45" s="6"/>
    </row>
    <row r="46" spans="1:17">
      <c r="O46" s="5"/>
      <c r="P46" s="5"/>
      <c r="Q46" s="5"/>
    </row>
  </sheetData>
  <customSheetViews>
    <customSheetView guid="{5BD27E50-B1FE-4438-8A5F-F4A0D9080E93}" scale="80" showPageBreaks="1" showGridLines="0" printArea="1" view="pageLayout" topLeftCell="A19">
      <selection activeCell="F38" sqref="F38"/>
      <pageMargins left="0.59055118110236227" right="0.59055118110236227" top="0.59055118110236227" bottom="0.59055118110236227" header="0" footer="0.39370078740157483"/>
      <pageSetup paperSize="9" scale="86" pageOrder="overThenDown" orientation="portrait" r:id="rId1"/>
      <headerFooter differentFirst="1">
        <oddFooter>&amp;L&amp;"Arial,Standard"&amp;8Statistikamt Nord&amp;C&amp;"Arial,Standard"&amp;8&amp;P&amp;R&amp;"Arial,Standard"&amp;8Statistischer Bericht C IV - ASE 2016 SH, Teil 6</oddFooter>
      </headerFooter>
    </customSheetView>
  </customSheetViews>
  <mergeCells count="9">
    <mergeCell ref="A1:N1"/>
    <mergeCell ref="A3:A4"/>
    <mergeCell ref="B4:C4"/>
    <mergeCell ref="F4:G4"/>
    <mergeCell ref="D4:E4"/>
    <mergeCell ref="J4:K4"/>
    <mergeCell ref="H4:I4"/>
    <mergeCell ref="B3:N3"/>
    <mergeCell ref="L4:N4"/>
  </mergeCells>
  <conditionalFormatting sqref="A27:G27 K27 A5:N26 A28:N32 A26:A32">
    <cfRule type="expression" dxfId="1021" priority="29">
      <formula>MOD(ROW(),2)=1</formula>
    </cfRule>
    <cfRule type="expression" dxfId="1020" priority="32">
      <formula>MOD(ROW(),2)=0</formula>
    </cfRule>
    <cfRule type="expression" dxfId="1019" priority="33">
      <formula>MOD(ROW(),2)=1</formula>
    </cfRule>
    <cfRule type="expression" dxfId="1018" priority="34">
      <formula>MOD(ROW(),2)=0</formula>
    </cfRule>
    <cfRule type="expression" dxfId="1017" priority="35">
      <formula>MOD(ROW(),2)=0</formula>
    </cfRule>
    <cfRule type="expression" dxfId="1016" priority="36">
      <formula>MOD(ROW(),2)=1</formula>
    </cfRule>
    <cfRule type="expression" priority="37">
      <formula>MOD(ROW(),2)=1</formula>
    </cfRule>
    <cfRule type="expression" dxfId="1015" priority="38">
      <formula>MOD(ROW(),2)=1</formula>
    </cfRule>
    <cfRule type="expression" dxfId="1014" priority="39">
      <formula>MOD(ROW(),2)=0</formula>
    </cfRule>
    <cfRule type="expression" dxfId="1013" priority="40">
      <formula>MOD(ROW(),2)=1</formula>
    </cfRule>
    <cfRule type="expression" dxfId="1012" priority="43">
      <formula>MOD(ROW(),2)=0</formula>
    </cfRule>
    <cfRule type="expression" dxfId="1011" priority="44">
      <formula>MOD(ROW(),2)=1</formula>
    </cfRule>
    <cfRule type="expression" dxfId="1010" priority="45">
      <formula>MOD(ROW(),2)=0</formula>
    </cfRule>
    <cfRule type="expression" dxfId="1009" priority="46">
      <formula>MOD(ROW(),2)=1</formula>
    </cfRule>
    <cfRule type="expression" dxfId="1008" priority="47">
      <formula>MOD(ROW(),2)=1</formula>
    </cfRule>
    <cfRule type="expression" dxfId="1007" priority="48">
      <formula>MOD(ROW(),2)=1</formula>
    </cfRule>
    <cfRule type="expression" priority="49">
      <formula>MOD(ROW(),2)=1</formula>
    </cfRule>
    <cfRule type="expression" dxfId="1006" priority="50">
      <formula>MOD(ROW(),2)=1</formula>
    </cfRule>
    <cfRule type="expression" dxfId="1005" priority="51">
      <formula>MOD(ROW(),2)=1</formula>
    </cfRule>
    <cfRule type="expression" dxfId="1004" priority="52">
      <formula>MOD(ROW(),2)=1</formula>
    </cfRule>
    <cfRule type="expression" dxfId="1003" priority="53">
      <formula>MOD(ROW(),2)=0</formula>
    </cfRule>
    <cfRule type="expression" priority="54">
      <formula>MOD(ROW(),2)=1</formula>
    </cfRule>
    <cfRule type="expression" dxfId="1002" priority="55">
      <formula>MOD(ROW(),2)=0</formula>
    </cfRule>
    <cfRule type="expression" priority="57">
      <formula>"Gerade Zeilenzahl: ""REST(ZEILE();2)=1"""</formula>
    </cfRule>
    <cfRule type="expression" dxfId="1001" priority="58">
      <formula>"REST(ZEILE();2)=1     REST(ZEILE();2)=0"</formula>
    </cfRule>
  </conditionalFormatting>
  <conditionalFormatting sqref="H27:N27">
    <cfRule type="expression" dxfId="1000" priority="4">
      <formula>MOD(ROW(),2)=1</formula>
    </cfRule>
    <cfRule type="expression" dxfId="999" priority="5">
      <formula>MOD(ROW(),2)=0</formula>
    </cfRule>
    <cfRule type="expression" dxfId="998" priority="6">
      <formula>MOD(ROW(),2)=1</formula>
    </cfRule>
    <cfRule type="expression" dxfId="997" priority="7">
      <formula>MOD(ROW(),2)=0</formula>
    </cfRule>
    <cfRule type="expression" dxfId="996" priority="8">
      <formula>MOD(ROW(),2)=0</formula>
    </cfRule>
    <cfRule type="expression" dxfId="995" priority="9">
      <formula>MOD(ROW(),2)=1</formula>
    </cfRule>
    <cfRule type="expression" priority="10">
      <formula>MOD(ROW(),2)=1</formula>
    </cfRule>
    <cfRule type="expression" dxfId="994" priority="11">
      <formula>MOD(ROW(),2)=1</formula>
    </cfRule>
    <cfRule type="expression" dxfId="993" priority="12">
      <formula>MOD(ROW(),2)=0</formula>
    </cfRule>
    <cfRule type="expression" dxfId="992" priority="13">
      <formula>MOD(ROW(),2)=1</formula>
    </cfRule>
    <cfRule type="expression" dxfId="991" priority="14">
      <formula>MOD(ROW(),2)=0</formula>
    </cfRule>
    <cfRule type="expression" dxfId="990" priority="15">
      <formula>MOD(ROW(),2)=1</formula>
    </cfRule>
    <cfRule type="expression" dxfId="989" priority="16">
      <formula>MOD(ROW(),2)=0</formula>
    </cfRule>
    <cfRule type="expression" dxfId="988" priority="17">
      <formula>MOD(ROW(),2)=1</formula>
    </cfRule>
    <cfRule type="expression" dxfId="987" priority="18">
      <formula>MOD(ROW(),2)=1</formula>
    </cfRule>
    <cfRule type="expression" dxfId="986" priority="19">
      <formula>MOD(ROW(),2)=1</formula>
    </cfRule>
    <cfRule type="expression" priority="20">
      <formula>MOD(ROW(),2)=1</formula>
    </cfRule>
    <cfRule type="expression" dxfId="985" priority="21">
      <formula>MOD(ROW(),2)=1</formula>
    </cfRule>
    <cfRule type="expression" dxfId="984" priority="22">
      <formula>MOD(ROW(),2)=1</formula>
    </cfRule>
    <cfRule type="expression" dxfId="983" priority="23">
      <formula>MOD(ROW(),2)=1</formula>
    </cfRule>
    <cfRule type="expression" dxfId="982" priority="24">
      <formula>MOD(ROW(),2)=0</formula>
    </cfRule>
    <cfRule type="expression" priority="25">
      <formula>MOD(ROW(),2)=1</formula>
    </cfRule>
    <cfRule type="expression" dxfId="981" priority="26">
      <formula>MOD(ROW(),2)=0</formula>
    </cfRule>
    <cfRule type="expression" priority="27">
      <formula>"Gerade Zeilenzahl: ""REST(ZEILE();2)=1"""</formula>
    </cfRule>
    <cfRule type="expression" dxfId="980" priority="28">
      <formula>"REST(ZEILE();2)=1     REST(ZEILE();2)=0"</formula>
    </cfRule>
  </conditionalFormatting>
  <conditionalFormatting sqref="A5:N32">
    <cfRule type="expression" dxfId="979" priority="1">
      <formula>MOD(ROW(),2)=1</formula>
    </cfRule>
    <cfRule type="expression" dxfId="978" priority="2">
      <formula>MOD(ROW(),2)=0</formula>
    </cfRule>
    <cfRule type="expression" dxfId="977" priority="3">
      <formula>MOD(ROW(),2)=1</formula>
    </cfRule>
  </conditionalFormatting>
  <pageMargins left="0.59055118110236227" right="0.59055118110236227" top="0.59055118110236227" bottom="0.59055118110236227" header="0" footer="0.39370078740157483"/>
  <pageSetup paperSize="9" pageOrder="overThenDown" orientation="portrait" r:id="rId2"/>
  <headerFooter differentFirst="1">
    <oddFooter>&amp;L&amp;"Arial,Standard"&amp;8Statistikamt Nord&amp;C&amp;"Arial,Standard"&amp;8&amp;P&amp;R&amp;"Arial,Standard"&amp;8Statistischer Bericht C IV - LZ 2020 SH, Teil 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3"/>
  <sheetViews>
    <sheetView view="pageLayout" zoomScaleNormal="100" workbookViewId="0">
      <selection sqref="A1:L1"/>
    </sheetView>
  </sheetViews>
  <sheetFormatPr baseColWidth="10" defaultColWidth="11.42578125" defaultRowHeight="12"/>
  <cols>
    <col min="1" max="1" width="9.7109375" style="282" customWidth="1"/>
    <col min="2" max="2" width="20.140625" style="282" customWidth="1"/>
    <col min="3" max="3" width="10.42578125" style="282" customWidth="1"/>
    <col min="4" max="4" width="2.140625" style="282" customWidth="1"/>
    <col min="5" max="5" width="10.7109375" style="282" customWidth="1"/>
    <col min="6" max="6" width="2.140625" style="282" customWidth="1"/>
    <col min="7" max="7" width="10.7109375" style="354" customWidth="1"/>
    <col min="8" max="8" width="2.140625" style="282" customWidth="1"/>
    <col min="9" max="9" width="7.7109375" style="354" customWidth="1"/>
    <col min="10" max="10" width="2.140625" style="282" customWidth="1"/>
    <col min="11" max="11" width="7.28515625" style="354" customWidth="1"/>
    <col min="12" max="12" width="2.140625" style="282" customWidth="1"/>
    <col min="13" max="13" width="10.5703125" style="282" customWidth="1"/>
    <col min="14" max="14" width="20.140625" style="282" customWidth="1"/>
    <col min="15" max="15" width="12.5703125" style="354" customWidth="1"/>
    <col min="16" max="16" width="2.140625" style="282" customWidth="1"/>
    <col min="17" max="17" width="12.5703125" style="355" customWidth="1"/>
    <col min="18" max="18" width="2.140625" style="282" customWidth="1"/>
    <col min="19" max="19" width="12.5703125" style="354" customWidth="1"/>
    <col min="20" max="20" width="2.140625" style="282" customWidth="1"/>
    <col min="21" max="21" width="12.5703125" style="354" customWidth="1"/>
    <col min="22" max="22" width="2.140625" style="282" customWidth="1"/>
    <col min="23" max="23" width="10.140625" style="282" customWidth="1"/>
    <col min="24" max="24" width="17.85546875" style="282" customWidth="1"/>
    <col min="25" max="25" width="10.7109375" style="289" customWidth="1"/>
    <col min="26" max="26" width="2.140625" style="282" customWidth="1"/>
    <col min="27" max="27" width="9.5703125" style="289" customWidth="1"/>
    <col min="28" max="28" width="2.140625" style="282" customWidth="1"/>
    <col min="29" max="29" width="10.5703125" style="289" customWidth="1"/>
    <col min="30" max="30" width="2.140625" style="282" customWidth="1"/>
    <col min="31" max="31" width="10.140625" style="289" customWidth="1"/>
    <col min="32" max="32" width="2" style="282" bestFit="1" customWidth="1"/>
    <col min="33" max="33" width="7.7109375" style="282" customWidth="1"/>
    <col min="34" max="34" width="3.28515625" style="282" customWidth="1"/>
    <col min="35" max="160" width="9.140625" style="282" customWidth="1"/>
    <col min="161" max="16384" width="11.42578125" style="282"/>
  </cols>
  <sheetData>
    <row r="1" spans="1:34" s="352" customFormat="1" ht="41.25" customHeight="1">
      <c r="A1" s="499" t="s">
        <v>533</v>
      </c>
      <c r="B1" s="499"/>
      <c r="C1" s="499"/>
      <c r="D1" s="499"/>
      <c r="E1" s="499"/>
      <c r="F1" s="499"/>
      <c r="G1" s="499"/>
      <c r="H1" s="499"/>
      <c r="I1" s="499"/>
      <c r="J1" s="499"/>
      <c r="K1" s="499"/>
      <c r="L1" s="499"/>
      <c r="M1" s="499" t="s">
        <v>534</v>
      </c>
      <c r="N1" s="499"/>
      <c r="O1" s="499"/>
      <c r="P1" s="499"/>
      <c r="Q1" s="499"/>
      <c r="R1" s="499"/>
      <c r="S1" s="499"/>
      <c r="T1" s="499"/>
      <c r="U1" s="499"/>
      <c r="V1" s="499"/>
      <c r="W1" s="499" t="s">
        <v>534</v>
      </c>
      <c r="X1" s="499"/>
      <c r="Y1" s="499"/>
      <c r="Z1" s="499"/>
      <c r="AA1" s="499"/>
      <c r="AB1" s="499"/>
      <c r="AC1" s="499"/>
      <c r="AD1" s="499"/>
      <c r="AE1" s="499"/>
      <c r="AF1" s="499"/>
      <c r="AG1" s="499"/>
      <c r="AH1" s="499"/>
    </row>
    <row r="2" spans="1:34" ht="15">
      <c r="A2" s="353"/>
      <c r="B2" s="286"/>
      <c r="G2" s="282"/>
      <c r="H2" s="354"/>
      <c r="I2" s="282"/>
      <c r="J2" s="354"/>
      <c r="K2" s="282"/>
      <c r="L2" s="354"/>
      <c r="N2" s="286"/>
      <c r="O2" s="282"/>
      <c r="P2" s="354"/>
      <c r="Q2" s="282"/>
      <c r="R2" s="355"/>
      <c r="S2" s="282"/>
      <c r="T2" s="354"/>
      <c r="U2" s="282"/>
      <c r="V2" s="354"/>
      <c r="X2" s="286"/>
      <c r="Y2" s="282"/>
      <c r="Z2" s="354"/>
      <c r="AA2" s="282"/>
      <c r="AB2" s="355"/>
      <c r="AC2" s="282"/>
      <c r="AD2" s="354"/>
      <c r="AE2" s="282"/>
      <c r="AF2" s="354"/>
      <c r="AH2" s="354"/>
    </row>
    <row r="3" spans="1:34" ht="13.5" customHeight="1">
      <c r="A3" s="519" t="s">
        <v>236</v>
      </c>
      <c r="B3" s="85" t="s">
        <v>11</v>
      </c>
      <c r="C3" s="508" t="s">
        <v>187</v>
      </c>
      <c r="D3" s="509"/>
      <c r="E3" s="509"/>
      <c r="F3" s="509"/>
      <c r="G3" s="509"/>
      <c r="H3" s="509"/>
      <c r="I3" s="509"/>
      <c r="J3" s="509"/>
      <c r="K3" s="509"/>
      <c r="L3" s="509"/>
      <c r="M3" s="519" t="s">
        <v>236</v>
      </c>
      <c r="N3" s="23" t="s">
        <v>11</v>
      </c>
      <c r="O3" s="523" t="s">
        <v>542</v>
      </c>
      <c r="P3" s="523"/>
      <c r="Q3" s="523"/>
      <c r="R3" s="534"/>
      <c r="S3" s="508" t="s">
        <v>13</v>
      </c>
      <c r="T3" s="509"/>
      <c r="U3" s="509"/>
      <c r="V3" s="509"/>
      <c r="W3" s="519" t="s">
        <v>236</v>
      </c>
      <c r="X3" s="21" t="s">
        <v>11</v>
      </c>
      <c r="Y3" s="533" t="s">
        <v>541</v>
      </c>
      <c r="Z3" s="533"/>
      <c r="AA3" s="533"/>
      <c r="AB3" s="533"/>
      <c r="AC3" s="533"/>
      <c r="AD3" s="533"/>
      <c r="AE3" s="533"/>
      <c r="AF3" s="533"/>
      <c r="AG3" s="533" t="s">
        <v>339</v>
      </c>
      <c r="AH3" s="522"/>
    </row>
    <row r="4" spans="1:34" ht="15" customHeight="1">
      <c r="A4" s="520"/>
      <c r="B4" s="328" t="s">
        <v>11</v>
      </c>
      <c r="C4" s="513" t="s">
        <v>17</v>
      </c>
      <c r="D4" s="513"/>
      <c r="E4" s="513" t="s">
        <v>18</v>
      </c>
      <c r="F4" s="513"/>
      <c r="G4" s="513" t="s">
        <v>175</v>
      </c>
      <c r="H4" s="513"/>
      <c r="I4" s="505" t="s">
        <v>13</v>
      </c>
      <c r="J4" s="505"/>
      <c r="K4" s="505"/>
      <c r="L4" s="505"/>
      <c r="M4" s="520"/>
      <c r="N4" s="324" t="s">
        <v>11</v>
      </c>
      <c r="O4" s="502" t="s">
        <v>176</v>
      </c>
      <c r="P4" s="524"/>
      <c r="Q4" s="502" t="s">
        <v>229</v>
      </c>
      <c r="R4" s="524"/>
      <c r="S4" s="502" t="s">
        <v>14</v>
      </c>
      <c r="T4" s="503"/>
      <c r="U4" s="503"/>
      <c r="V4" s="503"/>
      <c r="W4" s="520"/>
      <c r="X4" s="456" t="s">
        <v>11</v>
      </c>
      <c r="Y4" s="513" t="s">
        <v>15</v>
      </c>
      <c r="Z4" s="513"/>
      <c r="AA4" s="513"/>
      <c r="AB4" s="513"/>
      <c r="AC4" s="513" t="s">
        <v>16</v>
      </c>
      <c r="AD4" s="513"/>
      <c r="AE4" s="513"/>
      <c r="AF4" s="513"/>
      <c r="AG4" s="513" t="s">
        <v>341</v>
      </c>
      <c r="AH4" s="508"/>
    </row>
    <row r="5" spans="1:34">
      <c r="A5" s="520"/>
      <c r="B5" s="86" t="s">
        <v>11</v>
      </c>
      <c r="C5" s="513"/>
      <c r="D5" s="513"/>
      <c r="E5" s="513"/>
      <c r="F5" s="513"/>
      <c r="G5" s="513"/>
      <c r="H5" s="513"/>
      <c r="I5" s="507" t="s">
        <v>11</v>
      </c>
      <c r="J5" s="507"/>
      <c r="K5" s="507"/>
      <c r="L5" s="507"/>
      <c r="M5" s="520"/>
      <c r="N5" s="24" t="s">
        <v>11</v>
      </c>
      <c r="O5" s="504"/>
      <c r="P5" s="525"/>
      <c r="Q5" s="504"/>
      <c r="R5" s="525"/>
      <c r="S5" s="506" t="s">
        <v>11</v>
      </c>
      <c r="T5" s="507"/>
      <c r="U5" s="507"/>
      <c r="V5" s="507"/>
      <c r="W5" s="520"/>
      <c r="X5" s="22" t="s">
        <v>11</v>
      </c>
      <c r="Y5" s="513" t="s">
        <v>11</v>
      </c>
      <c r="Z5" s="513"/>
      <c r="AA5" s="513"/>
      <c r="AB5" s="513"/>
      <c r="AC5" s="513" t="s">
        <v>11</v>
      </c>
      <c r="AD5" s="513"/>
      <c r="AE5" s="513"/>
      <c r="AF5" s="513"/>
      <c r="AG5" s="513"/>
      <c r="AH5" s="508"/>
    </row>
    <row r="6" spans="1:34">
      <c r="A6" s="520"/>
      <c r="B6" s="328" t="s">
        <v>164</v>
      </c>
      <c r="C6" s="513"/>
      <c r="D6" s="513"/>
      <c r="E6" s="513"/>
      <c r="F6" s="513"/>
      <c r="G6" s="513"/>
      <c r="H6" s="513"/>
      <c r="I6" s="27" t="s">
        <v>11</v>
      </c>
      <c r="J6" s="25" t="s">
        <v>11</v>
      </c>
      <c r="K6" s="29" t="s">
        <v>11</v>
      </c>
      <c r="L6" s="22" t="s">
        <v>11</v>
      </c>
      <c r="M6" s="520"/>
      <c r="N6" s="324" t="s">
        <v>164</v>
      </c>
      <c r="O6" s="504"/>
      <c r="P6" s="525"/>
      <c r="Q6" s="504"/>
      <c r="R6" s="525"/>
      <c r="S6" s="30" t="s">
        <v>11</v>
      </c>
      <c r="T6" s="21" t="s">
        <v>11</v>
      </c>
      <c r="U6" s="502" t="s">
        <v>177</v>
      </c>
      <c r="V6" s="503"/>
      <c r="W6" s="520"/>
      <c r="X6" s="456" t="s">
        <v>164</v>
      </c>
      <c r="Y6" s="527" t="s">
        <v>21</v>
      </c>
      <c r="Z6" s="528"/>
      <c r="AA6" s="513" t="s">
        <v>177</v>
      </c>
      <c r="AB6" s="513"/>
      <c r="AC6" s="527" t="s">
        <v>21</v>
      </c>
      <c r="AD6" s="528"/>
      <c r="AE6" s="513" t="s">
        <v>177</v>
      </c>
      <c r="AF6" s="513"/>
      <c r="AG6" s="513"/>
      <c r="AH6" s="508"/>
    </row>
    <row r="7" spans="1:34" ht="12" customHeight="1">
      <c r="A7" s="520"/>
      <c r="B7" s="328" t="s">
        <v>165</v>
      </c>
      <c r="C7" s="513"/>
      <c r="D7" s="513"/>
      <c r="E7" s="513"/>
      <c r="F7" s="513"/>
      <c r="G7" s="513"/>
      <c r="H7" s="513"/>
      <c r="I7" s="535" t="s">
        <v>19</v>
      </c>
      <c r="J7" s="536"/>
      <c r="K7" s="517" t="s">
        <v>20</v>
      </c>
      <c r="L7" s="536"/>
      <c r="M7" s="520"/>
      <c r="N7" s="324" t="s">
        <v>165</v>
      </c>
      <c r="O7" s="504"/>
      <c r="P7" s="525"/>
      <c r="Q7" s="504"/>
      <c r="R7" s="525"/>
      <c r="S7" s="517" t="s">
        <v>21</v>
      </c>
      <c r="T7" s="505"/>
      <c r="U7" s="504"/>
      <c r="V7" s="505"/>
      <c r="W7" s="520"/>
      <c r="X7" s="456" t="s">
        <v>165</v>
      </c>
      <c r="Y7" s="529"/>
      <c r="Z7" s="530"/>
      <c r="AA7" s="513"/>
      <c r="AB7" s="513"/>
      <c r="AC7" s="529"/>
      <c r="AD7" s="530"/>
      <c r="AE7" s="513"/>
      <c r="AF7" s="513"/>
      <c r="AG7" s="513"/>
      <c r="AH7" s="508"/>
    </row>
    <row r="8" spans="1:34">
      <c r="A8" s="520"/>
      <c r="B8" s="328" t="s">
        <v>166</v>
      </c>
      <c r="C8" s="513"/>
      <c r="D8" s="513"/>
      <c r="E8" s="513"/>
      <c r="F8" s="513"/>
      <c r="G8" s="513"/>
      <c r="H8" s="513"/>
      <c r="I8" s="27" t="s">
        <v>11</v>
      </c>
      <c r="J8" s="25" t="s">
        <v>11</v>
      </c>
      <c r="K8" s="29" t="s">
        <v>11</v>
      </c>
      <c r="L8" s="22" t="s">
        <v>11</v>
      </c>
      <c r="M8" s="520"/>
      <c r="N8" s="324" t="s">
        <v>166</v>
      </c>
      <c r="O8" s="506"/>
      <c r="P8" s="526"/>
      <c r="Q8" s="506"/>
      <c r="R8" s="526"/>
      <c r="S8" s="28" t="s">
        <v>11</v>
      </c>
      <c r="T8" s="22" t="s">
        <v>11</v>
      </c>
      <c r="U8" s="506"/>
      <c r="V8" s="507"/>
      <c r="W8" s="520"/>
      <c r="X8" s="456" t="s">
        <v>166</v>
      </c>
      <c r="Y8" s="531"/>
      <c r="Z8" s="532"/>
      <c r="AA8" s="513"/>
      <c r="AB8" s="513"/>
      <c r="AC8" s="531"/>
      <c r="AD8" s="532"/>
      <c r="AE8" s="513"/>
      <c r="AF8" s="513"/>
      <c r="AG8" s="513"/>
      <c r="AH8" s="508"/>
    </row>
    <row r="9" spans="1:34" ht="12" customHeight="1">
      <c r="A9" s="520"/>
      <c r="B9" s="356"/>
      <c r="C9" s="513"/>
      <c r="D9" s="513"/>
      <c r="E9" s="513"/>
      <c r="F9" s="513"/>
      <c r="G9" s="508" t="s">
        <v>22</v>
      </c>
      <c r="H9" s="509"/>
      <c r="I9" s="508" t="s">
        <v>22</v>
      </c>
      <c r="J9" s="509"/>
      <c r="K9" s="509"/>
      <c r="L9" s="509"/>
      <c r="M9" s="520"/>
      <c r="N9" s="357"/>
      <c r="O9" s="508" t="s">
        <v>249</v>
      </c>
      <c r="P9" s="501"/>
      <c r="Q9" s="501"/>
      <c r="R9" s="512"/>
      <c r="S9" s="500" t="s">
        <v>22</v>
      </c>
      <c r="T9" s="509"/>
      <c r="U9" s="500" t="s">
        <v>249</v>
      </c>
      <c r="V9" s="501"/>
      <c r="W9" s="520"/>
      <c r="X9" s="471"/>
      <c r="Y9" s="513" t="s">
        <v>22</v>
      </c>
      <c r="Z9" s="513"/>
      <c r="AA9" s="513" t="s">
        <v>249</v>
      </c>
      <c r="AB9" s="513"/>
      <c r="AC9" s="513" t="s">
        <v>22</v>
      </c>
      <c r="AD9" s="513"/>
      <c r="AE9" s="513" t="s">
        <v>249</v>
      </c>
      <c r="AF9" s="513"/>
      <c r="AG9" s="513" t="s">
        <v>340</v>
      </c>
      <c r="AH9" s="508"/>
    </row>
    <row r="10" spans="1:34">
      <c r="A10" s="520"/>
      <c r="B10" s="328" t="s">
        <v>11</v>
      </c>
      <c r="C10" s="513" t="s">
        <v>24</v>
      </c>
      <c r="D10" s="513"/>
      <c r="E10" s="513" t="s">
        <v>25</v>
      </c>
      <c r="F10" s="513"/>
      <c r="G10" s="508" t="s">
        <v>24</v>
      </c>
      <c r="H10" s="509"/>
      <c r="I10" s="509"/>
      <c r="J10" s="509"/>
      <c r="K10" s="509"/>
      <c r="L10" s="509"/>
      <c r="M10" s="520"/>
      <c r="N10" s="324" t="s">
        <v>11</v>
      </c>
      <c r="O10" s="509" t="s">
        <v>24</v>
      </c>
      <c r="P10" s="509"/>
      <c r="Q10" s="509"/>
      <c r="R10" s="509"/>
      <c r="S10" s="509"/>
      <c r="T10" s="509"/>
      <c r="U10" s="509"/>
      <c r="V10" s="509"/>
      <c r="W10" s="520"/>
      <c r="X10" s="456" t="s">
        <v>11</v>
      </c>
      <c r="Y10" s="513" t="s">
        <v>24</v>
      </c>
      <c r="Z10" s="513"/>
      <c r="AA10" s="513"/>
      <c r="AB10" s="513"/>
      <c r="AC10" s="513"/>
      <c r="AD10" s="513"/>
      <c r="AE10" s="513"/>
      <c r="AF10" s="513"/>
      <c r="AG10" s="513"/>
      <c r="AH10" s="508"/>
    </row>
    <row r="11" spans="1:34">
      <c r="A11" s="521"/>
      <c r="B11" s="87" t="s">
        <v>11</v>
      </c>
      <c r="C11" s="513" t="s">
        <v>26</v>
      </c>
      <c r="D11" s="513"/>
      <c r="E11" s="513" t="s">
        <v>27</v>
      </c>
      <c r="F11" s="513"/>
      <c r="G11" s="513">
        <v>3</v>
      </c>
      <c r="H11" s="508"/>
      <c r="I11" s="500">
        <v>4</v>
      </c>
      <c r="J11" s="512"/>
      <c r="K11" s="500">
        <v>5</v>
      </c>
      <c r="L11" s="501"/>
      <c r="M11" s="521"/>
      <c r="N11" s="26" t="s">
        <v>11</v>
      </c>
      <c r="O11" s="500">
        <v>6</v>
      </c>
      <c r="P11" s="512"/>
      <c r="Q11" s="500">
        <v>7</v>
      </c>
      <c r="R11" s="512"/>
      <c r="S11" s="500">
        <v>8</v>
      </c>
      <c r="T11" s="512"/>
      <c r="U11" s="500">
        <v>9</v>
      </c>
      <c r="V11" s="501"/>
      <c r="W11" s="521"/>
      <c r="X11" s="472" t="s">
        <v>11</v>
      </c>
      <c r="Y11" s="513">
        <v>10</v>
      </c>
      <c r="Z11" s="513"/>
      <c r="AA11" s="513">
        <v>11</v>
      </c>
      <c r="AB11" s="513"/>
      <c r="AC11" s="513">
        <v>12</v>
      </c>
      <c r="AD11" s="513"/>
      <c r="AE11" s="513">
        <v>13</v>
      </c>
      <c r="AF11" s="513"/>
      <c r="AG11" s="513">
        <v>14</v>
      </c>
      <c r="AH11" s="508"/>
    </row>
    <row r="12" spans="1:34" ht="14.1" customHeight="1">
      <c r="A12" s="119"/>
      <c r="B12" s="44"/>
      <c r="C12" s="54"/>
      <c r="D12" s="55"/>
      <c r="E12" s="55"/>
      <c r="F12" s="55"/>
      <c r="G12" s="58"/>
      <c r="H12" s="55"/>
      <c r="I12" s="58"/>
      <c r="J12" s="55"/>
      <c r="K12" s="58"/>
      <c r="L12" s="44"/>
      <c r="M12" s="119"/>
      <c r="N12" s="44"/>
      <c r="O12" s="54"/>
      <c r="P12" s="55"/>
      <c r="Q12" s="55"/>
      <c r="R12" s="55"/>
      <c r="S12" s="58" t="s">
        <v>11</v>
      </c>
      <c r="T12" s="55"/>
      <c r="U12" s="58"/>
      <c r="V12" s="55"/>
      <c r="W12" s="119"/>
      <c r="X12" s="44"/>
      <c r="Y12" s="54"/>
      <c r="Z12" s="55"/>
      <c r="AA12" s="55"/>
      <c r="AB12" s="55"/>
      <c r="AC12" s="58"/>
      <c r="AD12" s="55"/>
      <c r="AE12" s="58"/>
      <c r="AF12" s="55"/>
      <c r="AG12" s="58"/>
      <c r="AH12" s="44"/>
    </row>
    <row r="13" spans="1:34" ht="14.1" customHeight="1">
      <c r="A13" s="282" t="s">
        <v>235</v>
      </c>
      <c r="B13" s="326"/>
      <c r="C13" s="510" t="s">
        <v>12</v>
      </c>
      <c r="D13" s="511"/>
      <c r="E13" s="327"/>
      <c r="F13" s="327"/>
      <c r="G13" s="327" t="s">
        <v>11</v>
      </c>
      <c r="H13" s="327" t="s">
        <v>11</v>
      </c>
      <c r="I13" s="327" t="s">
        <v>11</v>
      </c>
      <c r="J13" s="327" t="s">
        <v>11</v>
      </c>
      <c r="K13" s="327" t="s">
        <v>11</v>
      </c>
      <c r="L13" s="326" t="s">
        <v>11</v>
      </c>
      <c r="M13" s="282" t="s">
        <v>235</v>
      </c>
      <c r="N13" s="326"/>
      <c r="O13" s="510" t="s">
        <v>12</v>
      </c>
      <c r="P13" s="511"/>
      <c r="Q13" s="327" t="s">
        <v>11</v>
      </c>
      <c r="R13" s="327" t="s">
        <v>11</v>
      </c>
      <c r="S13" s="327"/>
      <c r="T13" s="327"/>
      <c r="U13" s="327"/>
      <c r="V13" s="327"/>
      <c r="W13" s="282" t="s">
        <v>235</v>
      </c>
      <c r="X13" s="326"/>
      <c r="Y13" s="510" t="s">
        <v>12</v>
      </c>
      <c r="Z13" s="511"/>
      <c r="AA13" s="327" t="s">
        <v>11</v>
      </c>
      <c r="AB13" s="327"/>
      <c r="AC13" s="327"/>
      <c r="AD13" s="327" t="s">
        <v>11</v>
      </c>
      <c r="AE13" s="327" t="s">
        <v>11</v>
      </c>
      <c r="AF13" s="327" t="s">
        <v>11</v>
      </c>
      <c r="AG13" s="327"/>
      <c r="AH13" s="326"/>
    </row>
    <row r="14" spans="1:34" ht="14.1" customHeight="1">
      <c r="A14" s="119"/>
      <c r="B14" s="327" t="s">
        <v>48</v>
      </c>
      <c r="C14" s="266">
        <v>3230</v>
      </c>
      <c r="D14" s="267" t="s">
        <v>126</v>
      </c>
      <c r="E14" s="268">
        <v>304200</v>
      </c>
      <c r="F14" s="93" t="s">
        <v>124</v>
      </c>
      <c r="G14" s="93">
        <v>11500</v>
      </c>
      <c r="H14" s="93" t="s">
        <v>124</v>
      </c>
      <c r="I14" s="93">
        <v>7800</v>
      </c>
      <c r="J14" s="93" t="s">
        <v>124</v>
      </c>
      <c r="K14" s="93">
        <v>3700</v>
      </c>
      <c r="L14" s="33" t="s">
        <v>126</v>
      </c>
      <c r="M14" s="119"/>
      <c r="N14" s="327" t="s">
        <v>48</v>
      </c>
      <c r="O14" s="266">
        <v>4500</v>
      </c>
      <c r="P14" s="267" t="s">
        <v>124</v>
      </c>
      <c r="Q14" s="268">
        <v>1.5</v>
      </c>
      <c r="R14" s="93" t="s">
        <v>11</v>
      </c>
      <c r="S14" s="93">
        <v>4400</v>
      </c>
      <c r="T14" s="93" t="s">
        <v>126</v>
      </c>
      <c r="U14" s="93">
        <v>2400</v>
      </c>
      <c r="V14" s="93" t="s">
        <v>126</v>
      </c>
      <c r="W14" s="119"/>
      <c r="X14" s="327" t="s">
        <v>48</v>
      </c>
      <c r="Y14" s="266">
        <v>1900</v>
      </c>
      <c r="Z14" s="267" t="s">
        <v>126</v>
      </c>
      <c r="AA14" s="268">
        <v>1400</v>
      </c>
      <c r="AB14" s="93" t="s">
        <v>126</v>
      </c>
      <c r="AC14" s="93">
        <v>5200</v>
      </c>
      <c r="AD14" s="93" t="s">
        <v>126</v>
      </c>
      <c r="AE14" s="93">
        <v>700</v>
      </c>
      <c r="AF14" s="93" t="s">
        <v>126</v>
      </c>
      <c r="AG14" s="93">
        <v>43.9</v>
      </c>
      <c r="AH14" s="33" t="s">
        <v>128</v>
      </c>
    </row>
    <row r="15" spans="1:34" ht="14.1" customHeight="1">
      <c r="A15" s="119"/>
      <c r="B15" s="327" t="s">
        <v>49</v>
      </c>
      <c r="C15" s="266">
        <v>400</v>
      </c>
      <c r="D15" s="267" t="s">
        <v>126</v>
      </c>
      <c r="E15" s="268">
        <v>5000</v>
      </c>
      <c r="F15" s="93" t="s">
        <v>126</v>
      </c>
      <c r="G15" s="93">
        <v>4100</v>
      </c>
      <c r="H15" s="93" t="s">
        <v>126</v>
      </c>
      <c r="I15" s="93">
        <v>2400</v>
      </c>
      <c r="J15" s="93" t="s">
        <v>126</v>
      </c>
      <c r="K15" s="93">
        <v>1700</v>
      </c>
      <c r="L15" s="33" t="s">
        <v>126</v>
      </c>
      <c r="M15" s="119"/>
      <c r="N15" s="327" t="s">
        <v>49</v>
      </c>
      <c r="O15" s="266">
        <v>2300</v>
      </c>
      <c r="P15" s="267" t="s">
        <v>126</v>
      </c>
      <c r="Q15" s="268">
        <v>46.7</v>
      </c>
      <c r="R15" s="93" t="s">
        <v>11</v>
      </c>
      <c r="S15" s="93">
        <v>600</v>
      </c>
      <c r="T15" s="93" t="s">
        <v>126</v>
      </c>
      <c r="U15" s="93">
        <v>400</v>
      </c>
      <c r="V15" s="93" t="s">
        <v>126</v>
      </c>
      <c r="W15" s="119"/>
      <c r="X15" s="327" t="s">
        <v>49</v>
      </c>
      <c r="Y15" s="266">
        <v>1500</v>
      </c>
      <c r="Z15" s="267" t="s">
        <v>126</v>
      </c>
      <c r="AA15" s="268">
        <v>1300</v>
      </c>
      <c r="AB15" s="93" t="s">
        <v>126</v>
      </c>
      <c r="AC15" s="93">
        <v>2000</v>
      </c>
      <c r="AD15" s="93" t="s">
        <v>126</v>
      </c>
      <c r="AE15" s="93">
        <v>600</v>
      </c>
      <c r="AF15" s="93" t="s">
        <v>126</v>
      </c>
      <c r="AG15" s="93">
        <v>2</v>
      </c>
      <c r="AH15" s="33" t="s">
        <v>130</v>
      </c>
    </row>
    <row r="16" spans="1:34" ht="14.1" customHeight="1">
      <c r="A16" s="119"/>
      <c r="B16" s="327" t="s">
        <v>50</v>
      </c>
      <c r="C16" s="266">
        <v>150</v>
      </c>
      <c r="D16" s="267" t="s">
        <v>128</v>
      </c>
      <c r="E16" s="268" t="s">
        <v>120</v>
      </c>
      <c r="F16" s="93" t="s">
        <v>132</v>
      </c>
      <c r="G16" s="93">
        <v>800</v>
      </c>
      <c r="H16" s="93" t="s">
        <v>128</v>
      </c>
      <c r="I16" s="93">
        <v>500</v>
      </c>
      <c r="J16" s="93" t="s">
        <v>130</v>
      </c>
      <c r="K16" s="93">
        <v>200</v>
      </c>
      <c r="L16" s="33" t="s">
        <v>128</v>
      </c>
      <c r="M16" s="119"/>
      <c r="N16" s="327" t="s">
        <v>50</v>
      </c>
      <c r="O16" s="266" t="s">
        <v>120</v>
      </c>
      <c r="P16" s="267" t="s">
        <v>132</v>
      </c>
      <c r="Q16" s="268">
        <v>12.4</v>
      </c>
      <c r="R16" s="93" t="s">
        <v>11</v>
      </c>
      <c r="S16" s="93">
        <v>200</v>
      </c>
      <c r="T16" s="93" t="s">
        <v>128</v>
      </c>
      <c r="U16" s="93">
        <v>100</v>
      </c>
      <c r="V16" s="93" t="s">
        <v>130</v>
      </c>
      <c r="W16" s="119"/>
      <c r="X16" s="327" t="s">
        <v>50</v>
      </c>
      <c r="Y16" s="266" t="s">
        <v>120</v>
      </c>
      <c r="Z16" s="267" t="s">
        <v>132</v>
      </c>
      <c r="AA16" s="268" t="s">
        <v>120</v>
      </c>
      <c r="AB16" s="93" t="s">
        <v>132</v>
      </c>
      <c r="AC16" s="93">
        <v>400</v>
      </c>
      <c r="AD16" s="93" t="s">
        <v>126</v>
      </c>
      <c r="AE16" s="93">
        <v>100</v>
      </c>
      <c r="AF16" s="93" t="s">
        <v>128</v>
      </c>
      <c r="AG16" s="93" t="s">
        <v>120</v>
      </c>
      <c r="AH16" s="33" t="s">
        <v>132</v>
      </c>
    </row>
    <row r="17" spans="2:34" ht="14.1" customHeight="1">
      <c r="B17" s="327" t="s">
        <v>51</v>
      </c>
      <c r="C17" s="266">
        <v>7090</v>
      </c>
      <c r="D17" s="267" t="s">
        <v>124</v>
      </c>
      <c r="E17" s="268">
        <v>507400</v>
      </c>
      <c r="F17" s="93" t="s">
        <v>124</v>
      </c>
      <c r="G17" s="93">
        <v>18600</v>
      </c>
      <c r="H17" s="93" t="s">
        <v>124</v>
      </c>
      <c r="I17" s="93">
        <v>12400</v>
      </c>
      <c r="J17" s="93" t="s">
        <v>124</v>
      </c>
      <c r="K17" s="93">
        <v>6300</v>
      </c>
      <c r="L17" s="33" t="s">
        <v>126</v>
      </c>
      <c r="N17" s="327" t="s">
        <v>51</v>
      </c>
      <c r="O17" s="266">
        <v>12500</v>
      </c>
      <c r="P17" s="267" t="s">
        <v>124</v>
      </c>
      <c r="Q17" s="268">
        <v>2.5</v>
      </c>
      <c r="R17" s="93" t="s">
        <v>11</v>
      </c>
      <c r="S17" s="93">
        <v>11700</v>
      </c>
      <c r="T17" s="93" t="s">
        <v>124</v>
      </c>
      <c r="U17" s="93">
        <v>7700</v>
      </c>
      <c r="V17" s="93" t="s">
        <v>124</v>
      </c>
      <c r="X17" s="327" t="s">
        <v>51</v>
      </c>
      <c r="Y17" s="266">
        <v>6400</v>
      </c>
      <c r="Z17" s="267" t="s">
        <v>126</v>
      </c>
      <c r="AA17" s="268">
        <v>4700</v>
      </c>
      <c r="AB17" s="93" t="s">
        <v>126</v>
      </c>
      <c r="AC17" s="93" t="s">
        <v>120</v>
      </c>
      <c r="AD17" s="93" t="s">
        <v>132</v>
      </c>
      <c r="AE17" s="93">
        <v>100</v>
      </c>
      <c r="AF17" s="93" t="s">
        <v>130</v>
      </c>
      <c r="AG17" s="93" t="s">
        <v>120</v>
      </c>
      <c r="AH17" s="33" t="s">
        <v>132</v>
      </c>
    </row>
    <row r="18" spans="2:34" ht="14.1" customHeight="1">
      <c r="B18" s="327" t="s">
        <v>52</v>
      </c>
      <c r="C18" s="266">
        <v>480</v>
      </c>
      <c r="D18" s="267" t="s">
        <v>126</v>
      </c>
      <c r="E18" s="268">
        <v>53900</v>
      </c>
      <c r="F18" s="93" t="s">
        <v>126</v>
      </c>
      <c r="G18" s="93">
        <v>1900</v>
      </c>
      <c r="H18" s="93" t="s">
        <v>126</v>
      </c>
      <c r="I18" s="93">
        <v>1300</v>
      </c>
      <c r="J18" s="93" t="s">
        <v>126</v>
      </c>
      <c r="K18" s="93">
        <v>500</v>
      </c>
      <c r="L18" s="33" t="s">
        <v>126</v>
      </c>
      <c r="N18" s="327" t="s">
        <v>52</v>
      </c>
      <c r="O18" s="266">
        <v>1300</v>
      </c>
      <c r="P18" s="267" t="s">
        <v>124</v>
      </c>
      <c r="Q18" s="268">
        <v>2.4</v>
      </c>
      <c r="R18" s="93" t="s">
        <v>11</v>
      </c>
      <c r="S18" s="93">
        <v>800</v>
      </c>
      <c r="T18" s="93" t="s">
        <v>126</v>
      </c>
      <c r="U18" s="93">
        <v>600</v>
      </c>
      <c r="V18" s="93" t="s">
        <v>126</v>
      </c>
      <c r="X18" s="327" t="s">
        <v>52</v>
      </c>
      <c r="Y18" s="266">
        <v>1000</v>
      </c>
      <c r="Z18" s="267" t="s">
        <v>124</v>
      </c>
      <c r="AA18" s="268">
        <v>700</v>
      </c>
      <c r="AB18" s="93" t="s">
        <v>124</v>
      </c>
      <c r="AC18" s="93">
        <v>100</v>
      </c>
      <c r="AD18" s="93" t="s">
        <v>128</v>
      </c>
      <c r="AE18" s="93">
        <v>0</v>
      </c>
      <c r="AF18" s="93" t="s">
        <v>128</v>
      </c>
      <c r="AG18" s="93">
        <v>17</v>
      </c>
      <c r="AH18" s="33" t="s">
        <v>126</v>
      </c>
    </row>
    <row r="19" spans="2:34" ht="14.1" customHeight="1">
      <c r="B19" s="327" t="s">
        <v>171</v>
      </c>
      <c r="C19" s="266">
        <v>70</v>
      </c>
      <c r="D19" s="267" t="s">
        <v>130</v>
      </c>
      <c r="E19" s="268">
        <v>8100</v>
      </c>
      <c r="F19" s="93" t="s">
        <v>130</v>
      </c>
      <c r="G19" s="93">
        <v>2300</v>
      </c>
      <c r="H19" s="93" t="s">
        <v>128</v>
      </c>
      <c r="I19" s="93">
        <v>1500</v>
      </c>
      <c r="J19" s="93" t="s">
        <v>128</v>
      </c>
      <c r="K19" s="93">
        <v>900</v>
      </c>
      <c r="L19" s="33" t="s">
        <v>128</v>
      </c>
      <c r="N19" s="327" t="s">
        <v>171</v>
      </c>
      <c r="O19" s="266">
        <v>600</v>
      </c>
      <c r="P19" s="267" t="s">
        <v>128</v>
      </c>
      <c r="Q19" s="268">
        <v>7.2</v>
      </c>
      <c r="R19" s="93" t="s">
        <v>11</v>
      </c>
      <c r="S19" s="93">
        <v>100</v>
      </c>
      <c r="T19" s="93" t="s">
        <v>128</v>
      </c>
      <c r="U19" s="93">
        <v>100</v>
      </c>
      <c r="V19" s="93" t="s">
        <v>130</v>
      </c>
      <c r="X19" s="327" t="s">
        <v>171</v>
      </c>
      <c r="Y19" s="266">
        <v>200</v>
      </c>
      <c r="Z19" s="267" t="s">
        <v>130</v>
      </c>
      <c r="AA19" s="268">
        <v>200</v>
      </c>
      <c r="AB19" s="93" t="s">
        <v>130</v>
      </c>
      <c r="AC19" s="93">
        <v>2000</v>
      </c>
      <c r="AD19" s="93" t="s">
        <v>128</v>
      </c>
      <c r="AE19" s="93">
        <v>300</v>
      </c>
      <c r="AF19" s="93" t="s">
        <v>126</v>
      </c>
      <c r="AG19" s="93" t="s">
        <v>120</v>
      </c>
      <c r="AH19" s="33" t="s">
        <v>132</v>
      </c>
    </row>
    <row r="20" spans="2:34" ht="14.1" customHeight="1">
      <c r="B20" s="327" t="s">
        <v>172</v>
      </c>
      <c r="C20" s="266">
        <v>150</v>
      </c>
      <c r="D20" s="267" t="s">
        <v>130</v>
      </c>
      <c r="E20" s="268">
        <v>19600</v>
      </c>
      <c r="F20" s="93" t="s">
        <v>128</v>
      </c>
      <c r="G20" s="93">
        <v>700</v>
      </c>
      <c r="H20" s="93" t="s">
        <v>128</v>
      </c>
      <c r="I20" s="93">
        <v>500</v>
      </c>
      <c r="J20" s="93" t="s">
        <v>128</v>
      </c>
      <c r="K20" s="93">
        <v>200</v>
      </c>
      <c r="L20" s="33" t="s">
        <v>130</v>
      </c>
      <c r="N20" s="327" t="s">
        <v>172</v>
      </c>
      <c r="O20" s="266">
        <v>400</v>
      </c>
      <c r="P20" s="267" t="s">
        <v>128</v>
      </c>
      <c r="Q20" s="268">
        <v>2.2000000000000002</v>
      </c>
      <c r="R20" s="93" t="s">
        <v>11</v>
      </c>
      <c r="S20" s="93">
        <v>300</v>
      </c>
      <c r="T20" s="93" t="s">
        <v>130</v>
      </c>
      <c r="U20" s="93">
        <v>200</v>
      </c>
      <c r="V20" s="93" t="s">
        <v>130</v>
      </c>
      <c r="X20" s="327" t="s">
        <v>172</v>
      </c>
      <c r="Y20" s="266">
        <v>300</v>
      </c>
      <c r="Z20" s="267" t="s">
        <v>128</v>
      </c>
      <c r="AA20" s="268">
        <v>200</v>
      </c>
      <c r="AB20" s="93" t="s">
        <v>128</v>
      </c>
      <c r="AC20" s="93" t="s">
        <v>120</v>
      </c>
      <c r="AD20" s="93" t="s">
        <v>132</v>
      </c>
      <c r="AE20" s="93" t="s">
        <v>120</v>
      </c>
      <c r="AF20" s="93" t="s">
        <v>132</v>
      </c>
      <c r="AG20" s="93" t="s">
        <v>120</v>
      </c>
      <c r="AH20" s="33" t="s">
        <v>132</v>
      </c>
    </row>
    <row r="21" spans="2:34" ht="24.75" customHeight="1">
      <c r="B21" s="43" t="s">
        <v>170</v>
      </c>
      <c r="C21" s="266">
        <v>680</v>
      </c>
      <c r="D21" s="267" t="s">
        <v>126</v>
      </c>
      <c r="E21" s="268">
        <v>93500</v>
      </c>
      <c r="F21" s="93" t="s">
        <v>126</v>
      </c>
      <c r="G21" s="93">
        <v>2600</v>
      </c>
      <c r="H21" s="93" t="s">
        <v>126</v>
      </c>
      <c r="I21" s="93">
        <v>1800</v>
      </c>
      <c r="J21" s="93" t="s">
        <v>126</v>
      </c>
      <c r="K21" s="93">
        <v>800</v>
      </c>
      <c r="L21" s="33" t="s">
        <v>128</v>
      </c>
      <c r="N21" s="43" t="s">
        <v>170</v>
      </c>
      <c r="O21" s="266">
        <v>1600</v>
      </c>
      <c r="P21" s="267" t="s">
        <v>126</v>
      </c>
      <c r="Q21" s="268">
        <v>1.7</v>
      </c>
      <c r="R21" s="93" t="s">
        <v>11</v>
      </c>
      <c r="S21" s="93">
        <v>1300</v>
      </c>
      <c r="T21" s="93" t="s">
        <v>128</v>
      </c>
      <c r="U21" s="93">
        <v>900</v>
      </c>
      <c r="V21" s="93" t="s">
        <v>126</v>
      </c>
      <c r="X21" s="43" t="s">
        <v>170</v>
      </c>
      <c r="Y21" s="266">
        <v>800</v>
      </c>
      <c r="Z21" s="267" t="s">
        <v>126</v>
      </c>
      <c r="AA21" s="268">
        <v>600</v>
      </c>
      <c r="AB21" s="93" t="s">
        <v>126</v>
      </c>
      <c r="AC21" s="93">
        <v>500</v>
      </c>
      <c r="AD21" s="93" t="s">
        <v>128</v>
      </c>
      <c r="AE21" s="93">
        <v>100</v>
      </c>
      <c r="AF21" s="93" t="s">
        <v>128</v>
      </c>
      <c r="AG21" s="93">
        <v>15.4</v>
      </c>
      <c r="AH21" s="33" t="s">
        <v>130</v>
      </c>
    </row>
    <row r="22" spans="2:34" ht="14.1" customHeight="1">
      <c r="B22" s="327" t="s">
        <v>53</v>
      </c>
      <c r="C22" s="138">
        <v>12250</v>
      </c>
      <c r="D22" s="269" t="s">
        <v>124</v>
      </c>
      <c r="E22" s="136">
        <v>994200</v>
      </c>
      <c r="F22" s="269" t="s">
        <v>124</v>
      </c>
      <c r="G22" s="136">
        <v>42500</v>
      </c>
      <c r="H22" s="269" t="s">
        <v>124</v>
      </c>
      <c r="I22" s="136">
        <v>28200</v>
      </c>
      <c r="J22" s="269" t="s">
        <v>124</v>
      </c>
      <c r="K22" s="95">
        <v>14300</v>
      </c>
      <c r="L22" s="33" t="s">
        <v>124</v>
      </c>
      <c r="N22" s="327" t="s">
        <v>53</v>
      </c>
      <c r="O22" s="138">
        <v>23500</v>
      </c>
      <c r="P22" s="269" t="s">
        <v>124</v>
      </c>
      <c r="Q22" s="136">
        <v>2.4</v>
      </c>
      <c r="R22" s="269" t="s">
        <v>11</v>
      </c>
      <c r="S22" s="136">
        <v>19500</v>
      </c>
      <c r="T22" s="269" t="s">
        <v>124</v>
      </c>
      <c r="U22" s="136">
        <v>12400</v>
      </c>
      <c r="V22" s="269" t="s">
        <v>124</v>
      </c>
      <c r="X22" s="327" t="s">
        <v>53</v>
      </c>
      <c r="Y22" s="138">
        <v>12200</v>
      </c>
      <c r="Z22" s="269" t="s">
        <v>124</v>
      </c>
      <c r="AA22" s="136">
        <v>9200</v>
      </c>
      <c r="AB22" s="269" t="s">
        <v>124</v>
      </c>
      <c r="AC22" s="136">
        <v>10900</v>
      </c>
      <c r="AD22" s="269" t="s">
        <v>126</v>
      </c>
      <c r="AE22" s="136">
        <v>1900</v>
      </c>
      <c r="AF22" s="269" t="s">
        <v>124</v>
      </c>
      <c r="AG22" s="95" t="s">
        <v>120</v>
      </c>
      <c r="AH22" s="33" t="s">
        <v>132</v>
      </c>
    </row>
    <row r="23" spans="2:34" ht="14.1" customHeight="1">
      <c r="B23" s="326" t="s">
        <v>11</v>
      </c>
      <c r="C23" s="325" t="s">
        <v>42</v>
      </c>
      <c r="D23" s="327"/>
      <c r="E23" s="326"/>
      <c r="F23" s="326"/>
      <c r="G23" s="326"/>
      <c r="H23" s="326"/>
      <c r="I23" s="326"/>
      <c r="J23" s="326"/>
      <c r="K23" s="326"/>
      <c r="L23" s="326"/>
      <c r="N23" s="326" t="s">
        <v>11</v>
      </c>
      <c r="O23" s="325" t="s">
        <v>42</v>
      </c>
      <c r="P23" s="327"/>
      <c r="Q23" s="326"/>
      <c r="R23" s="326"/>
      <c r="S23" s="326"/>
      <c r="T23" s="326"/>
      <c r="U23" s="326"/>
      <c r="V23" s="326"/>
      <c r="X23" s="326"/>
      <c r="Y23" s="325" t="s">
        <v>42</v>
      </c>
      <c r="Z23" s="327"/>
      <c r="AA23" s="326"/>
      <c r="AB23" s="326"/>
      <c r="AC23" s="326"/>
      <c r="AD23" s="326" t="s">
        <v>11</v>
      </c>
      <c r="AE23" s="326" t="s">
        <v>11</v>
      </c>
      <c r="AF23" s="326" t="s">
        <v>11</v>
      </c>
      <c r="AG23" s="326"/>
      <c r="AH23" s="326"/>
    </row>
    <row r="24" spans="2:34" ht="14.1" customHeight="1">
      <c r="B24" s="326"/>
      <c r="C24" s="302" t="s">
        <v>43</v>
      </c>
      <c r="D24" s="136"/>
      <c r="E24" s="136"/>
      <c r="F24" s="136"/>
      <c r="G24" s="136"/>
      <c r="H24" s="136"/>
      <c r="I24" s="327"/>
      <c r="J24" s="327"/>
      <c r="K24" s="327" t="s">
        <v>11</v>
      </c>
      <c r="L24" s="326" t="s">
        <v>11</v>
      </c>
      <c r="N24" s="326" t="s">
        <v>11</v>
      </c>
      <c r="O24" s="302" t="s">
        <v>43</v>
      </c>
      <c r="P24" s="136"/>
      <c r="Q24" s="136"/>
      <c r="R24" s="136"/>
      <c r="S24" s="136"/>
      <c r="T24" s="136"/>
      <c r="U24" s="327"/>
      <c r="V24" s="327"/>
      <c r="X24" s="326"/>
      <c r="Y24" s="302" t="s">
        <v>43</v>
      </c>
      <c r="Z24" s="136"/>
      <c r="AA24" s="136"/>
      <c r="AB24" s="136"/>
      <c r="AC24" s="136"/>
      <c r="AD24" s="136"/>
      <c r="AE24" s="327"/>
      <c r="AF24" s="327" t="s">
        <v>11</v>
      </c>
      <c r="AG24" s="327"/>
      <c r="AH24" s="326"/>
    </row>
    <row r="25" spans="2:34" ht="14.1" customHeight="1">
      <c r="B25" s="327" t="s">
        <v>48</v>
      </c>
      <c r="C25" s="270">
        <v>2960</v>
      </c>
      <c r="D25" s="93" t="s">
        <v>126</v>
      </c>
      <c r="E25" s="93">
        <v>251600</v>
      </c>
      <c r="F25" s="93" t="s">
        <v>124</v>
      </c>
      <c r="G25" s="93">
        <v>10000</v>
      </c>
      <c r="H25" s="93" t="s">
        <v>124</v>
      </c>
      <c r="I25" s="93">
        <v>6700</v>
      </c>
      <c r="J25" s="93" t="s">
        <v>124</v>
      </c>
      <c r="K25" s="93">
        <v>3300</v>
      </c>
      <c r="L25" s="33" t="s">
        <v>126</v>
      </c>
      <c r="N25" s="327" t="s">
        <v>48</v>
      </c>
      <c r="O25" s="270">
        <v>3800</v>
      </c>
      <c r="P25" s="93" t="s">
        <v>126</v>
      </c>
      <c r="Q25" s="93">
        <v>1.5</v>
      </c>
      <c r="R25" s="93" t="s">
        <v>11</v>
      </c>
      <c r="S25" s="93">
        <v>4400</v>
      </c>
      <c r="T25" s="93" t="s">
        <v>126</v>
      </c>
      <c r="U25" s="93">
        <v>2400</v>
      </c>
      <c r="V25" s="93" t="s">
        <v>126</v>
      </c>
      <c r="X25" s="327" t="s">
        <v>48</v>
      </c>
      <c r="Y25" s="270">
        <v>1100</v>
      </c>
      <c r="Z25" s="93" t="s">
        <v>126</v>
      </c>
      <c r="AA25" s="93">
        <v>800</v>
      </c>
      <c r="AB25" s="93" t="s">
        <v>126</v>
      </c>
      <c r="AC25" s="93">
        <v>4500</v>
      </c>
      <c r="AD25" s="93" t="s">
        <v>126</v>
      </c>
      <c r="AE25" s="93">
        <v>600</v>
      </c>
      <c r="AF25" s="93" t="s">
        <v>126</v>
      </c>
      <c r="AG25" s="93">
        <v>34200</v>
      </c>
      <c r="AH25" s="33" t="s">
        <v>128</v>
      </c>
    </row>
    <row r="26" spans="2:34" ht="14.1" customHeight="1">
      <c r="B26" s="327" t="s">
        <v>49</v>
      </c>
      <c r="C26" s="270">
        <v>330</v>
      </c>
      <c r="D26" s="93" t="s">
        <v>126</v>
      </c>
      <c r="E26" s="93">
        <v>3300</v>
      </c>
      <c r="F26" s="93" t="s">
        <v>128</v>
      </c>
      <c r="G26" s="93">
        <v>2700</v>
      </c>
      <c r="H26" s="93" t="s">
        <v>126</v>
      </c>
      <c r="I26" s="93">
        <v>1500</v>
      </c>
      <c r="J26" s="93" t="s">
        <v>124</v>
      </c>
      <c r="K26" s="93">
        <v>1200</v>
      </c>
      <c r="L26" s="33" t="s">
        <v>126</v>
      </c>
      <c r="N26" s="327" t="s">
        <v>49</v>
      </c>
      <c r="O26" s="270">
        <v>1500</v>
      </c>
      <c r="P26" s="93" t="s">
        <v>126</v>
      </c>
      <c r="Q26" s="93">
        <v>44.8</v>
      </c>
      <c r="R26" s="93" t="s">
        <v>11</v>
      </c>
      <c r="S26" s="93">
        <v>600</v>
      </c>
      <c r="T26" s="93" t="s">
        <v>126</v>
      </c>
      <c r="U26" s="93">
        <v>400</v>
      </c>
      <c r="V26" s="93" t="s">
        <v>126</v>
      </c>
      <c r="X26" s="327" t="s">
        <v>49</v>
      </c>
      <c r="Y26" s="270">
        <v>800</v>
      </c>
      <c r="Z26" s="93" t="s">
        <v>126</v>
      </c>
      <c r="AA26" s="93">
        <v>700</v>
      </c>
      <c r="AB26" s="93" t="s">
        <v>126</v>
      </c>
      <c r="AC26" s="93">
        <v>1300</v>
      </c>
      <c r="AD26" s="93" t="s">
        <v>124</v>
      </c>
      <c r="AE26" s="93">
        <v>400</v>
      </c>
      <c r="AF26" s="93" t="s">
        <v>124</v>
      </c>
      <c r="AG26" s="93">
        <v>1300</v>
      </c>
      <c r="AH26" s="33" t="s">
        <v>130</v>
      </c>
    </row>
    <row r="27" spans="2:34" ht="14.1" customHeight="1">
      <c r="B27" s="327" t="s">
        <v>50</v>
      </c>
      <c r="C27" s="270">
        <v>130</v>
      </c>
      <c r="D27" s="93" t="s">
        <v>128</v>
      </c>
      <c r="E27" s="93" t="s">
        <v>120</v>
      </c>
      <c r="F27" s="93" t="s">
        <v>132</v>
      </c>
      <c r="G27" s="93">
        <v>600</v>
      </c>
      <c r="H27" s="93" t="s">
        <v>128</v>
      </c>
      <c r="I27" s="93">
        <v>400</v>
      </c>
      <c r="J27" s="93" t="s">
        <v>128</v>
      </c>
      <c r="K27" s="93">
        <v>200</v>
      </c>
      <c r="L27" s="33" t="s">
        <v>128</v>
      </c>
      <c r="N27" s="327" t="s">
        <v>50</v>
      </c>
      <c r="O27" s="270">
        <v>200</v>
      </c>
      <c r="P27" s="93" t="s">
        <v>128</v>
      </c>
      <c r="Q27" s="93">
        <v>10</v>
      </c>
      <c r="R27" s="93" t="s">
        <v>11</v>
      </c>
      <c r="S27" s="93">
        <v>200</v>
      </c>
      <c r="T27" s="93" t="s">
        <v>128</v>
      </c>
      <c r="U27" s="93">
        <v>100</v>
      </c>
      <c r="V27" s="93" t="s">
        <v>130</v>
      </c>
      <c r="X27" s="327" t="s">
        <v>50</v>
      </c>
      <c r="Y27" s="270" t="s">
        <v>120</v>
      </c>
      <c r="Z27" s="93" t="s">
        <v>132</v>
      </c>
      <c r="AA27" s="93" t="s">
        <v>120</v>
      </c>
      <c r="AB27" s="93" t="s">
        <v>132</v>
      </c>
      <c r="AC27" s="93">
        <v>400</v>
      </c>
      <c r="AD27" s="93" t="s">
        <v>128</v>
      </c>
      <c r="AE27" s="93">
        <v>100</v>
      </c>
      <c r="AF27" s="93" t="s">
        <v>128</v>
      </c>
      <c r="AG27" s="93" t="s">
        <v>120</v>
      </c>
      <c r="AH27" s="33" t="s">
        <v>132</v>
      </c>
    </row>
    <row r="28" spans="2:34" ht="14.1" customHeight="1">
      <c r="B28" s="327" t="s">
        <v>51</v>
      </c>
      <c r="C28" s="270">
        <v>6320</v>
      </c>
      <c r="D28" s="93" t="s">
        <v>124</v>
      </c>
      <c r="E28" s="93">
        <v>403500</v>
      </c>
      <c r="F28" s="93" t="s">
        <v>124</v>
      </c>
      <c r="G28" s="93">
        <v>15100</v>
      </c>
      <c r="H28" s="93" t="s">
        <v>124</v>
      </c>
      <c r="I28" s="93">
        <v>10000</v>
      </c>
      <c r="J28" s="93" t="s">
        <v>124</v>
      </c>
      <c r="K28" s="93">
        <v>5100</v>
      </c>
      <c r="L28" s="33" t="s">
        <v>126</v>
      </c>
      <c r="N28" s="327" t="s">
        <v>51</v>
      </c>
      <c r="O28" s="270">
        <v>10000</v>
      </c>
      <c r="P28" s="93" t="s">
        <v>124</v>
      </c>
      <c r="Q28" s="93">
        <v>2.5</v>
      </c>
      <c r="R28" s="93" t="s">
        <v>11</v>
      </c>
      <c r="S28" s="93">
        <v>11700</v>
      </c>
      <c r="T28" s="93" t="s">
        <v>124</v>
      </c>
      <c r="U28" s="93">
        <v>7700</v>
      </c>
      <c r="V28" s="93" t="s">
        <v>124</v>
      </c>
      <c r="X28" s="327" t="s">
        <v>51</v>
      </c>
      <c r="Y28" s="270">
        <v>3100</v>
      </c>
      <c r="Z28" s="93" t="s">
        <v>126</v>
      </c>
      <c r="AA28" s="93">
        <v>2200</v>
      </c>
      <c r="AB28" s="93" t="s">
        <v>126</v>
      </c>
      <c r="AC28" s="93">
        <v>300</v>
      </c>
      <c r="AD28" s="93" t="s">
        <v>128</v>
      </c>
      <c r="AE28" s="93">
        <v>0</v>
      </c>
      <c r="AF28" s="93" t="s">
        <v>130</v>
      </c>
      <c r="AG28" s="93" t="s">
        <v>120</v>
      </c>
      <c r="AH28" s="33" t="s">
        <v>132</v>
      </c>
    </row>
    <row r="29" spans="2:34" ht="14.1" customHeight="1">
      <c r="B29" s="327" t="s">
        <v>52</v>
      </c>
      <c r="C29" s="270">
        <v>390</v>
      </c>
      <c r="D29" s="93" t="s">
        <v>126</v>
      </c>
      <c r="E29" s="93">
        <v>45600</v>
      </c>
      <c r="F29" s="93" t="s">
        <v>126</v>
      </c>
      <c r="G29" s="93">
        <v>1500</v>
      </c>
      <c r="H29" s="93" t="s">
        <v>126</v>
      </c>
      <c r="I29" s="93">
        <v>1100</v>
      </c>
      <c r="J29" s="93" t="s">
        <v>126</v>
      </c>
      <c r="K29" s="93">
        <v>400</v>
      </c>
      <c r="L29" s="33" t="s">
        <v>126</v>
      </c>
      <c r="N29" s="327" t="s">
        <v>52</v>
      </c>
      <c r="O29" s="270">
        <v>1000</v>
      </c>
      <c r="P29" s="93" t="s">
        <v>126</v>
      </c>
      <c r="Q29" s="93">
        <v>2.2999999999999998</v>
      </c>
      <c r="R29" s="93" t="s">
        <v>11</v>
      </c>
      <c r="S29" s="93">
        <v>800</v>
      </c>
      <c r="T29" s="93" t="s">
        <v>126</v>
      </c>
      <c r="U29" s="93">
        <v>600</v>
      </c>
      <c r="V29" s="93" t="s">
        <v>126</v>
      </c>
      <c r="X29" s="327" t="s">
        <v>52</v>
      </c>
      <c r="Y29" s="270">
        <v>600</v>
      </c>
      <c r="Z29" s="93" t="s">
        <v>126</v>
      </c>
      <c r="AA29" s="93">
        <v>500</v>
      </c>
      <c r="AB29" s="93" t="s">
        <v>126</v>
      </c>
      <c r="AC29" s="93">
        <v>100</v>
      </c>
      <c r="AD29" s="93" t="s">
        <v>128</v>
      </c>
      <c r="AE29" s="93">
        <v>0</v>
      </c>
      <c r="AF29" s="93" t="s">
        <v>128</v>
      </c>
      <c r="AG29" s="93">
        <v>12000</v>
      </c>
      <c r="AH29" s="33" t="s">
        <v>126</v>
      </c>
    </row>
    <row r="30" spans="2:34" ht="14.1" customHeight="1">
      <c r="B30" s="327" t="s">
        <v>171</v>
      </c>
      <c r="C30" s="270">
        <v>50</v>
      </c>
      <c r="D30" s="93" t="s">
        <v>130</v>
      </c>
      <c r="E30" s="93">
        <v>6600</v>
      </c>
      <c r="F30" s="93" t="s">
        <v>130</v>
      </c>
      <c r="G30" s="93">
        <v>1000</v>
      </c>
      <c r="H30" s="93" t="s">
        <v>130</v>
      </c>
      <c r="I30" s="93">
        <v>600</v>
      </c>
      <c r="J30" s="93" t="s">
        <v>128</v>
      </c>
      <c r="K30" s="93">
        <v>400</v>
      </c>
      <c r="L30" s="33" t="s">
        <v>130</v>
      </c>
      <c r="N30" s="327" t="s">
        <v>171</v>
      </c>
      <c r="O30" s="270">
        <v>300</v>
      </c>
      <c r="P30" s="93" t="s">
        <v>128</v>
      </c>
      <c r="Q30" s="93">
        <v>4.2</v>
      </c>
      <c r="R30" s="93" t="s">
        <v>11</v>
      </c>
      <c r="S30" s="93">
        <v>100</v>
      </c>
      <c r="T30" s="93" t="s">
        <v>128</v>
      </c>
      <c r="U30" s="93">
        <v>100</v>
      </c>
      <c r="V30" s="93" t="s">
        <v>130</v>
      </c>
      <c r="X30" s="327" t="s">
        <v>171</v>
      </c>
      <c r="Y30" s="270">
        <v>100</v>
      </c>
      <c r="Z30" s="93" t="s">
        <v>130</v>
      </c>
      <c r="AA30" s="93">
        <v>100</v>
      </c>
      <c r="AB30" s="93" t="s">
        <v>128</v>
      </c>
      <c r="AC30" s="93">
        <v>800</v>
      </c>
      <c r="AD30" s="93" t="s">
        <v>130</v>
      </c>
      <c r="AE30" s="93">
        <v>100</v>
      </c>
      <c r="AF30" s="93" t="s">
        <v>128</v>
      </c>
      <c r="AG30" s="93" t="s">
        <v>120</v>
      </c>
      <c r="AH30" s="33" t="s">
        <v>132</v>
      </c>
    </row>
    <row r="31" spans="2:34" ht="14.1" customHeight="1">
      <c r="B31" s="327" t="s">
        <v>172</v>
      </c>
      <c r="C31" s="270">
        <v>140</v>
      </c>
      <c r="D31" s="93" t="s">
        <v>130</v>
      </c>
      <c r="E31" s="93">
        <v>16100.000000000002</v>
      </c>
      <c r="F31" s="93" t="s">
        <v>128</v>
      </c>
      <c r="G31" s="93">
        <v>600</v>
      </c>
      <c r="H31" s="93" t="s">
        <v>130</v>
      </c>
      <c r="I31" s="93">
        <v>400</v>
      </c>
      <c r="J31" s="93" t="s">
        <v>130</v>
      </c>
      <c r="K31" s="93" t="s">
        <v>120</v>
      </c>
      <c r="L31" s="33" t="s">
        <v>132</v>
      </c>
      <c r="N31" s="327" t="s">
        <v>172</v>
      </c>
      <c r="O31" s="270">
        <v>300</v>
      </c>
      <c r="P31" s="93" t="s">
        <v>128</v>
      </c>
      <c r="Q31" s="93">
        <v>2.1</v>
      </c>
      <c r="R31" s="93" t="s">
        <v>11</v>
      </c>
      <c r="S31" s="93">
        <v>300</v>
      </c>
      <c r="T31" s="93" t="s">
        <v>130</v>
      </c>
      <c r="U31" s="93">
        <v>200</v>
      </c>
      <c r="V31" s="93" t="s">
        <v>130</v>
      </c>
      <c r="X31" s="327" t="s">
        <v>172</v>
      </c>
      <c r="Y31" s="270">
        <v>200</v>
      </c>
      <c r="Z31" s="93" t="s">
        <v>128</v>
      </c>
      <c r="AA31" s="93">
        <v>100</v>
      </c>
      <c r="AB31" s="93" t="s">
        <v>128</v>
      </c>
      <c r="AC31" s="93" t="s">
        <v>120</v>
      </c>
      <c r="AD31" s="93" t="s">
        <v>132</v>
      </c>
      <c r="AE31" s="93" t="s">
        <v>120</v>
      </c>
      <c r="AF31" s="93" t="s">
        <v>132</v>
      </c>
      <c r="AG31" s="93" t="s">
        <v>120</v>
      </c>
      <c r="AH31" s="33" t="s">
        <v>132</v>
      </c>
    </row>
    <row r="32" spans="2:34" ht="26.25" customHeight="1">
      <c r="B32" s="43" t="s">
        <v>170</v>
      </c>
      <c r="C32" s="270">
        <v>620</v>
      </c>
      <c r="D32" s="93" t="s">
        <v>128</v>
      </c>
      <c r="E32" s="93">
        <v>81300</v>
      </c>
      <c r="F32" s="93" t="s">
        <v>126</v>
      </c>
      <c r="G32" s="93">
        <v>2300</v>
      </c>
      <c r="H32" s="93" t="s">
        <v>126</v>
      </c>
      <c r="I32" s="93">
        <v>1600</v>
      </c>
      <c r="J32" s="93" t="s">
        <v>126</v>
      </c>
      <c r="K32" s="93">
        <v>700</v>
      </c>
      <c r="L32" s="93" t="s">
        <v>128</v>
      </c>
      <c r="N32" s="43" t="s">
        <v>170</v>
      </c>
      <c r="O32" s="270">
        <v>1300</v>
      </c>
      <c r="P32" s="93" t="s">
        <v>126</v>
      </c>
      <c r="Q32" s="93">
        <v>1.6</v>
      </c>
      <c r="R32" s="93" t="s">
        <v>11</v>
      </c>
      <c r="S32" s="93">
        <v>1300</v>
      </c>
      <c r="T32" s="93" t="s">
        <v>128</v>
      </c>
      <c r="U32" s="93">
        <v>900</v>
      </c>
      <c r="V32" s="93" t="s">
        <v>126</v>
      </c>
      <c r="X32" s="43" t="s">
        <v>170</v>
      </c>
      <c r="Y32" s="270">
        <v>500</v>
      </c>
      <c r="Z32" s="93" t="s">
        <v>128</v>
      </c>
      <c r="AA32" s="93">
        <v>400</v>
      </c>
      <c r="AB32" s="93" t="s">
        <v>126</v>
      </c>
      <c r="AC32" s="93">
        <v>500</v>
      </c>
      <c r="AD32" s="93" t="s">
        <v>128</v>
      </c>
      <c r="AE32" s="93">
        <v>100</v>
      </c>
      <c r="AF32" s="93" t="s">
        <v>128</v>
      </c>
      <c r="AG32" s="93">
        <v>12900</v>
      </c>
      <c r="AH32" s="93" t="s">
        <v>130</v>
      </c>
    </row>
    <row r="33" spans="1:34" ht="14.1" customHeight="1">
      <c r="B33" s="327" t="s">
        <v>54</v>
      </c>
      <c r="C33" s="270">
        <v>10920</v>
      </c>
      <c r="D33" s="93" t="s">
        <v>124</v>
      </c>
      <c r="E33" s="93">
        <v>810200</v>
      </c>
      <c r="F33" s="93" t="s">
        <v>124</v>
      </c>
      <c r="G33" s="93">
        <v>33800</v>
      </c>
      <c r="H33" s="93" t="s">
        <v>124</v>
      </c>
      <c r="I33" s="93">
        <v>22400</v>
      </c>
      <c r="J33" s="93" t="s">
        <v>124</v>
      </c>
      <c r="K33" s="93">
        <v>11500</v>
      </c>
      <c r="L33" s="93" t="s">
        <v>124</v>
      </c>
      <c r="N33" s="327" t="s">
        <v>54</v>
      </c>
      <c r="O33" s="270">
        <v>18500</v>
      </c>
      <c r="P33" s="93" t="s">
        <v>124</v>
      </c>
      <c r="Q33" s="93">
        <v>2.2999999999999998</v>
      </c>
      <c r="R33" s="93"/>
      <c r="S33" s="93">
        <v>19500</v>
      </c>
      <c r="T33" s="93" t="s">
        <v>124</v>
      </c>
      <c r="U33" s="93">
        <v>12400</v>
      </c>
      <c r="V33" s="93" t="s">
        <v>124</v>
      </c>
      <c r="X33" s="327" t="s">
        <v>54</v>
      </c>
      <c r="Y33" s="270">
        <v>6500</v>
      </c>
      <c r="Z33" s="93" t="s">
        <v>124</v>
      </c>
      <c r="AA33" s="93">
        <v>4700</v>
      </c>
      <c r="AB33" s="93" t="s">
        <v>124</v>
      </c>
      <c r="AC33" s="93">
        <v>7900</v>
      </c>
      <c r="AD33" s="93" t="s">
        <v>124</v>
      </c>
      <c r="AE33" s="93">
        <v>1300</v>
      </c>
      <c r="AF33" s="93" t="s">
        <v>124</v>
      </c>
      <c r="AG33" s="93" t="s">
        <v>120</v>
      </c>
      <c r="AH33" s="93" t="s">
        <v>132</v>
      </c>
    </row>
    <row r="34" spans="1:34" ht="14.1" customHeight="1">
      <c r="B34" s="326"/>
      <c r="C34" s="138" t="s">
        <v>42</v>
      </c>
      <c r="D34" s="136"/>
      <c r="E34" s="136"/>
      <c r="F34" s="136"/>
      <c r="G34" s="136" t="s">
        <v>11</v>
      </c>
      <c r="H34" s="136" t="s">
        <v>11</v>
      </c>
      <c r="I34" s="327" t="s">
        <v>11</v>
      </c>
      <c r="J34" s="327" t="s">
        <v>11</v>
      </c>
      <c r="K34" s="327" t="s">
        <v>11</v>
      </c>
      <c r="L34" s="326" t="s">
        <v>11</v>
      </c>
      <c r="N34" s="326" t="s">
        <v>11</v>
      </c>
      <c r="O34" s="138" t="s">
        <v>42</v>
      </c>
      <c r="P34" s="136"/>
      <c r="Q34" s="136"/>
      <c r="R34" s="136" t="s">
        <v>11</v>
      </c>
      <c r="S34" s="136"/>
      <c r="T34" s="136"/>
      <c r="U34" s="327"/>
      <c r="V34" s="327"/>
      <c r="X34" s="326"/>
      <c r="Y34" s="138" t="s">
        <v>42</v>
      </c>
      <c r="Z34" s="136"/>
      <c r="AA34" s="136"/>
      <c r="AB34" s="136" t="s">
        <v>11</v>
      </c>
      <c r="AC34" s="136" t="s">
        <v>11</v>
      </c>
      <c r="AD34" s="136" t="s">
        <v>11</v>
      </c>
      <c r="AE34" s="327" t="s">
        <v>11</v>
      </c>
      <c r="AF34" s="327" t="s">
        <v>11</v>
      </c>
      <c r="AG34" s="327"/>
      <c r="AH34" s="326"/>
    </row>
    <row r="35" spans="1:34" ht="14.1" customHeight="1">
      <c r="B35" s="326" t="s">
        <v>11</v>
      </c>
      <c r="C35" s="302" t="s">
        <v>44</v>
      </c>
      <c r="D35" s="136"/>
      <c r="E35" s="136"/>
      <c r="F35" s="136"/>
      <c r="G35" s="136" t="s">
        <v>11</v>
      </c>
      <c r="H35" s="136" t="s">
        <v>11</v>
      </c>
      <c r="I35" s="327" t="s">
        <v>11</v>
      </c>
      <c r="J35" s="327" t="s">
        <v>11</v>
      </c>
      <c r="K35" s="327" t="s">
        <v>11</v>
      </c>
      <c r="L35" s="326" t="s">
        <v>11</v>
      </c>
      <c r="N35" s="326" t="s">
        <v>11</v>
      </c>
      <c r="O35" s="302" t="s">
        <v>44</v>
      </c>
      <c r="P35" s="136"/>
      <c r="Q35" s="136"/>
      <c r="R35" s="136" t="s">
        <v>11</v>
      </c>
      <c r="S35" s="136"/>
      <c r="T35" s="136"/>
      <c r="U35" s="327"/>
      <c r="V35" s="327"/>
      <c r="X35" s="326"/>
      <c r="Y35" s="302" t="s">
        <v>44</v>
      </c>
      <c r="Z35" s="136"/>
      <c r="AA35" s="136"/>
      <c r="AB35" s="136" t="s">
        <v>11</v>
      </c>
      <c r="AC35" s="136" t="s">
        <v>11</v>
      </c>
      <c r="AD35" s="136" t="s">
        <v>11</v>
      </c>
      <c r="AE35" s="327" t="s">
        <v>11</v>
      </c>
      <c r="AF35" s="327" t="s">
        <v>11</v>
      </c>
      <c r="AG35" s="327"/>
      <c r="AH35" s="326"/>
    </row>
    <row r="36" spans="1:34" ht="14.1" customHeight="1">
      <c r="B36" s="327" t="s">
        <v>48</v>
      </c>
      <c r="C36" s="270">
        <v>1460</v>
      </c>
      <c r="D36" s="93" t="s">
        <v>126</v>
      </c>
      <c r="E36" s="93">
        <v>178200</v>
      </c>
      <c r="F36" s="93" t="s">
        <v>126</v>
      </c>
      <c r="G36" s="93">
        <v>7400</v>
      </c>
      <c r="H36" s="93" t="s">
        <v>126</v>
      </c>
      <c r="I36" s="93">
        <v>4600</v>
      </c>
      <c r="J36" s="93" t="s">
        <v>126</v>
      </c>
      <c r="K36" s="93">
        <v>2700</v>
      </c>
      <c r="L36" s="33" t="s">
        <v>126</v>
      </c>
      <c r="N36" s="327" t="s">
        <v>48</v>
      </c>
      <c r="O36" s="270">
        <v>2800</v>
      </c>
      <c r="P36" s="93" t="s">
        <v>126</v>
      </c>
      <c r="Q36" s="93">
        <v>1.6</v>
      </c>
      <c r="R36" s="93" t="s">
        <v>11</v>
      </c>
      <c r="S36" s="93">
        <v>2400</v>
      </c>
      <c r="T36" s="93" t="s">
        <v>126</v>
      </c>
      <c r="U36" s="93">
        <v>1700</v>
      </c>
      <c r="V36" s="93" t="s">
        <v>126</v>
      </c>
      <c r="X36" s="327" t="s">
        <v>48</v>
      </c>
      <c r="Y36" s="270">
        <v>800</v>
      </c>
      <c r="Z36" s="93" t="s">
        <v>128</v>
      </c>
      <c r="AA36" s="93">
        <v>600</v>
      </c>
      <c r="AB36" s="93" t="s">
        <v>126</v>
      </c>
      <c r="AC36" s="93">
        <v>4100</v>
      </c>
      <c r="AD36" s="93" t="s">
        <v>126</v>
      </c>
      <c r="AE36" s="93">
        <v>500</v>
      </c>
      <c r="AF36" s="93" t="s">
        <v>126</v>
      </c>
      <c r="AG36" s="93">
        <v>21800</v>
      </c>
      <c r="AH36" s="33" t="s">
        <v>128</v>
      </c>
    </row>
    <row r="37" spans="1:34" ht="14.1" customHeight="1">
      <c r="B37" s="327" t="s">
        <v>49</v>
      </c>
      <c r="C37" s="270">
        <v>230</v>
      </c>
      <c r="D37" s="93" t="s">
        <v>126</v>
      </c>
      <c r="E37" s="93">
        <v>2600</v>
      </c>
      <c r="F37" s="93" t="s">
        <v>128</v>
      </c>
      <c r="G37" s="93">
        <v>2300</v>
      </c>
      <c r="H37" s="93" t="s">
        <v>126</v>
      </c>
      <c r="I37" s="93">
        <v>1300</v>
      </c>
      <c r="J37" s="93" t="s">
        <v>124</v>
      </c>
      <c r="K37" s="93">
        <v>1000</v>
      </c>
      <c r="L37" s="33" t="s">
        <v>126</v>
      </c>
      <c r="N37" s="327" t="s">
        <v>49</v>
      </c>
      <c r="O37" s="270">
        <v>1300</v>
      </c>
      <c r="P37" s="93" t="s">
        <v>126</v>
      </c>
      <c r="Q37" s="93">
        <v>49.5</v>
      </c>
      <c r="R37" s="93" t="s">
        <v>11</v>
      </c>
      <c r="S37" s="93">
        <v>400</v>
      </c>
      <c r="T37" s="93" t="s">
        <v>126</v>
      </c>
      <c r="U37" s="93">
        <v>300</v>
      </c>
      <c r="V37" s="93" t="s">
        <v>126</v>
      </c>
      <c r="X37" s="327" t="s">
        <v>49</v>
      </c>
      <c r="Y37" s="270">
        <v>700</v>
      </c>
      <c r="Z37" s="93" t="s">
        <v>126</v>
      </c>
      <c r="AA37" s="93">
        <v>600</v>
      </c>
      <c r="AB37" s="93" t="s">
        <v>126</v>
      </c>
      <c r="AC37" s="93">
        <v>1100</v>
      </c>
      <c r="AD37" s="93" t="s">
        <v>124</v>
      </c>
      <c r="AE37" s="93">
        <v>400</v>
      </c>
      <c r="AF37" s="93" t="s">
        <v>124</v>
      </c>
      <c r="AG37" s="93">
        <v>600</v>
      </c>
      <c r="AH37" s="33" t="s">
        <v>128</v>
      </c>
    </row>
    <row r="38" spans="1:34" ht="14.1" customHeight="1">
      <c r="B38" s="327" t="s">
        <v>50</v>
      </c>
      <c r="C38" s="270">
        <v>60</v>
      </c>
      <c r="D38" s="93" t="s">
        <v>130</v>
      </c>
      <c r="E38" s="93" t="s">
        <v>120</v>
      </c>
      <c r="F38" s="93" t="s">
        <v>132</v>
      </c>
      <c r="G38" s="93">
        <v>500</v>
      </c>
      <c r="H38" s="93" t="s">
        <v>128</v>
      </c>
      <c r="I38" s="93">
        <v>300</v>
      </c>
      <c r="J38" s="93" t="s">
        <v>128</v>
      </c>
      <c r="K38" s="93">
        <v>100</v>
      </c>
      <c r="L38" s="33" t="s">
        <v>128</v>
      </c>
      <c r="N38" s="327" t="s">
        <v>50</v>
      </c>
      <c r="O38" s="270">
        <v>200</v>
      </c>
      <c r="P38" s="93" t="s">
        <v>128</v>
      </c>
      <c r="Q38" s="93">
        <v>11</v>
      </c>
      <c r="R38" s="93" t="s">
        <v>11</v>
      </c>
      <c r="S38" s="93">
        <v>100</v>
      </c>
      <c r="T38" s="93" t="s">
        <v>130</v>
      </c>
      <c r="U38" s="93">
        <v>100</v>
      </c>
      <c r="V38" s="93" t="s">
        <v>130</v>
      </c>
      <c r="X38" s="327" t="s">
        <v>50</v>
      </c>
      <c r="Y38" s="270" t="s">
        <v>120</v>
      </c>
      <c r="Z38" s="93" t="s">
        <v>132</v>
      </c>
      <c r="AA38" s="93" t="s">
        <v>120</v>
      </c>
      <c r="AB38" s="93" t="s">
        <v>132</v>
      </c>
      <c r="AC38" s="93">
        <v>300</v>
      </c>
      <c r="AD38" s="93" t="s">
        <v>126</v>
      </c>
      <c r="AE38" s="93">
        <v>100</v>
      </c>
      <c r="AF38" s="93" t="s">
        <v>128</v>
      </c>
      <c r="AG38" s="93" t="s">
        <v>120</v>
      </c>
      <c r="AH38" s="33" t="s">
        <v>132</v>
      </c>
    </row>
    <row r="39" spans="1:34" ht="14.1" customHeight="1">
      <c r="B39" s="327" t="s">
        <v>51</v>
      </c>
      <c r="C39" s="270">
        <v>3520</v>
      </c>
      <c r="D39" s="93" t="s">
        <v>124</v>
      </c>
      <c r="E39" s="93">
        <v>328400</v>
      </c>
      <c r="F39" s="93" t="s">
        <v>124</v>
      </c>
      <c r="G39" s="93">
        <v>10000</v>
      </c>
      <c r="H39" s="93" t="s">
        <v>124</v>
      </c>
      <c r="I39" s="93">
        <v>6600</v>
      </c>
      <c r="J39" s="93" t="s">
        <v>124</v>
      </c>
      <c r="K39" s="93">
        <v>3300</v>
      </c>
      <c r="L39" s="33" t="s">
        <v>126</v>
      </c>
      <c r="N39" s="327" t="s">
        <v>51</v>
      </c>
      <c r="O39" s="270">
        <v>7500</v>
      </c>
      <c r="P39" s="93" t="s">
        <v>124</v>
      </c>
      <c r="Q39" s="93">
        <v>2.2999999999999998</v>
      </c>
      <c r="R39" s="93" t="s">
        <v>11</v>
      </c>
      <c r="S39" s="93">
        <v>7200</v>
      </c>
      <c r="T39" s="93" t="s">
        <v>124</v>
      </c>
      <c r="U39" s="93">
        <v>5700</v>
      </c>
      <c r="V39" s="93" t="s">
        <v>124</v>
      </c>
      <c r="X39" s="327" t="s">
        <v>51</v>
      </c>
      <c r="Y39" s="270">
        <v>2500</v>
      </c>
      <c r="Z39" s="93" t="s">
        <v>126</v>
      </c>
      <c r="AA39" s="93">
        <v>1800</v>
      </c>
      <c r="AB39" s="93" t="s">
        <v>126</v>
      </c>
      <c r="AC39" s="93">
        <v>200</v>
      </c>
      <c r="AD39" s="93" t="s">
        <v>128</v>
      </c>
      <c r="AE39" s="93">
        <v>0</v>
      </c>
      <c r="AF39" s="93" t="s">
        <v>130</v>
      </c>
      <c r="AG39" s="93" t="s">
        <v>120</v>
      </c>
      <c r="AH39" s="33" t="s">
        <v>132</v>
      </c>
    </row>
    <row r="40" spans="1:34" ht="14.1" customHeight="1">
      <c r="B40" s="327" t="s">
        <v>52</v>
      </c>
      <c r="C40" s="270">
        <v>350</v>
      </c>
      <c r="D40" s="93" t="s">
        <v>126</v>
      </c>
      <c r="E40" s="93">
        <v>42300</v>
      </c>
      <c r="F40" s="93" t="s">
        <v>126</v>
      </c>
      <c r="G40" s="93">
        <v>1300</v>
      </c>
      <c r="H40" s="93" t="s">
        <v>126</v>
      </c>
      <c r="I40" s="93">
        <v>1000</v>
      </c>
      <c r="J40" s="93" t="s">
        <v>126</v>
      </c>
      <c r="K40" s="93">
        <v>400</v>
      </c>
      <c r="L40" s="33" t="s">
        <v>126</v>
      </c>
      <c r="N40" s="327" t="s">
        <v>52</v>
      </c>
      <c r="O40" s="270">
        <v>1000</v>
      </c>
      <c r="P40" s="93" t="s">
        <v>126</v>
      </c>
      <c r="Q40" s="93">
        <v>2.2999999999999998</v>
      </c>
      <c r="R40" s="93" t="s">
        <v>11</v>
      </c>
      <c r="S40" s="93">
        <v>700</v>
      </c>
      <c r="T40" s="93" t="s">
        <v>126</v>
      </c>
      <c r="U40" s="93">
        <v>500</v>
      </c>
      <c r="V40" s="93" t="s">
        <v>126</v>
      </c>
      <c r="X40" s="327" t="s">
        <v>52</v>
      </c>
      <c r="Y40" s="270">
        <v>500</v>
      </c>
      <c r="Z40" s="93" t="s">
        <v>126</v>
      </c>
      <c r="AA40" s="93">
        <v>400</v>
      </c>
      <c r="AB40" s="93" t="s">
        <v>126</v>
      </c>
      <c r="AC40" s="93">
        <v>100</v>
      </c>
      <c r="AD40" s="93" t="s">
        <v>128</v>
      </c>
      <c r="AE40" s="93">
        <v>0</v>
      </c>
      <c r="AF40" s="93" t="s">
        <v>128</v>
      </c>
      <c r="AG40" s="93">
        <v>11000</v>
      </c>
      <c r="AH40" s="33" t="s">
        <v>126</v>
      </c>
    </row>
    <row r="41" spans="1:34" ht="14.1" customHeight="1">
      <c r="B41" s="327" t="s">
        <v>171</v>
      </c>
      <c r="C41" s="270">
        <v>30</v>
      </c>
      <c r="D41" s="93" t="s">
        <v>130</v>
      </c>
      <c r="E41" s="93" t="s">
        <v>120</v>
      </c>
      <c r="F41" s="93" t="s">
        <v>132</v>
      </c>
      <c r="G41" s="93">
        <v>800</v>
      </c>
      <c r="H41" s="93" t="s">
        <v>130</v>
      </c>
      <c r="I41" s="93">
        <v>500</v>
      </c>
      <c r="J41" s="93" t="s">
        <v>130</v>
      </c>
      <c r="K41" s="93">
        <v>300</v>
      </c>
      <c r="L41" s="33" t="s">
        <v>130</v>
      </c>
      <c r="N41" s="327" t="s">
        <v>171</v>
      </c>
      <c r="O41" s="270">
        <v>200</v>
      </c>
      <c r="P41" s="93" t="s">
        <v>128</v>
      </c>
      <c r="Q41" s="93">
        <v>4.5</v>
      </c>
      <c r="R41" s="93" t="s">
        <v>11</v>
      </c>
      <c r="S41" s="93">
        <v>100</v>
      </c>
      <c r="T41" s="93" t="s">
        <v>130</v>
      </c>
      <c r="U41" s="93">
        <v>100</v>
      </c>
      <c r="V41" s="93" t="s">
        <v>130</v>
      </c>
      <c r="X41" s="327" t="s">
        <v>171</v>
      </c>
      <c r="Y41" s="270" t="s">
        <v>120</v>
      </c>
      <c r="Z41" s="93" t="s">
        <v>132</v>
      </c>
      <c r="AA41" s="93">
        <v>100</v>
      </c>
      <c r="AB41" s="93" t="s">
        <v>128</v>
      </c>
      <c r="AC41" s="93">
        <v>700</v>
      </c>
      <c r="AD41" s="93" t="s">
        <v>130</v>
      </c>
      <c r="AE41" s="93">
        <v>100</v>
      </c>
      <c r="AF41" s="93" t="s">
        <v>126</v>
      </c>
      <c r="AG41" s="93">
        <v>100</v>
      </c>
      <c r="AH41" s="33" t="s">
        <v>130</v>
      </c>
    </row>
    <row r="42" spans="1:34" ht="14.1" customHeight="1">
      <c r="B42" s="327" t="s">
        <v>172</v>
      </c>
      <c r="C42" s="270">
        <v>90</v>
      </c>
      <c r="D42" s="93" t="s">
        <v>130</v>
      </c>
      <c r="E42" s="93">
        <v>13100</v>
      </c>
      <c r="F42" s="93" t="s">
        <v>128</v>
      </c>
      <c r="G42" s="93">
        <v>400</v>
      </c>
      <c r="H42" s="93" t="s">
        <v>128</v>
      </c>
      <c r="I42" s="93">
        <v>300</v>
      </c>
      <c r="J42" s="93" t="s">
        <v>128</v>
      </c>
      <c r="K42" s="93">
        <v>100</v>
      </c>
      <c r="L42" s="33" t="s">
        <v>130</v>
      </c>
      <c r="N42" s="327" t="s">
        <v>172</v>
      </c>
      <c r="O42" s="270">
        <v>300</v>
      </c>
      <c r="P42" s="93" t="s">
        <v>128</v>
      </c>
      <c r="Q42" s="93">
        <v>2</v>
      </c>
      <c r="R42" s="93" t="s">
        <v>11</v>
      </c>
      <c r="S42" s="93">
        <v>200</v>
      </c>
      <c r="T42" s="93" t="s">
        <v>130</v>
      </c>
      <c r="U42" s="93">
        <v>200</v>
      </c>
      <c r="V42" s="93" t="s">
        <v>130</v>
      </c>
      <c r="X42" s="327" t="s">
        <v>172</v>
      </c>
      <c r="Y42" s="270">
        <v>100</v>
      </c>
      <c r="Z42" s="93" t="s">
        <v>128</v>
      </c>
      <c r="AA42" s="93">
        <v>100</v>
      </c>
      <c r="AB42" s="93" t="s">
        <v>128</v>
      </c>
      <c r="AC42" s="93" t="s">
        <v>120</v>
      </c>
      <c r="AD42" s="93" t="s">
        <v>132</v>
      </c>
      <c r="AE42" s="93" t="s">
        <v>120</v>
      </c>
      <c r="AF42" s="93" t="s">
        <v>132</v>
      </c>
      <c r="AG42" s="93" t="s">
        <v>120</v>
      </c>
      <c r="AH42" s="33" t="s">
        <v>132</v>
      </c>
    </row>
    <row r="43" spans="1:34" ht="27" customHeight="1">
      <c r="B43" s="43" t="s">
        <v>170</v>
      </c>
      <c r="C43" s="270">
        <v>410</v>
      </c>
      <c r="D43" s="93" t="s">
        <v>126</v>
      </c>
      <c r="E43" s="93">
        <v>65900</v>
      </c>
      <c r="F43" s="93" t="s">
        <v>126</v>
      </c>
      <c r="G43" s="93">
        <v>1700</v>
      </c>
      <c r="H43" s="93" t="s">
        <v>126</v>
      </c>
      <c r="I43" s="93">
        <v>1200</v>
      </c>
      <c r="J43" s="93" t="s">
        <v>126</v>
      </c>
      <c r="K43" s="93">
        <v>500</v>
      </c>
      <c r="L43" s="33" t="s">
        <v>128</v>
      </c>
      <c r="N43" s="43" t="s">
        <v>170</v>
      </c>
      <c r="O43" s="270">
        <v>1000</v>
      </c>
      <c r="P43" s="93" t="s">
        <v>126</v>
      </c>
      <c r="Q43" s="93">
        <v>1.6</v>
      </c>
      <c r="R43" s="93" t="s">
        <v>11</v>
      </c>
      <c r="S43" s="93">
        <v>900</v>
      </c>
      <c r="T43" s="93" t="s">
        <v>126</v>
      </c>
      <c r="U43" s="93">
        <v>700</v>
      </c>
      <c r="V43" s="93" t="s">
        <v>126</v>
      </c>
      <c r="X43" s="43" t="s">
        <v>170</v>
      </c>
      <c r="Y43" s="270">
        <v>400</v>
      </c>
      <c r="Z43" s="93" t="s">
        <v>126</v>
      </c>
      <c r="AA43" s="93">
        <v>300</v>
      </c>
      <c r="AB43" s="93" t="s">
        <v>126</v>
      </c>
      <c r="AC43" s="93">
        <v>500</v>
      </c>
      <c r="AD43" s="93" t="s">
        <v>128</v>
      </c>
      <c r="AE43" s="93">
        <v>100</v>
      </c>
      <c r="AF43" s="93" t="s">
        <v>128</v>
      </c>
      <c r="AG43" s="93" t="s">
        <v>120</v>
      </c>
      <c r="AH43" s="33" t="s">
        <v>132</v>
      </c>
    </row>
    <row r="44" spans="1:34" ht="14.1" customHeight="1">
      <c r="A44" s="334"/>
      <c r="B44" s="42" t="s">
        <v>54</v>
      </c>
      <c r="C44" s="193">
        <v>6150</v>
      </c>
      <c r="D44" s="91" t="s">
        <v>124</v>
      </c>
      <c r="E44" s="91">
        <v>636600</v>
      </c>
      <c r="F44" s="91" t="s">
        <v>124</v>
      </c>
      <c r="G44" s="91">
        <v>24300</v>
      </c>
      <c r="H44" s="91" t="s">
        <v>124</v>
      </c>
      <c r="I44" s="91">
        <v>15800</v>
      </c>
      <c r="J44" s="91" t="s">
        <v>124</v>
      </c>
      <c r="K44" s="91">
        <v>8500</v>
      </c>
      <c r="L44" s="91" t="s">
        <v>124</v>
      </c>
      <c r="M44" s="334"/>
      <c r="N44" s="42" t="s">
        <v>54</v>
      </c>
      <c r="O44" s="193">
        <v>14300</v>
      </c>
      <c r="P44" s="91" t="s">
        <v>124</v>
      </c>
      <c r="Q44" s="91">
        <v>2.2000000000000002</v>
      </c>
      <c r="R44" s="91"/>
      <c r="S44" s="91">
        <v>12000</v>
      </c>
      <c r="T44" s="91" t="s">
        <v>124</v>
      </c>
      <c r="U44" s="91">
        <v>9200</v>
      </c>
      <c r="V44" s="91" t="s">
        <v>124</v>
      </c>
      <c r="W44" s="334"/>
      <c r="X44" s="42" t="s">
        <v>54</v>
      </c>
      <c r="Y44" s="193">
        <v>5300</v>
      </c>
      <c r="Z44" s="91" t="s">
        <v>124</v>
      </c>
      <c r="AA44" s="91">
        <v>3900</v>
      </c>
      <c r="AB44" s="91" t="s">
        <v>124</v>
      </c>
      <c r="AC44" s="91">
        <v>7100</v>
      </c>
      <c r="AD44" s="91" t="s">
        <v>126</v>
      </c>
      <c r="AE44" s="91">
        <v>1100</v>
      </c>
      <c r="AF44" s="91" t="s">
        <v>124</v>
      </c>
      <c r="AG44" s="91" t="s">
        <v>120</v>
      </c>
      <c r="AH44" s="91" t="s">
        <v>132</v>
      </c>
    </row>
    <row r="45" spans="1:34" ht="14.1" customHeight="1">
      <c r="A45" s="286"/>
      <c r="C45" s="331"/>
      <c r="D45" s="331"/>
      <c r="E45" s="331"/>
      <c r="F45" s="331"/>
      <c r="G45" s="336"/>
      <c r="H45" s="331"/>
      <c r="M45" s="286"/>
      <c r="O45" s="331"/>
      <c r="P45" s="331"/>
      <c r="Q45" s="331"/>
      <c r="R45" s="331"/>
      <c r="S45" s="336"/>
      <c r="T45" s="331"/>
      <c r="W45" s="286"/>
      <c r="Y45" s="331"/>
      <c r="Z45" s="331"/>
      <c r="AA45" s="331"/>
      <c r="AB45" s="331"/>
      <c r="AC45" s="336"/>
      <c r="AD45" s="331"/>
      <c r="AE45" s="354"/>
      <c r="AG45" s="354"/>
    </row>
    <row r="46" spans="1:34" ht="14.1" customHeight="1">
      <c r="A46" s="271" t="s">
        <v>269</v>
      </c>
      <c r="M46" s="271" t="s">
        <v>269</v>
      </c>
      <c r="O46" s="282"/>
      <c r="Q46" s="282"/>
      <c r="W46" s="271" t="s">
        <v>269</v>
      </c>
      <c r="Y46" s="282"/>
      <c r="AA46" s="282"/>
      <c r="AC46" s="354"/>
      <c r="AE46" s="354"/>
      <c r="AG46" s="354"/>
    </row>
    <row r="47" spans="1:34" ht="11.25" customHeight="1">
      <c r="A47" s="271" t="s">
        <v>510</v>
      </c>
      <c r="M47" s="271" t="s">
        <v>510</v>
      </c>
      <c r="O47" s="282"/>
      <c r="Q47" s="282"/>
      <c r="W47" s="271" t="s">
        <v>510</v>
      </c>
      <c r="Y47" s="282"/>
      <c r="AA47" s="282"/>
      <c r="AC47" s="354"/>
      <c r="AE47" s="354"/>
      <c r="AG47" s="354"/>
    </row>
    <row r="48" spans="1:34" ht="11.25" customHeight="1">
      <c r="A48" s="271" t="s">
        <v>338</v>
      </c>
      <c r="C48" s="331"/>
      <c r="D48" s="331"/>
      <c r="E48" s="331"/>
      <c r="F48" s="331"/>
      <c r="G48" s="336"/>
      <c r="H48" s="331"/>
      <c r="M48" s="271" t="s">
        <v>338</v>
      </c>
      <c r="O48" s="331"/>
      <c r="P48" s="331"/>
      <c r="Q48" s="331"/>
      <c r="R48" s="331"/>
      <c r="S48" s="336"/>
      <c r="T48" s="331"/>
      <c r="W48" s="271" t="s">
        <v>338</v>
      </c>
      <c r="Y48" s="331"/>
      <c r="Z48" s="331"/>
      <c r="AA48" s="331"/>
      <c r="AB48" s="331"/>
      <c r="AC48" s="336"/>
      <c r="AD48" s="331"/>
      <c r="AE48" s="354"/>
      <c r="AG48" s="354"/>
    </row>
    <row r="49" spans="1:34" ht="11.25" customHeight="1">
      <c r="A49" s="286"/>
      <c r="C49" s="331"/>
      <c r="D49" s="331"/>
      <c r="E49" s="331"/>
      <c r="F49" s="331"/>
      <c r="G49" s="336"/>
      <c r="H49" s="331"/>
      <c r="O49" s="331"/>
      <c r="P49" s="331"/>
      <c r="Q49" s="331"/>
      <c r="R49" s="331"/>
      <c r="S49" s="336"/>
      <c r="T49" s="331"/>
      <c r="W49" s="354"/>
      <c r="Y49" s="354"/>
      <c r="AA49" s="354"/>
      <c r="AC49" s="354"/>
      <c r="AE49" s="354"/>
      <c r="AG49" s="354"/>
    </row>
    <row r="50" spans="1:34" ht="11.25" customHeight="1">
      <c r="A50" s="286"/>
      <c r="M50" s="286"/>
      <c r="O50" s="282"/>
      <c r="Q50" s="282"/>
      <c r="W50" s="354"/>
      <c r="Y50" s="354"/>
      <c r="AA50" s="354"/>
      <c r="AC50" s="354"/>
      <c r="AE50" s="354"/>
      <c r="AG50" s="354"/>
    </row>
    <row r="51" spans="1:34" ht="11.25" customHeight="1">
      <c r="A51" s="358"/>
      <c r="M51" s="358"/>
      <c r="W51" s="358"/>
    </row>
    <row r="52" spans="1:34" s="352" customFormat="1" ht="48.75" customHeight="1">
      <c r="A52" s="537" t="s">
        <v>432</v>
      </c>
      <c r="B52" s="537"/>
      <c r="C52" s="537"/>
      <c r="D52" s="537"/>
      <c r="E52" s="537"/>
      <c r="F52" s="537"/>
      <c r="G52" s="537"/>
      <c r="H52" s="537"/>
      <c r="I52" s="537"/>
      <c r="J52" s="537"/>
      <c r="K52" s="537"/>
      <c r="L52" s="537"/>
      <c r="M52" s="537" t="s">
        <v>432</v>
      </c>
      <c r="N52" s="537"/>
      <c r="O52" s="537"/>
      <c r="P52" s="537"/>
      <c r="Q52" s="537"/>
      <c r="R52" s="537"/>
      <c r="S52" s="537"/>
      <c r="T52" s="537"/>
      <c r="U52" s="537"/>
      <c r="V52" s="537"/>
      <c r="W52" s="537" t="s">
        <v>432</v>
      </c>
      <c r="X52" s="537"/>
      <c r="Y52" s="537"/>
      <c r="Z52" s="537"/>
      <c r="AA52" s="537"/>
      <c r="AB52" s="537"/>
      <c r="AC52" s="537"/>
      <c r="AD52" s="537"/>
      <c r="AE52" s="537"/>
      <c r="AF52" s="537"/>
      <c r="AG52" s="537"/>
      <c r="AH52" s="537"/>
    </row>
    <row r="53" spans="1:34" ht="15">
      <c r="A53" s="359"/>
      <c r="B53" s="514"/>
      <c r="C53" s="514"/>
      <c r="D53" s="514"/>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169"/>
      <c r="AH53" s="169"/>
    </row>
    <row r="54" spans="1:34" ht="12" customHeight="1">
      <c r="A54" s="519" t="s">
        <v>236</v>
      </c>
      <c r="B54" s="85" t="s">
        <v>11</v>
      </c>
      <c r="C54" s="508" t="s">
        <v>12</v>
      </c>
      <c r="D54" s="509"/>
      <c r="E54" s="509"/>
      <c r="F54" s="509"/>
      <c r="G54" s="509"/>
      <c r="H54" s="509"/>
      <c r="I54" s="509"/>
      <c r="J54" s="509"/>
      <c r="K54" s="509"/>
      <c r="L54" s="509"/>
      <c r="M54" s="519" t="s">
        <v>236</v>
      </c>
      <c r="N54" s="23" t="s">
        <v>11</v>
      </c>
      <c r="O54" s="523" t="s">
        <v>248</v>
      </c>
      <c r="P54" s="523"/>
      <c r="Q54" s="523"/>
      <c r="R54" s="534"/>
      <c r="S54" s="508" t="s">
        <v>13</v>
      </c>
      <c r="T54" s="509"/>
      <c r="U54" s="509"/>
      <c r="V54" s="509"/>
      <c r="W54" s="519" t="s">
        <v>236</v>
      </c>
      <c r="X54" s="23" t="s">
        <v>11</v>
      </c>
      <c r="Y54" s="522" t="s">
        <v>250</v>
      </c>
      <c r="Z54" s="523"/>
      <c r="AA54" s="523"/>
      <c r="AB54" s="523"/>
      <c r="AC54" s="523"/>
      <c r="AD54" s="523"/>
      <c r="AE54" s="523"/>
      <c r="AF54" s="523"/>
      <c r="AG54" s="500" t="s">
        <v>339</v>
      </c>
      <c r="AH54" s="501"/>
    </row>
    <row r="55" spans="1:34" ht="15" customHeight="1">
      <c r="A55" s="520"/>
      <c r="B55" s="328" t="s">
        <v>11</v>
      </c>
      <c r="C55" s="513" t="s">
        <v>17</v>
      </c>
      <c r="D55" s="513"/>
      <c r="E55" s="513" t="s">
        <v>18</v>
      </c>
      <c r="F55" s="513"/>
      <c r="G55" s="513" t="s">
        <v>175</v>
      </c>
      <c r="H55" s="513"/>
      <c r="I55" s="505" t="s">
        <v>13</v>
      </c>
      <c r="J55" s="505"/>
      <c r="K55" s="505"/>
      <c r="L55" s="505"/>
      <c r="M55" s="520"/>
      <c r="N55" s="324" t="s">
        <v>11</v>
      </c>
      <c r="O55" s="502" t="s">
        <v>176</v>
      </c>
      <c r="P55" s="524"/>
      <c r="Q55" s="502" t="s">
        <v>229</v>
      </c>
      <c r="R55" s="524"/>
      <c r="S55" s="502" t="s">
        <v>14</v>
      </c>
      <c r="T55" s="503"/>
      <c r="U55" s="503"/>
      <c r="V55" s="503"/>
      <c r="W55" s="520"/>
      <c r="X55" s="324" t="s">
        <v>11</v>
      </c>
      <c r="Y55" s="540" t="s">
        <v>15</v>
      </c>
      <c r="Z55" s="503"/>
      <c r="AA55" s="503"/>
      <c r="AB55" s="524"/>
      <c r="AC55" s="502" t="s">
        <v>16</v>
      </c>
      <c r="AD55" s="503"/>
      <c r="AE55" s="503"/>
      <c r="AF55" s="503"/>
      <c r="AG55" s="502" t="s">
        <v>341</v>
      </c>
      <c r="AH55" s="503"/>
    </row>
    <row r="56" spans="1:34">
      <c r="A56" s="520"/>
      <c r="B56" s="86" t="s">
        <v>11</v>
      </c>
      <c r="C56" s="513"/>
      <c r="D56" s="513"/>
      <c r="E56" s="513"/>
      <c r="F56" s="513"/>
      <c r="G56" s="513"/>
      <c r="H56" s="513"/>
      <c r="I56" s="507" t="s">
        <v>11</v>
      </c>
      <c r="J56" s="507"/>
      <c r="K56" s="507"/>
      <c r="L56" s="507"/>
      <c r="M56" s="520"/>
      <c r="N56" s="24" t="s">
        <v>11</v>
      </c>
      <c r="O56" s="504"/>
      <c r="P56" s="525"/>
      <c r="Q56" s="504"/>
      <c r="R56" s="525"/>
      <c r="S56" s="506" t="s">
        <v>11</v>
      </c>
      <c r="T56" s="507"/>
      <c r="U56" s="507"/>
      <c r="V56" s="507"/>
      <c r="W56" s="520"/>
      <c r="X56" s="24" t="s">
        <v>11</v>
      </c>
      <c r="Y56" s="541" t="s">
        <v>11</v>
      </c>
      <c r="Z56" s="507"/>
      <c r="AA56" s="507"/>
      <c r="AB56" s="526"/>
      <c r="AC56" s="506" t="s">
        <v>11</v>
      </c>
      <c r="AD56" s="507"/>
      <c r="AE56" s="507"/>
      <c r="AF56" s="507"/>
      <c r="AG56" s="504"/>
      <c r="AH56" s="505"/>
    </row>
    <row r="57" spans="1:34">
      <c r="A57" s="520"/>
      <c r="B57" s="328" t="s">
        <v>164</v>
      </c>
      <c r="C57" s="513"/>
      <c r="D57" s="513"/>
      <c r="E57" s="513"/>
      <c r="F57" s="513"/>
      <c r="G57" s="513"/>
      <c r="H57" s="513"/>
      <c r="I57" s="27" t="s">
        <v>11</v>
      </c>
      <c r="J57" s="25" t="s">
        <v>11</v>
      </c>
      <c r="K57" s="29" t="s">
        <v>11</v>
      </c>
      <c r="L57" s="22" t="s">
        <v>11</v>
      </c>
      <c r="M57" s="520"/>
      <c r="N57" s="324" t="s">
        <v>164</v>
      </c>
      <c r="O57" s="504"/>
      <c r="P57" s="525"/>
      <c r="Q57" s="504"/>
      <c r="R57" s="525"/>
      <c r="S57" s="30" t="s">
        <v>11</v>
      </c>
      <c r="T57" s="21" t="s">
        <v>11</v>
      </c>
      <c r="U57" s="502" t="s">
        <v>177</v>
      </c>
      <c r="V57" s="503"/>
      <c r="W57" s="520"/>
      <c r="X57" s="324" t="s">
        <v>164</v>
      </c>
      <c r="Y57" s="31" t="s">
        <v>11</v>
      </c>
      <c r="Z57" s="23" t="s">
        <v>11</v>
      </c>
      <c r="AA57" s="502" t="s">
        <v>177</v>
      </c>
      <c r="AB57" s="524"/>
      <c r="AC57" s="31" t="s">
        <v>11</v>
      </c>
      <c r="AD57" s="23" t="s">
        <v>11</v>
      </c>
      <c r="AE57" s="502" t="s">
        <v>177</v>
      </c>
      <c r="AF57" s="503"/>
      <c r="AG57" s="504"/>
      <c r="AH57" s="505"/>
    </row>
    <row r="58" spans="1:34" ht="12" customHeight="1">
      <c r="A58" s="520"/>
      <c r="B58" s="328" t="s">
        <v>165</v>
      </c>
      <c r="C58" s="513"/>
      <c r="D58" s="513"/>
      <c r="E58" s="513"/>
      <c r="F58" s="513"/>
      <c r="G58" s="513"/>
      <c r="H58" s="513"/>
      <c r="I58" s="535" t="s">
        <v>19</v>
      </c>
      <c r="J58" s="536"/>
      <c r="K58" s="517" t="s">
        <v>20</v>
      </c>
      <c r="L58" s="536"/>
      <c r="M58" s="520"/>
      <c r="N58" s="324" t="s">
        <v>165</v>
      </c>
      <c r="O58" s="504"/>
      <c r="P58" s="525"/>
      <c r="Q58" s="504"/>
      <c r="R58" s="525"/>
      <c r="S58" s="517" t="s">
        <v>21</v>
      </c>
      <c r="T58" s="505"/>
      <c r="U58" s="504"/>
      <c r="V58" s="505"/>
      <c r="W58" s="520"/>
      <c r="X58" s="324" t="s">
        <v>165</v>
      </c>
      <c r="Y58" s="515" t="s">
        <v>21</v>
      </c>
      <c r="Z58" s="516"/>
      <c r="AA58" s="504"/>
      <c r="AB58" s="525"/>
      <c r="AC58" s="517" t="s">
        <v>21</v>
      </c>
      <c r="AD58" s="518"/>
      <c r="AE58" s="504"/>
      <c r="AF58" s="505"/>
      <c r="AG58" s="504"/>
      <c r="AH58" s="505"/>
    </row>
    <row r="59" spans="1:34">
      <c r="A59" s="520"/>
      <c r="B59" s="328" t="s">
        <v>166</v>
      </c>
      <c r="C59" s="513"/>
      <c r="D59" s="513"/>
      <c r="E59" s="513"/>
      <c r="F59" s="513"/>
      <c r="G59" s="513"/>
      <c r="H59" s="513"/>
      <c r="I59" s="27" t="s">
        <v>11</v>
      </c>
      <c r="J59" s="25" t="s">
        <v>11</v>
      </c>
      <c r="K59" s="29" t="s">
        <v>11</v>
      </c>
      <c r="L59" s="22" t="s">
        <v>11</v>
      </c>
      <c r="M59" s="520"/>
      <c r="N59" s="324" t="s">
        <v>166</v>
      </c>
      <c r="O59" s="506"/>
      <c r="P59" s="526"/>
      <c r="Q59" s="506"/>
      <c r="R59" s="526"/>
      <c r="S59" s="28" t="s">
        <v>11</v>
      </c>
      <c r="T59" s="22" t="s">
        <v>11</v>
      </c>
      <c r="U59" s="506"/>
      <c r="V59" s="507"/>
      <c r="W59" s="520"/>
      <c r="X59" s="324" t="s">
        <v>166</v>
      </c>
      <c r="Y59" s="32" t="s">
        <v>11</v>
      </c>
      <c r="Z59" s="24" t="s">
        <v>11</v>
      </c>
      <c r="AA59" s="506"/>
      <c r="AB59" s="526"/>
      <c r="AC59" s="35" t="s">
        <v>11</v>
      </c>
      <c r="AD59" s="26" t="s">
        <v>11</v>
      </c>
      <c r="AE59" s="506"/>
      <c r="AF59" s="507"/>
      <c r="AG59" s="506"/>
      <c r="AH59" s="507"/>
    </row>
    <row r="60" spans="1:34" ht="12" customHeight="1">
      <c r="A60" s="520"/>
      <c r="B60" s="356"/>
      <c r="C60" s="513"/>
      <c r="D60" s="513"/>
      <c r="E60" s="513"/>
      <c r="F60" s="513"/>
      <c r="G60" s="508" t="s">
        <v>22</v>
      </c>
      <c r="H60" s="509"/>
      <c r="I60" s="508" t="s">
        <v>22</v>
      </c>
      <c r="J60" s="509"/>
      <c r="K60" s="509"/>
      <c r="L60" s="509"/>
      <c r="M60" s="520"/>
      <c r="N60" s="357"/>
      <c r="O60" s="508" t="s">
        <v>249</v>
      </c>
      <c r="P60" s="501"/>
      <c r="Q60" s="501"/>
      <c r="R60" s="512"/>
      <c r="S60" s="500" t="s">
        <v>22</v>
      </c>
      <c r="T60" s="509"/>
      <c r="U60" s="500" t="s">
        <v>249</v>
      </c>
      <c r="V60" s="501"/>
      <c r="W60" s="520"/>
      <c r="X60" s="357"/>
      <c r="Y60" s="513" t="s">
        <v>22</v>
      </c>
      <c r="Z60" s="513"/>
      <c r="AA60" s="513" t="s">
        <v>249</v>
      </c>
      <c r="AB60" s="513"/>
      <c r="AC60" s="538" t="s">
        <v>22</v>
      </c>
      <c r="AD60" s="539"/>
      <c r="AE60" s="508" t="s">
        <v>23</v>
      </c>
      <c r="AF60" s="509"/>
      <c r="AG60" s="508" t="s">
        <v>340</v>
      </c>
      <c r="AH60" s="509"/>
    </row>
    <row r="61" spans="1:34">
      <c r="A61" s="520"/>
      <c r="B61" s="328" t="s">
        <v>11</v>
      </c>
      <c r="C61" s="513" t="s">
        <v>24</v>
      </c>
      <c r="D61" s="513"/>
      <c r="E61" s="513" t="s">
        <v>25</v>
      </c>
      <c r="F61" s="513"/>
      <c r="G61" s="508" t="s">
        <v>24</v>
      </c>
      <c r="H61" s="509"/>
      <c r="I61" s="509"/>
      <c r="J61" s="509"/>
      <c r="K61" s="509"/>
      <c r="L61" s="509"/>
      <c r="M61" s="520"/>
      <c r="N61" s="324" t="s">
        <v>11</v>
      </c>
      <c r="O61" s="509" t="s">
        <v>24</v>
      </c>
      <c r="P61" s="509"/>
      <c r="Q61" s="509"/>
      <c r="R61" s="509"/>
      <c r="S61" s="509"/>
      <c r="T61" s="509"/>
      <c r="U61" s="509"/>
      <c r="V61" s="509"/>
      <c r="W61" s="520"/>
      <c r="X61" s="324" t="s">
        <v>11</v>
      </c>
      <c r="Y61" s="504" t="s">
        <v>24</v>
      </c>
      <c r="Z61" s="505"/>
      <c r="AA61" s="505"/>
      <c r="AB61" s="505"/>
      <c r="AC61" s="505"/>
      <c r="AD61" s="505"/>
      <c r="AE61" s="505"/>
      <c r="AF61" s="505"/>
      <c r="AG61" s="505"/>
      <c r="AH61" s="505"/>
    </row>
    <row r="62" spans="1:34">
      <c r="A62" s="521"/>
      <c r="B62" s="87" t="s">
        <v>11</v>
      </c>
      <c r="C62" s="513" t="s">
        <v>26</v>
      </c>
      <c r="D62" s="513"/>
      <c r="E62" s="513" t="s">
        <v>27</v>
      </c>
      <c r="F62" s="513"/>
      <c r="G62" s="513" t="s">
        <v>28</v>
      </c>
      <c r="H62" s="513"/>
      <c r="I62" s="513" t="s">
        <v>29</v>
      </c>
      <c r="J62" s="513"/>
      <c r="K62" s="513" t="s">
        <v>30</v>
      </c>
      <c r="L62" s="513"/>
      <c r="M62" s="521"/>
      <c r="N62" s="26" t="s">
        <v>11</v>
      </c>
      <c r="O62" s="500">
        <v>6</v>
      </c>
      <c r="P62" s="512"/>
      <c r="Q62" s="500">
        <v>7</v>
      </c>
      <c r="R62" s="512"/>
      <c r="S62" s="500">
        <v>8</v>
      </c>
      <c r="T62" s="512"/>
      <c r="U62" s="500">
        <v>9</v>
      </c>
      <c r="V62" s="512"/>
      <c r="W62" s="521"/>
      <c r="X62" s="26" t="s">
        <v>11</v>
      </c>
      <c r="Y62" s="500">
        <v>10</v>
      </c>
      <c r="Z62" s="512"/>
      <c r="AA62" s="500">
        <v>11</v>
      </c>
      <c r="AB62" s="512"/>
      <c r="AC62" s="500">
        <v>12</v>
      </c>
      <c r="AD62" s="512"/>
      <c r="AE62" s="500">
        <v>13</v>
      </c>
      <c r="AF62" s="512"/>
      <c r="AG62" s="500">
        <v>14</v>
      </c>
      <c r="AH62" s="501"/>
    </row>
    <row r="63" spans="1:34" ht="15" customHeight="1">
      <c r="B63" s="327"/>
      <c r="C63" s="138"/>
      <c r="D63" s="136"/>
      <c r="E63" s="136"/>
      <c r="F63" s="136"/>
      <c r="G63" s="136"/>
      <c r="H63" s="93"/>
      <c r="I63" s="93"/>
      <c r="J63" s="93"/>
      <c r="K63" s="93"/>
      <c r="L63" s="33"/>
      <c r="N63" s="327"/>
      <c r="O63" s="81"/>
      <c r="P63" s="82"/>
      <c r="Q63" s="83"/>
      <c r="R63" s="82"/>
      <c r="S63" s="82"/>
      <c r="T63" s="82"/>
      <c r="U63" s="82"/>
      <c r="V63" s="82"/>
      <c r="X63" s="327"/>
      <c r="Y63" s="81"/>
      <c r="Z63" s="82"/>
      <c r="AA63" s="82"/>
      <c r="AB63" s="82"/>
      <c r="AC63" s="82"/>
      <c r="AD63" s="82"/>
      <c r="AE63" s="82"/>
      <c r="AF63" s="82"/>
      <c r="AG63" s="93"/>
      <c r="AH63" s="93"/>
    </row>
    <row r="64" spans="1:34" ht="15" customHeight="1">
      <c r="A64" s="282" t="s">
        <v>272</v>
      </c>
      <c r="B64" s="326"/>
      <c r="C64" s="138" t="s">
        <v>494</v>
      </c>
      <c r="D64" s="136"/>
      <c r="E64" s="136"/>
      <c r="F64" s="136"/>
      <c r="G64" s="136"/>
      <c r="H64" s="136"/>
      <c r="I64" s="95"/>
      <c r="J64" s="95"/>
      <c r="K64" s="136"/>
      <c r="L64" s="136"/>
      <c r="M64" s="282" t="s">
        <v>272</v>
      </c>
      <c r="N64" s="326"/>
      <c r="O64" s="138" t="s">
        <v>494</v>
      </c>
      <c r="P64" s="136"/>
      <c r="Q64" s="136"/>
      <c r="R64" s="136"/>
      <c r="S64" s="136"/>
      <c r="T64" s="136"/>
      <c r="U64" s="136"/>
      <c r="V64" s="136"/>
      <c r="W64" s="282" t="s">
        <v>272</v>
      </c>
      <c r="X64" s="326"/>
      <c r="Y64" s="138" t="s">
        <v>494</v>
      </c>
      <c r="Z64" s="136"/>
      <c r="AA64" s="136"/>
      <c r="AB64" s="136"/>
      <c r="AC64" s="136"/>
      <c r="AD64" s="136"/>
      <c r="AE64" s="136"/>
      <c r="AF64" s="136"/>
      <c r="AG64" s="136"/>
      <c r="AH64" s="136"/>
    </row>
    <row r="65" spans="2:35" ht="15" customHeight="1">
      <c r="B65" s="327"/>
      <c r="C65" s="138" t="s">
        <v>13</v>
      </c>
      <c r="D65" s="136"/>
      <c r="E65" s="136"/>
      <c r="F65" s="136"/>
      <c r="G65" s="136"/>
      <c r="H65" s="93"/>
      <c r="I65" s="93"/>
      <c r="J65" s="93"/>
      <c r="K65" s="93"/>
      <c r="L65" s="33"/>
      <c r="N65" s="327"/>
      <c r="O65" s="138" t="s">
        <v>13</v>
      </c>
      <c r="P65" s="136"/>
      <c r="Q65" s="136"/>
      <c r="R65" s="136"/>
      <c r="S65" s="136"/>
      <c r="T65" s="136"/>
      <c r="U65" s="136"/>
      <c r="V65" s="93"/>
      <c r="W65" s="93"/>
      <c r="X65" s="327"/>
      <c r="Y65" s="138" t="s">
        <v>13</v>
      </c>
      <c r="Z65" s="136"/>
      <c r="AA65" s="136"/>
      <c r="AB65" s="136"/>
      <c r="AC65" s="136"/>
      <c r="AD65" s="136"/>
      <c r="AE65" s="136"/>
      <c r="AF65" s="93"/>
      <c r="AG65" s="93"/>
      <c r="AH65" s="93"/>
    </row>
    <row r="66" spans="2:35" ht="15" customHeight="1">
      <c r="B66" s="326" t="s">
        <v>11</v>
      </c>
      <c r="C66" s="302" t="s">
        <v>45</v>
      </c>
      <c r="D66" s="136"/>
      <c r="E66" s="136"/>
      <c r="F66" s="136"/>
      <c r="G66" s="136" t="s">
        <v>11</v>
      </c>
      <c r="H66" s="136" t="s">
        <v>11</v>
      </c>
      <c r="I66" s="327" t="s">
        <v>11</v>
      </c>
      <c r="J66" s="327" t="s">
        <v>11</v>
      </c>
      <c r="K66" s="327" t="s">
        <v>11</v>
      </c>
      <c r="L66" s="326" t="s">
        <v>11</v>
      </c>
      <c r="N66" s="326" t="s">
        <v>11</v>
      </c>
      <c r="O66" s="302" t="s">
        <v>45</v>
      </c>
      <c r="P66" s="136"/>
      <c r="Q66" s="136"/>
      <c r="R66" s="136"/>
      <c r="S66" s="136"/>
      <c r="T66" s="136" t="s">
        <v>11</v>
      </c>
      <c r="U66" s="136" t="s">
        <v>11</v>
      </c>
      <c r="V66" s="136" t="s">
        <v>11</v>
      </c>
      <c r="W66" s="327" t="s">
        <v>11</v>
      </c>
      <c r="X66" s="96"/>
      <c r="Y66" s="302" t="s">
        <v>45</v>
      </c>
      <c r="Z66" s="136"/>
      <c r="AA66" s="136"/>
      <c r="AB66" s="136"/>
      <c r="AC66" s="136"/>
      <c r="AD66" s="327" t="s">
        <v>11</v>
      </c>
      <c r="AE66" s="327" t="s">
        <v>11</v>
      </c>
      <c r="AF66" s="327" t="s">
        <v>11</v>
      </c>
      <c r="AG66" s="327"/>
      <c r="AH66" s="327"/>
    </row>
    <row r="67" spans="2:35" ht="15" customHeight="1">
      <c r="B67" s="327" t="s">
        <v>48</v>
      </c>
      <c r="C67" s="270">
        <v>1490</v>
      </c>
      <c r="D67" s="93" t="s">
        <v>126</v>
      </c>
      <c r="E67" s="93">
        <v>73500</v>
      </c>
      <c r="F67" s="93" t="s">
        <v>126</v>
      </c>
      <c r="G67" s="93">
        <v>2600</v>
      </c>
      <c r="H67" s="93" t="s">
        <v>126</v>
      </c>
      <c r="I67" s="93">
        <v>2100</v>
      </c>
      <c r="J67" s="93" t="s">
        <v>126</v>
      </c>
      <c r="K67" s="93">
        <v>600</v>
      </c>
      <c r="L67" s="33" t="s">
        <v>128</v>
      </c>
      <c r="N67" s="327" t="s">
        <v>48</v>
      </c>
      <c r="O67" s="270">
        <v>1000</v>
      </c>
      <c r="P67" s="93" t="s">
        <v>126</v>
      </c>
      <c r="Q67" s="360">
        <v>1.3</v>
      </c>
      <c r="R67" s="93" t="s">
        <v>11</v>
      </c>
      <c r="S67" s="93">
        <v>2000</v>
      </c>
      <c r="T67" s="93" t="s">
        <v>126</v>
      </c>
      <c r="U67" s="93">
        <v>700</v>
      </c>
      <c r="V67" s="93" t="s">
        <v>128</v>
      </c>
      <c r="X67" s="327" t="s">
        <v>48</v>
      </c>
      <c r="Y67" s="270">
        <v>300</v>
      </c>
      <c r="Z67" s="93" t="s">
        <v>128</v>
      </c>
      <c r="AA67" s="93">
        <v>200</v>
      </c>
      <c r="AB67" s="93" t="s">
        <v>128</v>
      </c>
      <c r="AC67" s="93">
        <v>400</v>
      </c>
      <c r="AD67" s="93" t="s">
        <v>128</v>
      </c>
      <c r="AE67" s="93">
        <v>100</v>
      </c>
      <c r="AF67" s="93" t="s">
        <v>130</v>
      </c>
      <c r="AG67" s="93">
        <v>12400</v>
      </c>
      <c r="AH67" s="93" t="s">
        <v>128</v>
      </c>
    </row>
    <row r="68" spans="2:35" ht="15" customHeight="1">
      <c r="B68" s="327" t="s">
        <v>49</v>
      </c>
      <c r="C68" s="270">
        <v>100</v>
      </c>
      <c r="D68" s="93" t="s">
        <v>128</v>
      </c>
      <c r="E68" s="93" t="s">
        <v>120</v>
      </c>
      <c r="F68" s="93" t="s">
        <v>132</v>
      </c>
      <c r="G68" s="93">
        <v>400</v>
      </c>
      <c r="H68" s="93" t="s">
        <v>128</v>
      </c>
      <c r="I68" s="93">
        <v>300</v>
      </c>
      <c r="J68" s="93" t="s">
        <v>128</v>
      </c>
      <c r="K68" s="93">
        <v>200</v>
      </c>
      <c r="L68" s="33" t="s">
        <v>130</v>
      </c>
      <c r="N68" s="327" t="s">
        <v>49</v>
      </c>
      <c r="O68" s="270">
        <v>200</v>
      </c>
      <c r="P68" s="93" t="s">
        <v>126</v>
      </c>
      <c r="Q68" s="360">
        <v>27.7</v>
      </c>
      <c r="R68" s="93" t="s">
        <v>11</v>
      </c>
      <c r="S68" s="93">
        <v>200</v>
      </c>
      <c r="T68" s="93" t="s">
        <v>130</v>
      </c>
      <c r="U68" s="93">
        <v>100</v>
      </c>
      <c r="V68" s="93" t="s">
        <v>128</v>
      </c>
      <c r="X68" s="327" t="s">
        <v>49</v>
      </c>
      <c r="Y68" s="270">
        <v>100</v>
      </c>
      <c r="Z68" s="93" t="s">
        <v>128</v>
      </c>
      <c r="AA68" s="93">
        <v>100</v>
      </c>
      <c r="AB68" s="93" t="s">
        <v>128</v>
      </c>
      <c r="AC68" s="93">
        <v>100</v>
      </c>
      <c r="AD68" s="93" t="s">
        <v>128</v>
      </c>
      <c r="AE68" s="93">
        <v>0</v>
      </c>
      <c r="AF68" s="93" t="s">
        <v>128</v>
      </c>
      <c r="AG68" s="93" t="s">
        <v>120</v>
      </c>
      <c r="AH68" s="93" t="s">
        <v>132</v>
      </c>
    </row>
    <row r="69" spans="2:35" ht="15" customHeight="1">
      <c r="B69" s="327" t="s">
        <v>50</v>
      </c>
      <c r="C69" s="270">
        <v>70</v>
      </c>
      <c r="D69" s="93" t="s">
        <v>130</v>
      </c>
      <c r="E69" s="93" t="s">
        <v>120</v>
      </c>
      <c r="F69" s="93" t="s">
        <v>132</v>
      </c>
      <c r="G69" s="93" t="s">
        <v>120</v>
      </c>
      <c r="H69" s="93" t="s">
        <v>132</v>
      </c>
      <c r="I69" s="93" t="s">
        <v>120</v>
      </c>
      <c r="J69" s="93" t="s">
        <v>132</v>
      </c>
      <c r="K69" s="93">
        <v>0</v>
      </c>
      <c r="L69" s="33" t="s">
        <v>130</v>
      </c>
      <c r="N69" s="327" t="s">
        <v>50</v>
      </c>
      <c r="O69" s="270" t="s">
        <v>120</v>
      </c>
      <c r="P69" s="93" t="s">
        <v>132</v>
      </c>
      <c r="Q69" s="360">
        <v>7.7</v>
      </c>
      <c r="R69" s="93" t="s">
        <v>11</v>
      </c>
      <c r="S69" s="93">
        <v>100</v>
      </c>
      <c r="T69" s="93" t="s">
        <v>128</v>
      </c>
      <c r="U69" s="93" t="s">
        <v>120</v>
      </c>
      <c r="V69" s="93" t="s">
        <v>132</v>
      </c>
      <c r="X69" s="327" t="s">
        <v>50</v>
      </c>
      <c r="Y69" s="270" t="s">
        <v>120</v>
      </c>
      <c r="Z69" s="93" t="s">
        <v>132</v>
      </c>
      <c r="AA69" s="93" t="s">
        <v>120</v>
      </c>
      <c r="AB69" s="93" t="s">
        <v>132</v>
      </c>
      <c r="AC69" s="93" t="s">
        <v>120</v>
      </c>
      <c r="AD69" s="93" t="s">
        <v>132</v>
      </c>
      <c r="AE69" s="93" t="s">
        <v>120</v>
      </c>
      <c r="AF69" s="93" t="s">
        <v>132</v>
      </c>
      <c r="AG69" s="93" t="s">
        <v>120</v>
      </c>
      <c r="AH69" s="93" t="s">
        <v>132</v>
      </c>
    </row>
    <row r="70" spans="2:35" ht="15" customHeight="1">
      <c r="B70" s="327" t="s">
        <v>51</v>
      </c>
      <c r="C70" s="270">
        <v>2800</v>
      </c>
      <c r="D70" s="93" t="s">
        <v>126</v>
      </c>
      <c r="E70" s="93">
        <v>75100</v>
      </c>
      <c r="F70" s="93" t="s">
        <v>126</v>
      </c>
      <c r="G70" s="93">
        <v>5200</v>
      </c>
      <c r="H70" s="93" t="s">
        <v>126</v>
      </c>
      <c r="I70" s="93">
        <v>3400</v>
      </c>
      <c r="J70" s="93" t="s">
        <v>126</v>
      </c>
      <c r="K70" s="93">
        <v>1800</v>
      </c>
      <c r="L70" s="33" t="s">
        <v>126</v>
      </c>
      <c r="N70" s="327" t="s">
        <v>51</v>
      </c>
      <c r="O70" s="270">
        <v>2400</v>
      </c>
      <c r="P70" s="93" t="s">
        <v>126</v>
      </c>
      <c r="Q70" s="360">
        <v>3.2</v>
      </c>
      <c r="R70" s="93" t="s">
        <v>11</v>
      </c>
      <c r="S70" s="93">
        <v>4500</v>
      </c>
      <c r="T70" s="93" t="s">
        <v>126</v>
      </c>
      <c r="U70" s="93">
        <v>2000</v>
      </c>
      <c r="V70" s="93" t="s">
        <v>126</v>
      </c>
      <c r="X70" s="327" t="s">
        <v>51</v>
      </c>
      <c r="Y70" s="270">
        <v>600</v>
      </c>
      <c r="Z70" s="93" t="s">
        <v>130</v>
      </c>
      <c r="AA70" s="93">
        <v>400</v>
      </c>
      <c r="AB70" s="93" t="s">
        <v>130</v>
      </c>
      <c r="AC70" s="93" t="s">
        <v>120</v>
      </c>
      <c r="AD70" s="93" t="s">
        <v>132</v>
      </c>
      <c r="AE70" s="93" t="s">
        <v>120</v>
      </c>
      <c r="AF70" s="93" t="s">
        <v>132</v>
      </c>
      <c r="AG70" s="93">
        <v>18000</v>
      </c>
      <c r="AH70" s="93" t="s">
        <v>128</v>
      </c>
    </row>
    <row r="71" spans="2:35" ht="15" customHeight="1">
      <c r="B71" s="327" t="s">
        <v>52</v>
      </c>
      <c r="C71" s="270">
        <v>40</v>
      </c>
      <c r="D71" s="93" t="s">
        <v>130</v>
      </c>
      <c r="E71" s="93">
        <v>3300</v>
      </c>
      <c r="F71" s="93" t="s">
        <v>130</v>
      </c>
      <c r="G71" s="93">
        <v>100</v>
      </c>
      <c r="H71" s="93" t="s">
        <v>128</v>
      </c>
      <c r="I71" s="93">
        <v>100</v>
      </c>
      <c r="J71" s="93" t="s">
        <v>128</v>
      </c>
      <c r="K71" s="93">
        <v>0</v>
      </c>
      <c r="L71" s="33" t="s">
        <v>130</v>
      </c>
      <c r="N71" s="327" t="s">
        <v>52</v>
      </c>
      <c r="O71" s="270">
        <v>100</v>
      </c>
      <c r="P71" s="93" t="s">
        <v>128</v>
      </c>
      <c r="Q71" s="360">
        <v>2.9</v>
      </c>
      <c r="R71" s="93" t="s">
        <v>11</v>
      </c>
      <c r="S71" s="93">
        <v>100</v>
      </c>
      <c r="T71" s="93" t="s">
        <v>130</v>
      </c>
      <c r="U71" s="93">
        <v>100</v>
      </c>
      <c r="V71" s="93" t="s">
        <v>130</v>
      </c>
      <c r="X71" s="327" t="s">
        <v>52</v>
      </c>
      <c r="Y71" s="270">
        <v>100</v>
      </c>
      <c r="Z71" s="93" t="s">
        <v>126</v>
      </c>
      <c r="AA71" s="93">
        <v>0</v>
      </c>
      <c r="AB71" s="93" t="s">
        <v>126</v>
      </c>
      <c r="AC71" s="93" t="s">
        <v>120</v>
      </c>
      <c r="AD71" s="93" t="s">
        <v>132</v>
      </c>
      <c r="AE71" s="93" t="s">
        <v>120</v>
      </c>
      <c r="AF71" s="93" t="s">
        <v>132</v>
      </c>
      <c r="AG71" s="93">
        <v>1000</v>
      </c>
      <c r="AH71" s="93" t="s">
        <v>128</v>
      </c>
    </row>
    <row r="72" spans="2:35" ht="15" customHeight="1">
      <c r="B72" s="327" t="s">
        <v>171</v>
      </c>
      <c r="C72" s="270" t="s">
        <v>120</v>
      </c>
      <c r="D72" s="93" t="s">
        <v>132</v>
      </c>
      <c r="E72" s="93" t="s">
        <v>120</v>
      </c>
      <c r="F72" s="93" t="s">
        <v>132</v>
      </c>
      <c r="G72" s="93" t="s">
        <v>120</v>
      </c>
      <c r="H72" s="93" t="s">
        <v>132</v>
      </c>
      <c r="I72" s="93" t="s">
        <v>120</v>
      </c>
      <c r="J72" s="93" t="s">
        <v>132</v>
      </c>
      <c r="K72" s="93" t="s">
        <v>120</v>
      </c>
      <c r="L72" s="33" t="s">
        <v>132</v>
      </c>
      <c r="N72" s="327" t="s">
        <v>171</v>
      </c>
      <c r="O72" s="270" t="s">
        <v>120</v>
      </c>
      <c r="P72" s="93" t="s">
        <v>132</v>
      </c>
      <c r="Q72" s="360">
        <v>3.4</v>
      </c>
      <c r="R72" s="93" t="s">
        <v>11</v>
      </c>
      <c r="S72" s="93" t="s">
        <v>120</v>
      </c>
      <c r="T72" s="93" t="s">
        <v>132</v>
      </c>
      <c r="U72" s="93" t="s">
        <v>120</v>
      </c>
      <c r="V72" s="93" t="s">
        <v>132</v>
      </c>
      <c r="X72" s="327" t="s">
        <v>171</v>
      </c>
      <c r="Y72" s="270" t="s">
        <v>120</v>
      </c>
      <c r="Z72" s="93" t="s">
        <v>132</v>
      </c>
      <c r="AA72" s="93" t="s">
        <v>120</v>
      </c>
      <c r="AB72" s="93" t="s">
        <v>132</v>
      </c>
      <c r="AC72" s="93" t="s">
        <v>120</v>
      </c>
      <c r="AD72" s="93" t="s">
        <v>132</v>
      </c>
      <c r="AE72" s="93" t="s">
        <v>120</v>
      </c>
      <c r="AF72" s="93" t="s">
        <v>132</v>
      </c>
      <c r="AG72" s="93" t="s">
        <v>120</v>
      </c>
      <c r="AH72" s="93" t="s">
        <v>132</v>
      </c>
    </row>
    <row r="73" spans="2:35" ht="15" customHeight="1">
      <c r="B73" s="327" t="s">
        <v>172</v>
      </c>
      <c r="C73" s="270" t="s">
        <v>120</v>
      </c>
      <c r="D73" s="93" t="s">
        <v>132</v>
      </c>
      <c r="E73" s="93">
        <v>2900</v>
      </c>
      <c r="F73" s="93" t="s">
        <v>130</v>
      </c>
      <c r="G73" s="93" t="s">
        <v>120</v>
      </c>
      <c r="H73" s="93" t="s">
        <v>132</v>
      </c>
      <c r="I73" s="93" t="s">
        <v>120</v>
      </c>
      <c r="J73" s="93" t="s">
        <v>132</v>
      </c>
      <c r="K73" s="93" t="s">
        <v>120</v>
      </c>
      <c r="L73" s="33" t="s">
        <v>132</v>
      </c>
      <c r="N73" s="327" t="s">
        <v>172</v>
      </c>
      <c r="O73" s="270" t="s">
        <v>120</v>
      </c>
      <c r="P73" s="93" t="s">
        <v>132</v>
      </c>
      <c r="Q73" s="360">
        <v>2.6</v>
      </c>
      <c r="R73" s="93" t="s">
        <v>11</v>
      </c>
      <c r="S73" s="93" t="s">
        <v>120</v>
      </c>
      <c r="T73" s="93" t="s">
        <v>132</v>
      </c>
      <c r="U73" s="93" t="s">
        <v>120</v>
      </c>
      <c r="V73" s="93" t="s">
        <v>132</v>
      </c>
      <c r="X73" s="327" t="s">
        <v>172</v>
      </c>
      <c r="Y73" s="270" t="s">
        <v>120</v>
      </c>
      <c r="Z73" s="93" t="s">
        <v>132</v>
      </c>
      <c r="AA73" s="93" t="s">
        <v>120</v>
      </c>
      <c r="AB73" s="93" t="s">
        <v>132</v>
      </c>
      <c r="AC73" s="93" t="s">
        <v>120</v>
      </c>
      <c r="AD73" s="93" t="s">
        <v>132</v>
      </c>
      <c r="AE73" s="93" t="s">
        <v>120</v>
      </c>
      <c r="AF73" s="93" t="s">
        <v>132</v>
      </c>
      <c r="AG73" s="93" t="s">
        <v>120</v>
      </c>
      <c r="AH73" s="93" t="s">
        <v>132</v>
      </c>
    </row>
    <row r="74" spans="2:35" ht="24" customHeight="1">
      <c r="B74" s="43" t="s">
        <v>170</v>
      </c>
      <c r="C74" s="270">
        <v>210</v>
      </c>
      <c r="D74" s="93" t="s">
        <v>130</v>
      </c>
      <c r="E74" s="93">
        <v>15400</v>
      </c>
      <c r="F74" s="93" t="s">
        <v>128</v>
      </c>
      <c r="G74" s="93">
        <v>600</v>
      </c>
      <c r="H74" s="93" t="s">
        <v>130</v>
      </c>
      <c r="I74" s="93">
        <v>400</v>
      </c>
      <c r="J74" s="93" t="s">
        <v>130</v>
      </c>
      <c r="K74" s="93" t="s">
        <v>120</v>
      </c>
      <c r="L74" s="33" t="s">
        <v>132</v>
      </c>
      <c r="N74" s="43" t="s">
        <v>170</v>
      </c>
      <c r="O74" s="270">
        <v>300</v>
      </c>
      <c r="P74" s="93" t="s">
        <v>130</v>
      </c>
      <c r="Q74" s="360">
        <v>1.8</v>
      </c>
      <c r="R74" s="93" t="s">
        <v>11</v>
      </c>
      <c r="S74" s="93">
        <v>400</v>
      </c>
      <c r="T74" s="93" t="s">
        <v>130</v>
      </c>
      <c r="U74" s="93">
        <v>200</v>
      </c>
      <c r="V74" s="93" t="s">
        <v>130</v>
      </c>
      <c r="X74" s="43" t="s">
        <v>170</v>
      </c>
      <c r="Y74" s="270" t="s">
        <v>120</v>
      </c>
      <c r="Z74" s="93" t="s">
        <v>132</v>
      </c>
      <c r="AA74" s="93" t="s">
        <v>120</v>
      </c>
      <c r="AB74" s="93" t="s">
        <v>132</v>
      </c>
      <c r="AC74" s="93" t="s">
        <v>120</v>
      </c>
      <c r="AD74" s="93" t="s">
        <v>132</v>
      </c>
      <c r="AE74" s="93" t="s">
        <v>120</v>
      </c>
      <c r="AF74" s="93" t="s">
        <v>132</v>
      </c>
      <c r="AG74" s="93" t="s">
        <v>120</v>
      </c>
      <c r="AH74" s="93" t="s">
        <v>132</v>
      </c>
    </row>
    <row r="75" spans="2:35" s="331" customFormat="1" ht="15" customHeight="1">
      <c r="B75" s="327" t="s">
        <v>54</v>
      </c>
      <c r="C75" s="270">
        <v>4780</v>
      </c>
      <c r="D75" s="93" t="s">
        <v>124</v>
      </c>
      <c r="E75" s="93">
        <v>173500</v>
      </c>
      <c r="F75" s="93" t="s">
        <v>126</v>
      </c>
      <c r="G75" s="93">
        <v>9500</v>
      </c>
      <c r="H75" s="93" t="s">
        <v>126</v>
      </c>
      <c r="I75" s="93">
        <v>6600</v>
      </c>
      <c r="J75" s="93" t="s">
        <v>126</v>
      </c>
      <c r="K75" s="93">
        <v>2900</v>
      </c>
      <c r="L75" s="93" t="s">
        <v>126</v>
      </c>
      <c r="N75" s="327" t="s">
        <v>54</v>
      </c>
      <c r="O75" s="270">
        <v>4200</v>
      </c>
      <c r="P75" s="93" t="s">
        <v>126</v>
      </c>
      <c r="Q75" s="360">
        <v>2.4</v>
      </c>
      <c r="R75" s="93"/>
      <c r="S75" s="93">
        <v>7500</v>
      </c>
      <c r="T75" s="93" t="s">
        <v>126</v>
      </c>
      <c r="U75" s="93">
        <v>3200</v>
      </c>
      <c r="V75" s="93" t="s">
        <v>126</v>
      </c>
      <c r="X75" s="327" t="s">
        <v>54</v>
      </c>
      <c r="Y75" s="270">
        <v>1200</v>
      </c>
      <c r="Z75" s="93" t="s">
        <v>128</v>
      </c>
      <c r="AA75" s="93">
        <v>800</v>
      </c>
      <c r="AB75" s="93" t="s">
        <v>128</v>
      </c>
      <c r="AC75" s="93">
        <v>800</v>
      </c>
      <c r="AD75" s="93" t="s">
        <v>128</v>
      </c>
      <c r="AE75" s="93">
        <v>200</v>
      </c>
      <c r="AF75" s="93" t="s">
        <v>128</v>
      </c>
      <c r="AG75" s="93">
        <v>35700</v>
      </c>
      <c r="AH75" s="93" t="s">
        <v>128</v>
      </c>
    </row>
    <row r="76" spans="2:35" s="331" customFormat="1" ht="15" customHeight="1">
      <c r="B76" s="327" t="s">
        <v>11</v>
      </c>
      <c r="C76" s="138" t="s">
        <v>495</v>
      </c>
      <c r="D76" s="136"/>
      <c r="E76" s="136"/>
      <c r="F76" s="136"/>
      <c r="G76" s="136" t="s">
        <v>11</v>
      </c>
      <c r="H76" s="136" t="s">
        <v>11</v>
      </c>
      <c r="I76" s="327" t="s">
        <v>11</v>
      </c>
      <c r="J76" s="327" t="s">
        <v>11</v>
      </c>
      <c r="K76" s="327" t="s">
        <v>11</v>
      </c>
      <c r="L76" s="327" t="s">
        <v>11</v>
      </c>
      <c r="N76" s="327" t="s">
        <v>11</v>
      </c>
      <c r="O76" s="138" t="s">
        <v>495</v>
      </c>
      <c r="P76" s="136"/>
      <c r="Q76" s="136"/>
      <c r="R76" s="136"/>
      <c r="S76" s="136"/>
      <c r="T76" s="136" t="s">
        <v>11</v>
      </c>
      <c r="U76" s="136" t="s">
        <v>11</v>
      </c>
      <c r="V76" s="136" t="s">
        <v>11</v>
      </c>
      <c r="W76" s="327" t="s">
        <v>11</v>
      </c>
      <c r="X76" s="327" t="s">
        <v>11</v>
      </c>
      <c r="Y76" s="138" t="s">
        <v>495</v>
      </c>
      <c r="Z76" s="136"/>
      <c r="AA76" s="136"/>
      <c r="AB76" s="136"/>
      <c r="AC76" s="136"/>
      <c r="AD76" s="136" t="s">
        <v>11</v>
      </c>
      <c r="AE76" s="136" t="s">
        <v>11</v>
      </c>
      <c r="AF76" s="327" t="s">
        <v>11</v>
      </c>
      <c r="AG76" s="327"/>
      <c r="AH76" s="327"/>
    </row>
    <row r="77" spans="2:35" s="331" customFormat="1" ht="15" customHeight="1">
      <c r="B77" s="327" t="s">
        <v>11</v>
      </c>
      <c r="C77" s="302" t="s">
        <v>46</v>
      </c>
      <c r="D77" s="136"/>
      <c r="E77" s="136"/>
      <c r="F77" s="136"/>
      <c r="G77" s="136"/>
      <c r="H77" s="136"/>
      <c r="I77" s="136"/>
      <c r="J77" s="136"/>
      <c r="K77" s="136"/>
      <c r="L77" s="136"/>
      <c r="M77" s="136"/>
      <c r="N77" s="136"/>
      <c r="O77" s="302" t="s">
        <v>46</v>
      </c>
      <c r="P77" s="136"/>
      <c r="Q77" s="136"/>
      <c r="R77" s="136"/>
      <c r="S77" s="136"/>
      <c r="T77" s="136"/>
      <c r="U77" s="136"/>
      <c r="V77" s="136"/>
      <c r="W77" s="136"/>
      <c r="X77" s="136"/>
      <c r="Y77" s="302" t="s">
        <v>46</v>
      </c>
      <c r="Z77" s="364"/>
      <c r="AA77" s="364"/>
      <c r="AB77" s="364"/>
      <c r="AC77" s="364"/>
      <c r="AD77" s="364"/>
      <c r="AE77" s="364"/>
      <c r="AF77" s="364"/>
      <c r="AG77" s="364"/>
      <c r="AH77" s="364"/>
      <c r="AI77" s="363"/>
    </row>
    <row r="78" spans="2:35" ht="15" customHeight="1">
      <c r="B78" s="327" t="s">
        <v>48</v>
      </c>
      <c r="C78" s="270">
        <v>230</v>
      </c>
      <c r="D78" s="93" t="s">
        <v>128</v>
      </c>
      <c r="E78" s="93">
        <v>44200</v>
      </c>
      <c r="F78" s="93" t="s">
        <v>126</v>
      </c>
      <c r="G78" s="93">
        <v>1200</v>
      </c>
      <c r="H78" s="93" t="s">
        <v>126</v>
      </c>
      <c r="I78" s="93">
        <v>800</v>
      </c>
      <c r="J78" s="93" t="s">
        <v>126</v>
      </c>
      <c r="K78" s="93">
        <v>300</v>
      </c>
      <c r="L78" s="33" t="s">
        <v>128</v>
      </c>
      <c r="N78" s="327" t="s">
        <v>48</v>
      </c>
      <c r="O78" s="270">
        <v>500</v>
      </c>
      <c r="P78" s="93" t="s">
        <v>128</v>
      </c>
      <c r="Q78" s="360">
        <v>1.1000000000000001</v>
      </c>
      <c r="R78" s="93" t="s">
        <v>11</v>
      </c>
      <c r="S78" s="93" t="s">
        <v>305</v>
      </c>
      <c r="T78" s="93" t="s">
        <v>11</v>
      </c>
      <c r="U78" s="93" t="s">
        <v>305</v>
      </c>
      <c r="V78" s="93"/>
      <c r="X78" s="327" t="s">
        <v>48</v>
      </c>
      <c r="Y78" s="270">
        <v>600</v>
      </c>
      <c r="Z78" s="93" t="s">
        <v>128</v>
      </c>
      <c r="AA78" s="93">
        <v>400</v>
      </c>
      <c r="AB78" s="93" t="s">
        <v>128</v>
      </c>
      <c r="AC78" s="93">
        <v>500</v>
      </c>
      <c r="AD78" s="93" t="s">
        <v>124</v>
      </c>
      <c r="AE78" s="93">
        <v>100</v>
      </c>
      <c r="AF78" s="93" t="s">
        <v>124</v>
      </c>
      <c r="AG78" s="93">
        <v>8500</v>
      </c>
      <c r="AH78" s="93" t="s">
        <v>130</v>
      </c>
    </row>
    <row r="79" spans="2:35" ht="15" customHeight="1">
      <c r="B79" s="327" t="s">
        <v>49</v>
      </c>
      <c r="C79" s="270">
        <v>60</v>
      </c>
      <c r="D79" s="93" t="s">
        <v>128</v>
      </c>
      <c r="E79" s="93">
        <v>1600</v>
      </c>
      <c r="F79" s="93" t="s">
        <v>128</v>
      </c>
      <c r="G79" s="93">
        <v>1300</v>
      </c>
      <c r="H79" s="93" t="s">
        <v>128</v>
      </c>
      <c r="I79" s="93">
        <v>800</v>
      </c>
      <c r="J79" s="93" t="s">
        <v>128</v>
      </c>
      <c r="K79" s="93">
        <v>500</v>
      </c>
      <c r="L79" s="33" t="s">
        <v>128</v>
      </c>
      <c r="N79" s="327" t="s">
        <v>49</v>
      </c>
      <c r="O79" s="270">
        <v>800</v>
      </c>
      <c r="P79" s="93" t="s">
        <v>128</v>
      </c>
      <c r="Q79" s="360">
        <v>49</v>
      </c>
      <c r="R79" s="93" t="s">
        <v>11</v>
      </c>
      <c r="S79" s="93" t="s">
        <v>305</v>
      </c>
      <c r="T79" s="93" t="s">
        <v>11</v>
      </c>
      <c r="U79" s="93" t="s">
        <v>305</v>
      </c>
      <c r="V79" s="93"/>
      <c r="X79" s="327" t="s">
        <v>49</v>
      </c>
      <c r="Y79" s="270">
        <v>600</v>
      </c>
      <c r="Z79" s="93" t="s">
        <v>128</v>
      </c>
      <c r="AA79" s="93">
        <v>600</v>
      </c>
      <c r="AB79" s="93" t="s">
        <v>128</v>
      </c>
      <c r="AC79" s="93">
        <v>700</v>
      </c>
      <c r="AD79" s="93" t="s">
        <v>128</v>
      </c>
      <c r="AE79" s="93">
        <v>200</v>
      </c>
      <c r="AF79" s="93" t="s">
        <v>130</v>
      </c>
      <c r="AG79" s="93" t="s">
        <v>120</v>
      </c>
      <c r="AH79" s="93" t="s">
        <v>132</v>
      </c>
    </row>
    <row r="80" spans="2:35" ht="15" customHeight="1">
      <c r="B80" s="327" t="s">
        <v>50</v>
      </c>
      <c r="C80" s="270">
        <v>10</v>
      </c>
      <c r="D80" s="93" t="s">
        <v>126</v>
      </c>
      <c r="E80" s="93">
        <v>100</v>
      </c>
      <c r="F80" s="93" t="s">
        <v>126</v>
      </c>
      <c r="G80" s="93">
        <v>100</v>
      </c>
      <c r="H80" s="93" t="s">
        <v>128</v>
      </c>
      <c r="I80" s="93">
        <v>0</v>
      </c>
      <c r="J80" s="93" t="s">
        <v>126</v>
      </c>
      <c r="K80" s="93">
        <v>0</v>
      </c>
      <c r="L80" s="33" t="s">
        <v>130</v>
      </c>
      <c r="N80" s="327" t="s">
        <v>50</v>
      </c>
      <c r="O80" s="270">
        <v>0</v>
      </c>
      <c r="P80" s="93" t="s">
        <v>128</v>
      </c>
      <c r="Q80" s="360">
        <v>20.6</v>
      </c>
      <c r="R80" s="93" t="s">
        <v>11</v>
      </c>
      <c r="S80" s="93" t="s">
        <v>305</v>
      </c>
      <c r="T80" s="93" t="s">
        <v>11</v>
      </c>
      <c r="U80" s="93" t="s">
        <v>305</v>
      </c>
      <c r="V80" s="93"/>
      <c r="X80" s="327" t="s">
        <v>50</v>
      </c>
      <c r="Y80" s="270">
        <v>0</v>
      </c>
      <c r="Z80" s="93" t="s">
        <v>128</v>
      </c>
      <c r="AA80" s="93">
        <v>0</v>
      </c>
      <c r="AB80" s="93" t="s">
        <v>128</v>
      </c>
      <c r="AC80" s="93">
        <v>0</v>
      </c>
      <c r="AD80" s="93" t="s">
        <v>128</v>
      </c>
      <c r="AE80" s="93">
        <v>0</v>
      </c>
      <c r="AF80" s="93" t="s">
        <v>128</v>
      </c>
      <c r="AG80" s="93">
        <v>0</v>
      </c>
      <c r="AH80" s="93" t="s">
        <v>124</v>
      </c>
    </row>
    <row r="81" spans="1:34" ht="15" customHeight="1">
      <c r="B81" s="327" t="s">
        <v>51</v>
      </c>
      <c r="C81" s="270">
        <v>720</v>
      </c>
      <c r="D81" s="93" t="s">
        <v>126</v>
      </c>
      <c r="E81" s="93">
        <v>96400</v>
      </c>
      <c r="F81" s="93" t="s">
        <v>126</v>
      </c>
      <c r="G81" s="93">
        <v>3100</v>
      </c>
      <c r="H81" s="93" t="s">
        <v>126</v>
      </c>
      <c r="I81" s="93">
        <v>2100</v>
      </c>
      <c r="J81" s="93" t="s">
        <v>126</v>
      </c>
      <c r="K81" s="93">
        <v>1000</v>
      </c>
      <c r="L81" s="33" t="s">
        <v>128</v>
      </c>
      <c r="N81" s="327" t="s">
        <v>51</v>
      </c>
      <c r="O81" s="270">
        <v>2300</v>
      </c>
      <c r="P81" s="93" t="s">
        <v>126</v>
      </c>
      <c r="Q81" s="360">
        <v>2.4</v>
      </c>
      <c r="R81" s="93" t="s">
        <v>11</v>
      </c>
      <c r="S81" s="93" t="s">
        <v>305</v>
      </c>
      <c r="T81" s="93" t="s">
        <v>11</v>
      </c>
      <c r="U81" s="93" t="s">
        <v>305</v>
      </c>
      <c r="V81" s="93"/>
      <c r="X81" s="327" t="s">
        <v>51</v>
      </c>
      <c r="Y81" s="270">
        <v>3000</v>
      </c>
      <c r="Z81" s="93" t="s">
        <v>126</v>
      </c>
      <c r="AA81" s="93">
        <v>2300</v>
      </c>
      <c r="AB81" s="93" t="s">
        <v>126</v>
      </c>
      <c r="AC81" s="93" t="s">
        <v>120</v>
      </c>
      <c r="AD81" s="93" t="s">
        <v>132</v>
      </c>
      <c r="AE81" s="93" t="s">
        <v>120</v>
      </c>
      <c r="AF81" s="93" t="s">
        <v>132</v>
      </c>
      <c r="AG81" s="93">
        <v>30600</v>
      </c>
      <c r="AH81" s="93" t="s">
        <v>126</v>
      </c>
    </row>
    <row r="82" spans="1:34" ht="15" customHeight="1">
      <c r="B82" s="327" t="s">
        <v>52</v>
      </c>
      <c r="C82" s="270">
        <v>80</v>
      </c>
      <c r="D82" s="93" t="s">
        <v>128</v>
      </c>
      <c r="E82" s="93">
        <v>8100</v>
      </c>
      <c r="F82" s="93" t="s">
        <v>128</v>
      </c>
      <c r="G82" s="93">
        <v>300</v>
      </c>
      <c r="H82" s="93" t="s">
        <v>126</v>
      </c>
      <c r="I82" s="93">
        <v>200</v>
      </c>
      <c r="J82" s="93" t="s">
        <v>126</v>
      </c>
      <c r="K82" s="93">
        <v>100</v>
      </c>
      <c r="L82" s="33" t="s">
        <v>126</v>
      </c>
      <c r="N82" s="327" t="s">
        <v>52</v>
      </c>
      <c r="O82" s="270">
        <v>200</v>
      </c>
      <c r="P82" s="93" t="s">
        <v>126</v>
      </c>
      <c r="Q82" s="360">
        <v>2.7</v>
      </c>
      <c r="R82" s="93" t="s">
        <v>11</v>
      </c>
      <c r="S82" s="93" t="s">
        <v>305</v>
      </c>
      <c r="T82" s="93" t="s">
        <v>11</v>
      </c>
      <c r="U82" s="93" t="s">
        <v>305</v>
      </c>
      <c r="V82" s="93"/>
      <c r="X82" s="327" t="s">
        <v>52</v>
      </c>
      <c r="Y82" s="270">
        <v>300</v>
      </c>
      <c r="Z82" s="93" t="s">
        <v>126</v>
      </c>
      <c r="AA82" s="93">
        <v>200</v>
      </c>
      <c r="AB82" s="93" t="s">
        <v>126</v>
      </c>
      <c r="AC82" s="93" t="s">
        <v>120</v>
      </c>
      <c r="AD82" s="93" t="s">
        <v>132</v>
      </c>
      <c r="AE82" s="93" t="s">
        <v>120</v>
      </c>
      <c r="AF82" s="93" t="s">
        <v>132</v>
      </c>
      <c r="AG82" s="93">
        <v>4400</v>
      </c>
      <c r="AH82" s="93" t="s">
        <v>128</v>
      </c>
    </row>
    <row r="83" spans="1:34" ht="15" customHeight="1">
      <c r="B83" s="327" t="s">
        <v>171</v>
      </c>
      <c r="C83" s="270" t="s">
        <v>120</v>
      </c>
      <c r="D83" s="93" t="s">
        <v>132</v>
      </c>
      <c r="E83" s="93" t="s">
        <v>120</v>
      </c>
      <c r="F83" s="93" t="s">
        <v>132</v>
      </c>
      <c r="G83" s="93">
        <v>1200</v>
      </c>
      <c r="H83" s="93" t="s">
        <v>128</v>
      </c>
      <c r="I83" s="93">
        <v>800</v>
      </c>
      <c r="J83" s="93" t="s">
        <v>130</v>
      </c>
      <c r="K83" s="93">
        <v>500</v>
      </c>
      <c r="L83" s="33" t="s">
        <v>128</v>
      </c>
      <c r="N83" s="327" t="s">
        <v>171</v>
      </c>
      <c r="O83" s="270">
        <v>300</v>
      </c>
      <c r="P83" s="93" t="s">
        <v>128</v>
      </c>
      <c r="Q83" s="360">
        <v>28.4</v>
      </c>
      <c r="R83" s="93" t="s">
        <v>11</v>
      </c>
      <c r="S83" s="93" t="s">
        <v>305</v>
      </c>
      <c r="T83" s="93" t="s">
        <v>11</v>
      </c>
      <c r="U83" s="93" t="s">
        <v>305</v>
      </c>
      <c r="V83" s="93"/>
      <c r="X83" s="327" t="s">
        <v>171</v>
      </c>
      <c r="Y83" s="270" t="s">
        <v>120</v>
      </c>
      <c r="Z83" s="93" t="s">
        <v>132</v>
      </c>
      <c r="AA83" s="93" t="s">
        <v>120</v>
      </c>
      <c r="AB83" s="93" t="s">
        <v>132</v>
      </c>
      <c r="AC83" s="93">
        <v>1200</v>
      </c>
      <c r="AD83" s="93" t="s">
        <v>128</v>
      </c>
      <c r="AE83" s="93">
        <v>200</v>
      </c>
      <c r="AF83" s="93" t="s">
        <v>126</v>
      </c>
      <c r="AG83" s="93" t="s">
        <v>120</v>
      </c>
      <c r="AH83" s="93" t="s">
        <v>132</v>
      </c>
    </row>
    <row r="84" spans="1:34" ht="15" customHeight="1">
      <c r="B84" s="327" t="s">
        <v>172</v>
      </c>
      <c r="C84" s="270" t="s">
        <v>120</v>
      </c>
      <c r="D84" s="93" t="s">
        <v>132</v>
      </c>
      <c r="E84" s="93">
        <v>2800</v>
      </c>
      <c r="F84" s="93" t="s">
        <v>130</v>
      </c>
      <c r="G84" s="93" t="s">
        <v>120</v>
      </c>
      <c r="H84" s="93" t="s">
        <v>132</v>
      </c>
      <c r="I84" s="93" t="s">
        <v>120</v>
      </c>
      <c r="J84" s="93" t="s">
        <v>132</v>
      </c>
      <c r="K84" s="93" t="s">
        <v>120</v>
      </c>
      <c r="L84" s="33" t="s">
        <v>132</v>
      </c>
      <c r="N84" s="327" t="s">
        <v>172</v>
      </c>
      <c r="O84" s="270" t="s">
        <v>120</v>
      </c>
      <c r="P84" s="93" t="s">
        <v>132</v>
      </c>
      <c r="Q84" s="360">
        <v>1.7</v>
      </c>
      <c r="R84" s="93" t="s">
        <v>11</v>
      </c>
      <c r="S84" s="93" t="s">
        <v>305</v>
      </c>
      <c r="T84" s="93" t="s">
        <v>11</v>
      </c>
      <c r="U84" s="93" t="s">
        <v>305</v>
      </c>
      <c r="V84" s="93"/>
      <c r="X84" s="327" t="s">
        <v>172</v>
      </c>
      <c r="Y84" s="270" t="s">
        <v>120</v>
      </c>
      <c r="Z84" s="93" t="s">
        <v>132</v>
      </c>
      <c r="AA84" s="93" t="s">
        <v>120</v>
      </c>
      <c r="AB84" s="93" t="s">
        <v>132</v>
      </c>
      <c r="AC84" s="93" t="s">
        <v>3</v>
      </c>
      <c r="AD84" s="93" t="s">
        <v>11</v>
      </c>
      <c r="AE84" s="93" t="s">
        <v>3</v>
      </c>
      <c r="AF84" s="93" t="s">
        <v>11</v>
      </c>
      <c r="AG84" s="93" t="s">
        <v>120</v>
      </c>
      <c r="AH84" s="93" t="s">
        <v>132</v>
      </c>
    </row>
    <row r="85" spans="1:34" ht="26.45" customHeight="1">
      <c r="B85" s="43" t="s">
        <v>170</v>
      </c>
      <c r="C85" s="270">
        <v>50</v>
      </c>
      <c r="D85" s="93" t="s">
        <v>130</v>
      </c>
      <c r="E85" s="93">
        <v>11800</v>
      </c>
      <c r="F85" s="93" t="s">
        <v>130</v>
      </c>
      <c r="G85" s="93">
        <v>300</v>
      </c>
      <c r="H85" s="93" t="s">
        <v>128</v>
      </c>
      <c r="I85" s="93">
        <v>200</v>
      </c>
      <c r="J85" s="93" t="s">
        <v>128</v>
      </c>
      <c r="K85" s="93">
        <v>100</v>
      </c>
      <c r="L85" s="33" t="s">
        <v>130</v>
      </c>
      <c r="N85" s="43" t="s">
        <v>170</v>
      </c>
      <c r="O85" s="270">
        <v>200</v>
      </c>
      <c r="P85" s="93" t="s">
        <v>128</v>
      </c>
      <c r="Q85" s="360">
        <v>1.6</v>
      </c>
      <c r="R85" s="93" t="s">
        <v>11</v>
      </c>
      <c r="S85" s="93" t="s">
        <v>305</v>
      </c>
      <c r="T85" s="93" t="s">
        <v>11</v>
      </c>
      <c r="U85" s="93" t="s">
        <v>305</v>
      </c>
      <c r="V85" s="93"/>
      <c r="X85" s="43" t="s">
        <v>170</v>
      </c>
      <c r="Y85" s="270">
        <v>200</v>
      </c>
      <c r="Z85" s="93" t="s">
        <v>128</v>
      </c>
      <c r="AA85" s="93">
        <v>200</v>
      </c>
      <c r="AB85" s="93" t="s">
        <v>128</v>
      </c>
      <c r="AC85" s="93" t="s">
        <v>120</v>
      </c>
      <c r="AD85" s="93" t="s">
        <v>132</v>
      </c>
      <c r="AE85" s="93" t="s">
        <v>120</v>
      </c>
      <c r="AF85" s="93" t="s">
        <v>132</v>
      </c>
      <c r="AG85" s="93" t="s">
        <v>120</v>
      </c>
      <c r="AH85" s="93" t="s">
        <v>132</v>
      </c>
    </row>
    <row r="86" spans="1:34" ht="15" customHeight="1">
      <c r="A86" s="119"/>
      <c r="B86" s="327" t="s">
        <v>54</v>
      </c>
      <c r="C86" s="270">
        <v>1180</v>
      </c>
      <c r="D86" s="93" t="s">
        <v>126</v>
      </c>
      <c r="E86" s="93">
        <v>166000</v>
      </c>
      <c r="F86" s="93" t="s">
        <v>126</v>
      </c>
      <c r="G86" s="93">
        <v>7500</v>
      </c>
      <c r="H86" s="93" t="s">
        <v>126</v>
      </c>
      <c r="I86" s="93">
        <v>5100</v>
      </c>
      <c r="J86" s="93" t="s">
        <v>126</v>
      </c>
      <c r="K86" s="93">
        <v>2500</v>
      </c>
      <c r="L86" s="33" t="s">
        <v>126</v>
      </c>
      <c r="M86" s="119"/>
      <c r="N86" s="327" t="s">
        <v>54</v>
      </c>
      <c r="O86" s="270">
        <v>4300</v>
      </c>
      <c r="P86" s="93" t="s">
        <v>126</v>
      </c>
      <c r="Q86" s="360">
        <v>2.6</v>
      </c>
      <c r="R86" s="93"/>
      <c r="S86" s="93" t="s">
        <v>163</v>
      </c>
      <c r="T86" s="93"/>
      <c r="U86" s="93" t="s">
        <v>163</v>
      </c>
      <c r="V86" s="93"/>
      <c r="W86" s="119"/>
      <c r="X86" s="327" t="s">
        <v>54</v>
      </c>
      <c r="Y86" s="270">
        <v>4900</v>
      </c>
      <c r="Z86" s="93" t="s">
        <v>126</v>
      </c>
      <c r="AA86" s="93">
        <v>3800</v>
      </c>
      <c r="AB86" s="93" t="s">
        <v>126</v>
      </c>
      <c r="AC86" s="93">
        <v>2600</v>
      </c>
      <c r="AD86" s="93" t="s">
        <v>126</v>
      </c>
      <c r="AE86" s="93">
        <v>500</v>
      </c>
      <c r="AF86" s="93" t="s">
        <v>126</v>
      </c>
      <c r="AG86" s="93">
        <v>47500</v>
      </c>
      <c r="AH86" s="93" t="s">
        <v>126</v>
      </c>
    </row>
    <row r="87" spans="1:34" ht="15" customHeight="1">
      <c r="A87" s="119"/>
      <c r="B87" s="326" t="s">
        <v>11</v>
      </c>
      <c r="C87" s="302" t="s">
        <v>47</v>
      </c>
      <c r="D87" s="136"/>
      <c r="E87" s="136"/>
      <c r="F87" s="136"/>
      <c r="G87" s="136"/>
      <c r="H87" s="136"/>
      <c r="I87" s="327"/>
      <c r="J87" s="327"/>
      <c r="K87" s="327" t="s">
        <v>11</v>
      </c>
      <c r="L87" s="326" t="s">
        <v>11</v>
      </c>
      <c r="M87" s="119"/>
      <c r="N87" s="326" t="s">
        <v>11</v>
      </c>
      <c r="O87" s="302" t="s">
        <v>47</v>
      </c>
      <c r="P87" s="136"/>
      <c r="Q87" s="136"/>
      <c r="R87" s="136"/>
      <c r="S87" s="136"/>
      <c r="T87" s="136"/>
      <c r="U87" s="136"/>
      <c r="V87" s="95"/>
      <c r="W87" s="119"/>
      <c r="X87" s="326" t="s">
        <v>11</v>
      </c>
      <c r="Y87" s="302" t="s">
        <v>47</v>
      </c>
      <c r="Z87" s="136"/>
      <c r="AA87" s="136"/>
      <c r="AB87" s="136"/>
      <c r="AC87" s="136"/>
      <c r="AD87" s="327" t="s">
        <v>11</v>
      </c>
      <c r="AE87" s="327" t="s">
        <v>11</v>
      </c>
      <c r="AF87" s="327" t="s">
        <v>11</v>
      </c>
      <c r="AG87" s="327"/>
      <c r="AH87" s="327"/>
    </row>
    <row r="88" spans="1:34" ht="15" customHeight="1">
      <c r="A88" s="119"/>
      <c r="B88" s="327" t="s">
        <v>48</v>
      </c>
      <c r="C88" s="270" t="s">
        <v>120</v>
      </c>
      <c r="D88" s="93" t="s">
        <v>132</v>
      </c>
      <c r="E88" s="93" t="s">
        <v>120</v>
      </c>
      <c r="F88" s="93" t="s">
        <v>132</v>
      </c>
      <c r="G88" s="93">
        <v>300</v>
      </c>
      <c r="H88" s="93" t="s">
        <v>128</v>
      </c>
      <c r="I88" s="93">
        <v>200</v>
      </c>
      <c r="J88" s="93" t="s">
        <v>128</v>
      </c>
      <c r="K88" s="93">
        <v>100</v>
      </c>
      <c r="L88" s="33" t="s">
        <v>126</v>
      </c>
      <c r="M88" s="119"/>
      <c r="N88" s="327" t="s">
        <v>48</v>
      </c>
      <c r="O88" s="270">
        <v>200</v>
      </c>
      <c r="P88" s="93" t="s">
        <v>128</v>
      </c>
      <c r="Q88" s="360">
        <v>2.6</v>
      </c>
      <c r="R88" s="93" t="s">
        <v>11</v>
      </c>
      <c r="S88" s="93" t="s">
        <v>305</v>
      </c>
      <c r="T88" s="93" t="s">
        <v>11</v>
      </c>
      <c r="U88" s="93" t="s">
        <v>305</v>
      </c>
      <c r="V88" s="93"/>
      <c r="W88" s="119"/>
      <c r="X88" s="327" t="s">
        <v>48</v>
      </c>
      <c r="Y88" s="270">
        <v>200</v>
      </c>
      <c r="Z88" s="93" t="s">
        <v>128</v>
      </c>
      <c r="AA88" s="93">
        <v>200</v>
      </c>
      <c r="AB88" s="93" t="s">
        <v>128</v>
      </c>
      <c r="AC88" s="93">
        <v>100</v>
      </c>
      <c r="AD88" s="93" t="s">
        <v>128</v>
      </c>
      <c r="AE88" s="93">
        <v>0</v>
      </c>
      <c r="AF88" s="93" t="s">
        <v>128</v>
      </c>
      <c r="AG88" s="93" t="s">
        <v>120</v>
      </c>
      <c r="AH88" s="93" t="s">
        <v>132</v>
      </c>
    </row>
    <row r="89" spans="1:34" ht="15" customHeight="1">
      <c r="A89" s="119"/>
      <c r="B89" s="327" t="s">
        <v>49</v>
      </c>
      <c r="C89" s="270" t="s">
        <v>120</v>
      </c>
      <c r="D89" s="93" t="s">
        <v>132</v>
      </c>
      <c r="E89" s="93">
        <v>100</v>
      </c>
      <c r="F89" s="93" t="s">
        <v>128</v>
      </c>
      <c r="G89" s="93">
        <v>100</v>
      </c>
      <c r="H89" s="93" t="s">
        <v>130</v>
      </c>
      <c r="I89" s="93">
        <v>100</v>
      </c>
      <c r="J89" s="93" t="s">
        <v>130</v>
      </c>
      <c r="K89" s="93">
        <v>0</v>
      </c>
      <c r="L89" s="33" t="s">
        <v>130</v>
      </c>
      <c r="M89" s="119"/>
      <c r="N89" s="327" t="s">
        <v>49</v>
      </c>
      <c r="O89" s="270">
        <v>100</v>
      </c>
      <c r="P89" s="93" t="s">
        <v>128</v>
      </c>
      <c r="Q89" s="360">
        <v>76.7</v>
      </c>
      <c r="R89" s="93" t="s">
        <v>11</v>
      </c>
      <c r="S89" s="93" t="s">
        <v>305</v>
      </c>
      <c r="T89" s="93" t="s">
        <v>11</v>
      </c>
      <c r="U89" s="93" t="s">
        <v>305</v>
      </c>
      <c r="V89" s="93"/>
      <c r="W89" s="119"/>
      <c r="X89" s="327" t="s">
        <v>49</v>
      </c>
      <c r="Y89" s="270">
        <v>100</v>
      </c>
      <c r="Z89" s="93" t="s">
        <v>128</v>
      </c>
      <c r="AA89" s="93">
        <v>100</v>
      </c>
      <c r="AB89" s="93" t="s">
        <v>128</v>
      </c>
      <c r="AC89" s="93" t="s">
        <v>120</v>
      </c>
      <c r="AD89" s="93" t="s">
        <v>132</v>
      </c>
      <c r="AE89" s="93">
        <v>0</v>
      </c>
      <c r="AF89" s="93" t="s">
        <v>128</v>
      </c>
      <c r="AG89" s="93">
        <v>200</v>
      </c>
      <c r="AH89" s="93" t="s">
        <v>126</v>
      </c>
    </row>
    <row r="90" spans="1:34" ht="15" customHeight="1">
      <c r="A90" s="119"/>
      <c r="B90" s="327" t="s">
        <v>50</v>
      </c>
      <c r="C90" s="270" t="s">
        <v>120</v>
      </c>
      <c r="D90" s="93" t="s">
        <v>132</v>
      </c>
      <c r="E90" s="93" t="s">
        <v>120</v>
      </c>
      <c r="F90" s="93" t="s">
        <v>132</v>
      </c>
      <c r="G90" s="93" t="s">
        <v>120</v>
      </c>
      <c r="H90" s="93" t="s">
        <v>132</v>
      </c>
      <c r="I90" s="93" t="s">
        <v>120</v>
      </c>
      <c r="J90" s="93" t="s">
        <v>132</v>
      </c>
      <c r="K90" s="93">
        <v>0</v>
      </c>
      <c r="L90" s="33" t="s">
        <v>128</v>
      </c>
      <c r="M90" s="119"/>
      <c r="N90" s="327" t="s">
        <v>50</v>
      </c>
      <c r="O90" s="270" t="s">
        <v>120</v>
      </c>
      <c r="P90" s="93" t="s">
        <v>132</v>
      </c>
      <c r="Q90" s="360">
        <v>57.7</v>
      </c>
      <c r="R90" s="93" t="s">
        <v>11</v>
      </c>
      <c r="S90" s="93" t="s">
        <v>305</v>
      </c>
      <c r="T90" s="93" t="s">
        <v>11</v>
      </c>
      <c r="U90" s="93" t="s">
        <v>305</v>
      </c>
      <c r="V90" s="93"/>
      <c r="W90" s="119"/>
      <c r="X90" s="327" t="s">
        <v>50</v>
      </c>
      <c r="Y90" s="270" t="s">
        <v>120</v>
      </c>
      <c r="Z90" s="93" t="s">
        <v>132</v>
      </c>
      <c r="AA90" s="93" t="s">
        <v>120</v>
      </c>
      <c r="AB90" s="93" t="s">
        <v>132</v>
      </c>
      <c r="AC90" s="93">
        <v>0</v>
      </c>
      <c r="AD90" s="93" t="s">
        <v>124</v>
      </c>
      <c r="AE90" s="93">
        <v>0</v>
      </c>
      <c r="AF90" s="93" t="s">
        <v>124</v>
      </c>
      <c r="AG90" s="93">
        <v>0</v>
      </c>
      <c r="AH90" s="93" t="s">
        <v>124</v>
      </c>
    </row>
    <row r="91" spans="1:34" ht="15" customHeight="1">
      <c r="A91" s="119"/>
      <c r="B91" s="327" t="s">
        <v>51</v>
      </c>
      <c r="C91" s="270" t="s">
        <v>120</v>
      </c>
      <c r="D91" s="93" t="s">
        <v>132</v>
      </c>
      <c r="E91" s="93">
        <v>7500</v>
      </c>
      <c r="F91" s="93" t="s">
        <v>128</v>
      </c>
      <c r="G91" s="93" t="s">
        <v>120</v>
      </c>
      <c r="H91" s="93" t="s">
        <v>132</v>
      </c>
      <c r="I91" s="93" t="s">
        <v>120</v>
      </c>
      <c r="J91" s="93" t="s">
        <v>132</v>
      </c>
      <c r="K91" s="93" t="s">
        <v>120</v>
      </c>
      <c r="L91" s="33" t="s">
        <v>132</v>
      </c>
      <c r="M91" s="119"/>
      <c r="N91" s="327" t="s">
        <v>51</v>
      </c>
      <c r="O91" s="270" t="s">
        <v>120</v>
      </c>
      <c r="P91" s="93" t="s">
        <v>132</v>
      </c>
      <c r="Q91" s="360">
        <v>2.7</v>
      </c>
      <c r="R91" s="93" t="s">
        <v>11</v>
      </c>
      <c r="S91" s="93" t="s">
        <v>305</v>
      </c>
      <c r="T91" s="93" t="s">
        <v>11</v>
      </c>
      <c r="U91" s="93" t="s">
        <v>305</v>
      </c>
      <c r="V91" s="93"/>
      <c r="W91" s="119"/>
      <c r="X91" s="327" t="s">
        <v>51</v>
      </c>
      <c r="Y91" s="270" t="s">
        <v>120</v>
      </c>
      <c r="Z91" s="93" t="s">
        <v>132</v>
      </c>
      <c r="AA91" s="93" t="s">
        <v>120</v>
      </c>
      <c r="AB91" s="93" t="s">
        <v>132</v>
      </c>
      <c r="AC91" s="93" t="s">
        <v>120</v>
      </c>
      <c r="AD91" s="93" t="s">
        <v>132</v>
      </c>
      <c r="AE91" s="93" t="s">
        <v>120</v>
      </c>
      <c r="AF91" s="93" t="s">
        <v>132</v>
      </c>
      <c r="AG91" s="93" t="s">
        <v>120</v>
      </c>
      <c r="AH91" s="93" t="s">
        <v>132</v>
      </c>
    </row>
    <row r="92" spans="1:34" ht="15" customHeight="1">
      <c r="A92" s="119"/>
      <c r="B92" s="327" t="s">
        <v>52</v>
      </c>
      <c r="C92" s="270" t="s">
        <v>120</v>
      </c>
      <c r="D92" s="93" t="s">
        <v>132</v>
      </c>
      <c r="E92" s="93" t="s">
        <v>120</v>
      </c>
      <c r="F92" s="93" t="s">
        <v>132</v>
      </c>
      <c r="G92" s="93">
        <v>100</v>
      </c>
      <c r="H92" s="93" t="s">
        <v>130</v>
      </c>
      <c r="I92" s="93" t="s">
        <v>120</v>
      </c>
      <c r="J92" s="93" t="s">
        <v>132</v>
      </c>
      <c r="K92" s="93">
        <v>0</v>
      </c>
      <c r="L92" s="33" t="s">
        <v>128</v>
      </c>
      <c r="M92" s="119"/>
      <c r="N92" s="327" t="s">
        <v>52</v>
      </c>
      <c r="O92" s="270">
        <v>0</v>
      </c>
      <c r="P92" s="93" t="s">
        <v>128</v>
      </c>
      <c r="Q92" s="360">
        <v>21.6</v>
      </c>
      <c r="R92" s="93" t="s">
        <v>11</v>
      </c>
      <c r="S92" s="93" t="s">
        <v>305</v>
      </c>
      <c r="T92" s="93" t="s">
        <v>11</v>
      </c>
      <c r="U92" s="93" t="s">
        <v>305</v>
      </c>
      <c r="V92" s="93"/>
      <c r="W92" s="119"/>
      <c r="X92" s="327" t="s">
        <v>52</v>
      </c>
      <c r="Y92" s="270">
        <v>100</v>
      </c>
      <c r="Z92" s="93" t="s">
        <v>130</v>
      </c>
      <c r="AA92" s="93">
        <v>0</v>
      </c>
      <c r="AB92" s="93" t="s">
        <v>128</v>
      </c>
      <c r="AC92" s="93" t="s">
        <v>3</v>
      </c>
      <c r="AD92" s="93" t="s">
        <v>11</v>
      </c>
      <c r="AE92" s="93" t="s">
        <v>3</v>
      </c>
      <c r="AF92" s="93" t="s">
        <v>11</v>
      </c>
      <c r="AG92" s="93">
        <v>600</v>
      </c>
      <c r="AH92" s="93" t="s">
        <v>130</v>
      </c>
    </row>
    <row r="93" spans="1:34" ht="15" customHeight="1">
      <c r="A93" s="119"/>
      <c r="B93" s="327" t="s">
        <v>171</v>
      </c>
      <c r="C93" s="270" t="s">
        <v>120</v>
      </c>
      <c r="D93" s="93" t="s">
        <v>132</v>
      </c>
      <c r="E93" s="93">
        <v>600</v>
      </c>
      <c r="F93" s="93" t="s">
        <v>130</v>
      </c>
      <c r="G93" s="93" t="s">
        <v>120</v>
      </c>
      <c r="H93" s="93" t="s">
        <v>132</v>
      </c>
      <c r="I93" s="93" t="s">
        <v>120</v>
      </c>
      <c r="J93" s="93" t="s">
        <v>132</v>
      </c>
      <c r="K93" s="93">
        <v>0</v>
      </c>
      <c r="L93" s="33" t="s">
        <v>130</v>
      </c>
      <c r="M93" s="119"/>
      <c r="N93" s="327" t="s">
        <v>171</v>
      </c>
      <c r="O93" s="270" t="s">
        <v>120</v>
      </c>
      <c r="P93" s="93" t="s">
        <v>132</v>
      </c>
      <c r="Q93" s="360">
        <v>6</v>
      </c>
      <c r="R93" s="93" t="s">
        <v>11</v>
      </c>
      <c r="S93" s="93" t="s">
        <v>305</v>
      </c>
      <c r="T93" s="93" t="s">
        <v>11</v>
      </c>
      <c r="U93" s="93" t="s">
        <v>305</v>
      </c>
      <c r="V93" s="93"/>
      <c r="W93" s="119"/>
      <c r="X93" s="327" t="s">
        <v>171</v>
      </c>
      <c r="Y93" s="270" t="s">
        <v>120</v>
      </c>
      <c r="Z93" s="93" t="s">
        <v>132</v>
      </c>
      <c r="AA93" s="93" t="s">
        <v>120</v>
      </c>
      <c r="AB93" s="93" t="s">
        <v>132</v>
      </c>
      <c r="AC93" s="93">
        <v>0</v>
      </c>
      <c r="AD93" s="93" t="s">
        <v>124</v>
      </c>
      <c r="AE93" s="93">
        <v>0</v>
      </c>
      <c r="AF93" s="93" t="s">
        <v>124</v>
      </c>
      <c r="AG93" s="93" t="s">
        <v>120</v>
      </c>
      <c r="AH93" s="93" t="s">
        <v>132</v>
      </c>
    </row>
    <row r="94" spans="1:34" ht="15" customHeight="1">
      <c r="A94" s="119"/>
      <c r="B94" s="327" t="s">
        <v>172</v>
      </c>
      <c r="C94" s="270" t="s">
        <v>120</v>
      </c>
      <c r="D94" s="93" t="s">
        <v>132</v>
      </c>
      <c r="E94" s="93" t="s">
        <v>120</v>
      </c>
      <c r="F94" s="93" t="s">
        <v>132</v>
      </c>
      <c r="G94" s="93">
        <v>0</v>
      </c>
      <c r="H94" s="93" t="s">
        <v>130</v>
      </c>
      <c r="I94" s="93" t="s">
        <v>120</v>
      </c>
      <c r="J94" s="93" t="s">
        <v>132</v>
      </c>
      <c r="K94" s="93">
        <v>0</v>
      </c>
      <c r="L94" s="33" t="s">
        <v>128</v>
      </c>
      <c r="M94" s="119"/>
      <c r="N94" s="327" t="s">
        <v>172</v>
      </c>
      <c r="O94" s="270">
        <v>0</v>
      </c>
      <c r="P94" s="93" t="s">
        <v>130</v>
      </c>
      <c r="Q94" s="360">
        <v>5.8</v>
      </c>
      <c r="R94" s="93" t="s">
        <v>11</v>
      </c>
      <c r="S94" s="93" t="s">
        <v>305</v>
      </c>
      <c r="T94" s="93" t="s">
        <v>11</v>
      </c>
      <c r="U94" s="93" t="s">
        <v>305</v>
      </c>
      <c r="V94" s="93"/>
      <c r="W94" s="119"/>
      <c r="X94" s="327" t="s">
        <v>172</v>
      </c>
      <c r="Y94" s="270">
        <v>0</v>
      </c>
      <c r="Z94" s="93" t="s">
        <v>130</v>
      </c>
      <c r="AA94" s="93">
        <v>0</v>
      </c>
      <c r="AB94" s="93" t="s">
        <v>130</v>
      </c>
      <c r="AC94" s="93" t="s">
        <v>3</v>
      </c>
      <c r="AD94" s="93" t="s">
        <v>11</v>
      </c>
      <c r="AE94" s="93" t="s">
        <v>3</v>
      </c>
      <c r="AF94" s="93" t="s">
        <v>11</v>
      </c>
      <c r="AG94" s="93" t="s">
        <v>120</v>
      </c>
      <c r="AH94" s="93" t="s">
        <v>132</v>
      </c>
    </row>
    <row r="95" spans="1:34" ht="27" customHeight="1">
      <c r="A95" s="119"/>
      <c r="B95" s="43" t="s">
        <v>170</v>
      </c>
      <c r="C95" s="270" t="s">
        <v>120</v>
      </c>
      <c r="D95" s="93" t="s">
        <v>132</v>
      </c>
      <c r="E95" s="93" t="s">
        <v>120</v>
      </c>
      <c r="F95" s="93" t="s">
        <v>132</v>
      </c>
      <c r="G95" s="93" t="s">
        <v>120</v>
      </c>
      <c r="H95" s="93" t="s">
        <v>132</v>
      </c>
      <c r="I95" s="93" t="s">
        <v>120</v>
      </c>
      <c r="J95" s="93" t="s">
        <v>132</v>
      </c>
      <c r="K95" s="93" t="s">
        <v>120</v>
      </c>
      <c r="L95" s="33" t="s">
        <v>132</v>
      </c>
      <c r="M95" s="119"/>
      <c r="N95" s="43" t="s">
        <v>170</v>
      </c>
      <c r="O95" s="270" t="s">
        <v>120</v>
      </c>
      <c r="P95" s="93" t="s">
        <v>132</v>
      </c>
      <c r="Q95" s="360">
        <v>10.199999999999999</v>
      </c>
      <c r="R95" s="93" t="s">
        <v>11</v>
      </c>
      <c r="S95" s="93" t="s">
        <v>305</v>
      </c>
      <c r="T95" s="93" t="s">
        <v>11</v>
      </c>
      <c r="U95" s="93" t="s">
        <v>305</v>
      </c>
      <c r="V95" s="93"/>
      <c r="W95" s="119"/>
      <c r="X95" s="43" t="s">
        <v>170</v>
      </c>
      <c r="Y95" s="270" t="s">
        <v>120</v>
      </c>
      <c r="Z95" s="93" t="s">
        <v>132</v>
      </c>
      <c r="AA95" s="93" t="s">
        <v>120</v>
      </c>
      <c r="AB95" s="93" t="s">
        <v>132</v>
      </c>
      <c r="AC95" s="93" t="s">
        <v>3</v>
      </c>
      <c r="AD95" s="93" t="s">
        <v>11</v>
      </c>
      <c r="AE95" s="93" t="s">
        <v>3</v>
      </c>
      <c r="AF95" s="93" t="s">
        <v>11</v>
      </c>
      <c r="AG95" s="93" t="s">
        <v>120</v>
      </c>
      <c r="AH95" s="93" t="s">
        <v>132</v>
      </c>
    </row>
    <row r="96" spans="1:34" ht="15" customHeight="1">
      <c r="A96" s="42"/>
      <c r="B96" s="42" t="s">
        <v>54</v>
      </c>
      <c r="C96" s="193">
        <v>150</v>
      </c>
      <c r="D96" s="91" t="s">
        <v>130</v>
      </c>
      <c r="E96" s="91">
        <v>18000</v>
      </c>
      <c r="F96" s="91" t="s">
        <v>128</v>
      </c>
      <c r="G96" s="91">
        <v>1100</v>
      </c>
      <c r="H96" s="91" t="s">
        <v>130</v>
      </c>
      <c r="I96" s="91">
        <v>700</v>
      </c>
      <c r="J96" s="91" t="s">
        <v>130</v>
      </c>
      <c r="K96" s="91" t="s">
        <v>120</v>
      </c>
      <c r="L96" s="91" t="s">
        <v>132</v>
      </c>
      <c r="M96" s="353"/>
      <c r="N96" s="42" t="s">
        <v>54</v>
      </c>
      <c r="O96" s="193">
        <v>700</v>
      </c>
      <c r="P96" s="91" t="s">
        <v>128</v>
      </c>
      <c r="Q96" s="361">
        <v>3.9</v>
      </c>
      <c r="R96" s="91"/>
      <c r="S96" s="91" t="s">
        <v>163</v>
      </c>
      <c r="T96" s="91"/>
      <c r="U96" s="91" t="s">
        <v>163</v>
      </c>
      <c r="V96" s="91"/>
      <c r="W96" s="353"/>
      <c r="X96" s="42" t="s">
        <v>54</v>
      </c>
      <c r="Y96" s="193">
        <v>800</v>
      </c>
      <c r="Z96" s="91" t="s">
        <v>130</v>
      </c>
      <c r="AA96" s="91">
        <v>600</v>
      </c>
      <c r="AB96" s="91" t="s">
        <v>128</v>
      </c>
      <c r="AC96" s="91" t="s">
        <v>120</v>
      </c>
      <c r="AD96" s="91" t="s">
        <v>132</v>
      </c>
      <c r="AE96" s="91">
        <v>100</v>
      </c>
      <c r="AF96" s="91" t="s">
        <v>126</v>
      </c>
      <c r="AG96" s="91">
        <v>4900</v>
      </c>
      <c r="AH96" s="91" t="s">
        <v>130</v>
      </c>
    </row>
    <row r="97" spans="1:33">
      <c r="C97" s="331"/>
      <c r="D97" s="331"/>
      <c r="E97" s="331"/>
      <c r="F97" s="331"/>
      <c r="G97" s="336"/>
      <c r="H97" s="331"/>
    </row>
    <row r="98" spans="1:33" ht="14.1" customHeight="1">
      <c r="A98" s="271" t="s">
        <v>269</v>
      </c>
      <c r="M98" s="271" t="s">
        <v>269</v>
      </c>
      <c r="O98" s="282"/>
      <c r="Q98" s="282"/>
      <c r="W98" s="271" t="s">
        <v>269</v>
      </c>
      <c r="Y98" s="282"/>
      <c r="AA98" s="282"/>
      <c r="AC98" s="354"/>
      <c r="AE98" s="354"/>
      <c r="AG98" s="354"/>
    </row>
    <row r="99" spans="1:33" ht="11.25" customHeight="1">
      <c r="A99" s="271" t="s">
        <v>510</v>
      </c>
      <c r="M99" s="271" t="s">
        <v>510</v>
      </c>
      <c r="O99" s="282"/>
      <c r="Q99" s="282"/>
      <c r="W99" s="271" t="s">
        <v>510</v>
      </c>
      <c r="Y99" s="282"/>
      <c r="AA99" s="282"/>
      <c r="AC99" s="354"/>
      <c r="AE99" s="354"/>
      <c r="AG99" s="354"/>
    </row>
    <row r="100" spans="1:33" ht="11.25" customHeight="1">
      <c r="A100" s="271" t="s">
        <v>338</v>
      </c>
      <c r="C100" s="331"/>
      <c r="D100" s="331"/>
      <c r="E100" s="331"/>
      <c r="F100" s="331"/>
      <c r="G100" s="336"/>
      <c r="H100" s="331"/>
      <c r="M100" s="271" t="s">
        <v>338</v>
      </c>
      <c r="O100" s="331"/>
      <c r="P100" s="331"/>
      <c r="Q100" s="331"/>
      <c r="R100" s="331"/>
      <c r="S100" s="336"/>
      <c r="T100" s="331"/>
      <c r="W100" s="271" t="s">
        <v>338</v>
      </c>
      <c r="Y100" s="331"/>
      <c r="Z100" s="331"/>
      <c r="AA100" s="331"/>
      <c r="AB100" s="331"/>
      <c r="AC100" s="336"/>
      <c r="AD100" s="331"/>
      <c r="AE100" s="354"/>
      <c r="AG100" s="354"/>
    </row>
    <row r="101" spans="1:33">
      <c r="A101" s="337"/>
      <c r="M101" s="337"/>
      <c r="W101" s="337"/>
    </row>
    <row r="102" spans="1:33" ht="12.75">
      <c r="A102" s="286"/>
      <c r="M102" s="286"/>
      <c r="W102" s="286"/>
    </row>
    <row r="103" spans="1:33">
      <c r="B103" s="363"/>
    </row>
  </sheetData>
  <customSheetViews>
    <customSheetView guid="{5BD27E50-B1FE-4438-8A5F-F4A0D9080E93}" scale="90" showPageBreaks="1" showGridLines="0" view="pageLayout">
      <selection activeCell="B56" sqref="B56"/>
      <colBreaks count="2" manualBreakCount="2">
        <brk id="12" max="80" man="1"/>
        <brk id="22" max="80" man="1"/>
      </colBreaks>
      <pageMargins left="0.59055118110236227" right="0.59055118110236227" top="0.59055118110236227" bottom="0.59055118110236227" header="0" footer="0.39370078740157483"/>
      <pageSetup paperSize="9" scale="99" pageOrder="overThenDown" orientation="portrait" r:id="rId1"/>
      <headerFooter differentFirst="1">
        <oddFooter>&amp;L&amp;"Arial,Standard"&amp;8Statistikamt Nord&amp;C&amp;"Arial,Standard"&amp;8&amp;P&amp;R&amp;"Arial,Standard"&amp;8Statistischer Bericht C IV - ASE 2016 SH, Teil 6</oddFooter>
      </headerFooter>
    </customSheetView>
  </customSheetViews>
  <mergeCells count="120">
    <mergeCell ref="C62:D62"/>
    <mergeCell ref="E62:F62"/>
    <mergeCell ref="G62:H62"/>
    <mergeCell ref="I62:J62"/>
    <mergeCell ref="C61:D61"/>
    <mergeCell ref="E61:F61"/>
    <mergeCell ref="O61:V61"/>
    <mergeCell ref="U60:V60"/>
    <mergeCell ref="C55:D60"/>
    <mergeCell ref="E55:F60"/>
    <mergeCell ref="G60:H60"/>
    <mergeCell ref="S62:T62"/>
    <mergeCell ref="U62:V62"/>
    <mergeCell ref="G55:H59"/>
    <mergeCell ref="I55:L56"/>
    <mergeCell ref="O55:P59"/>
    <mergeCell ref="Q55:R59"/>
    <mergeCell ref="S55:V56"/>
    <mergeCell ref="I58:J58"/>
    <mergeCell ref="K58:L58"/>
    <mergeCell ref="S58:T58"/>
    <mergeCell ref="AC55:AF56"/>
    <mergeCell ref="U57:V59"/>
    <mergeCell ref="AA57:AB59"/>
    <mergeCell ref="AE57:AF59"/>
    <mergeCell ref="Y62:Z62"/>
    <mergeCell ref="AA62:AB62"/>
    <mergeCell ref="AC62:AD62"/>
    <mergeCell ref="K62:L62"/>
    <mergeCell ref="O62:P62"/>
    <mergeCell ref="Q62:R62"/>
    <mergeCell ref="Y60:Z60"/>
    <mergeCell ref="AA60:AB60"/>
    <mergeCell ref="AC60:AD60"/>
    <mergeCell ref="AE60:AF60"/>
    <mergeCell ref="Y55:AB56"/>
    <mergeCell ref="Y3:AF3"/>
    <mergeCell ref="O10:V10"/>
    <mergeCell ref="A52:L52"/>
    <mergeCell ref="M52:V52"/>
    <mergeCell ref="M1:V1"/>
    <mergeCell ref="A1:L1"/>
    <mergeCell ref="AA6:AB8"/>
    <mergeCell ref="AA9:AB9"/>
    <mergeCell ref="AC9:AD9"/>
    <mergeCell ref="Y9:Z9"/>
    <mergeCell ref="W3:W11"/>
    <mergeCell ref="G10:L10"/>
    <mergeCell ref="A3:A11"/>
    <mergeCell ref="S4:V5"/>
    <mergeCell ref="Y4:AB5"/>
    <mergeCell ref="AC4:AF5"/>
    <mergeCell ref="G4:H8"/>
    <mergeCell ref="O4:P8"/>
    <mergeCell ref="C10:D10"/>
    <mergeCell ref="E10:F10"/>
    <mergeCell ref="S7:T7"/>
    <mergeCell ref="AE6:AF8"/>
    <mergeCell ref="W52:AH52"/>
    <mergeCell ref="AG3:AH3"/>
    <mergeCell ref="AG9:AH9"/>
    <mergeCell ref="AG4:AH8"/>
    <mergeCell ref="AG11:AH11"/>
    <mergeCell ref="A54:A62"/>
    <mergeCell ref="C54:L54"/>
    <mergeCell ref="M54:M62"/>
    <mergeCell ref="O54:R54"/>
    <mergeCell ref="S54:V54"/>
    <mergeCell ref="I60:L60"/>
    <mergeCell ref="O60:R60"/>
    <mergeCell ref="S60:T60"/>
    <mergeCell ref="S3:V3"/>
    <mergeCell ref="G9:H9"/>
    <mergeCell ref="I4:L5"/>
    <mergeCell ref="I7:J7"/>
    <mergeCell ref="K7:L7"/>
    <mergeCell ref="I9:L9"/>
    <mergeCell ref="C3:L3"/>
    <mergeCell ref="O3:R3"/>
    <mergeCell ref="M3:M11"/>
    <mergeCell ref="I11:J11"/>
    <mergeCell ref="K11:L11"/>
    <mergeCell ref="O9:R9"/>
    <mergeCell ref="E4:F9"/>
    <mergeCell ref="AA11:AB11"/>
    <mergeCell ref="AC11:AD11"/>
    <mergeCell ref="AE11:AF11"/>
    <mergeCell ref="Y11:Z11"/>
    <mergeCell ref="S9:T9"/>
    <mergeCell ref="U9:V9"/>
    <mergeCell ref="Q4:R8"/>
    <mergeCell ref="U6:V8"/>
    <mergeCell ref="Y10:AH10"/>
    <mergeCell ref="AE9:AF9"/>
    <mergeCell ref="Y6:Z8"/>
    <mergeCell ref="AC6:AD8"/>
    <mergeCell ref="W1:AH1"/>
    <mergeCell ref="AG54:AH54"/>
    <mergeCell ref="AG55:AH59"/>
    <mergeCell ref="AG60:AH60"/>
    <mergeCell ref="Y61:AH61"/>
    <mergeCell ref="AG62:AH62"/>
    <mergeCell ref="C13:D13"/>
    <mergeCell ref="O11:P11"/>
    <mergeCell ref="Q11:R11"/>
    <mergeCell ref="S11:T11"/>
    <mergeCell ref="U11:V11"/>
    <mergeCell ref="C11:D11"/>
    <mergeCell ref="E11:F11"/>
    <mergeCell ref="G11:H11"/>
    <mergeCell ref="O13:P13"/>
    <mergeCell ref="B53:AF53"/>
    <mergeCell ref="Y58:Z58"/>
    <mergeCell ref="AC58:AD58"/>
    <mergeCell ref="W54:W62"/>
    <mergeCell ref="Y13:Z13"/>
    <mergeCell ref="Y54:AF54"/>
    <mergeCell ref="G61:L61"/>
    <mergeCell ref="AE62:AF62"/>
    <mergeCell ref="C4:D9"/>
  </mergeCells>
  <conditionalFormatting sqref="I12:L21 B12:H12 C13:H13 A66:N66 A14:H21 C65:G65 C64:L64 A23:B23 A22:D22 K22:L22 A24:L44 A76:N96 X66:AH66 AI63:XFD66 AF76:XFD76 O78:XFD96 A67:XFD75 C63:AH63 AI12:XFD44 AI77:XFD77">
    <cfRule type="expression" priority="646">
      <formula>MOD(ROW(),2)=0</formula>
    </cfRule>
  </conditionalFormatting>
  <conditionalFormatting sqref="I12:L21 X66:AH75 N76:N96 N67:V75 N63:V63 N66 AF76:AH76 O78:V96 K22:L22 X78:AH96 B12:H12 C13:H13 B66:L96 B14:H21 C65:G65 C63:G63 C64:L64 B23 B22:D22 B24:L44">
    <cfRule type="expression" dxfId="976" priority="640">
      <formula>MOD(ROW(),2)=1</formula>
    </cfRule>
    <cfRule type="expression" dxfId="975" priority="641">
      <formula>MOD(ROW(),2)=0</formula>
    </cfRule>
    <cfRule type="expression" priority="642">
      <formula>MOD(ROW(),2)=0</formula>
    </cfRule>
    <cfRule type="expression" dxfId="974" priority="643">
      <formula>MOD(ROW(),2)=0</formula>
    </cfRule>
    <cfRule type="expression" dxfId="973" priority="644">
      <formula>MOD(ROW(),2)=1</formula>
    </cfRule>
    <cfRule type="expression" dxfId="972" priority="645">
      <formula>MOD(ROW(),2)=0</formula>
    </cfRule>
  </conditionalFormatting>
  <conditionalFormatting sqref="A12">
    <cfRule type="expression" priority="639">
      <formula>MOD(ROW(),2)=0</formula>
    </cfRule>
  </conditionalFormatting>
  <conditionalFormatting sqref="A12 A14:A44 A66:A96 M66:M96 W67:W75 W78:W96">
    <cfRule type="expression" dxfId="971" priority="638">
      <formula>MOD(ROW(),2)=0</formula>
    </cfRule>
  </conditionalFormatting>
  <conditionalFormatting sqref="B13">
    <cfRule type="expression" priority="637">
      <formula>MOD(ROW(),2)=0</formula>
    </cfRule>
  </conditionalFormatting>
  <conditionalFormatting sqref="B13">
    <cfRule type="expression" dxfId="970" priority="631">
      <formula>MOD(ROW(),2)=1</formula>
    </cfRule>
    <cfRule type="expression" dxfId="969" priority="632">
      <formula>MOD(ROW(),2)=0</formula>
    </cfRule>
    <cfRule type="expression" priority="633">
      <formula>MOD(ROW(),2)=0</formula>
    </cfRule>
    <cfRule type="expression" dxfId="968" priority="634">
      <formula>MOD(ROW(),2)=0</formula>
    </cfRule>
    <cfRule type="expression" dxfId="967" priority="635">
      <formula>MOD(ROW(),2)=1</formula>
    </cfRule>
    <cfRule type="expression" dxfId="966" priority="636">
      <formula>MOD(ROW(),2)=0</formula>
    </cfRule>
  </conditionalFormatting>
  <conditionalFormatting sqref="A13">
    <cfRule type="expression" priority="630">
      <formula>MOD(ROW(),2)=0</formula>
    </cfRule>
  </conditionalFormatting>
  <conditionalFormatting sqref="A13">
    <cfRule type="expression" dxfId="965" priority="629">
      <formula>MOD(ROW(),2)=0</formula>
    </cfRule>
  </conditionalFormatting>
  <conditionalFormatting sqref="A65:B65 H65:N65 X65">
    <cfRule type="expression" priority="515">
      <formula>MOD(ROW(),2)=0</formula>
    </cfRule>
  </conditionalFormatting>
  <conditionalFormatting sqref="N65 X65 B65 H65:L65">
    <cfRule type="expression" dxfId="964" priority="509">
      <formula>MOD(ROW(),2)=1</formula>
    </cfRule>
    <cfRule type="expression" dxfId="963" priority="510">
      <formula>MOD(ROW(),2)=0</formula>
    </cfRule>
    <cfRule type="expression" priority="511">
      <formula>MOD(ROW(),2)=0</formula>
    </cfRule>
    <cfRule type="expression" dxfId="962" priority="512">
      <formula>MOD(ROW(),2)=0</formula>
    </cfRule>
    <cfRule type="expression" dxfId="961" priority="513">
      <formula>MOD(ROW(),2)=1</formula>
    </cfRule>
    <cfRule type="expression" dxfId="960" priority="514">
      <formula>MOD(ROW(),2)=0</formula>
    </cfRule>
  </conditionalFormatting>
  <conditionalFormatting sqref="A65 M65">
    <cfRule type="expression" dxfId="959" priority="508">
      <formula>MOD(ROW(),2)=0</formula>
    </cfRule>
  </conditionalFormatting>
  <conditionalFormatting sqref="A64:B64 M64:N64">
    <cfRule type="expression" priority="507">
      <formula>MOD(ROW(),2)=0</formula>
    </cfRule>
  </conditionalFormatting>
  <conditionalFormatting sqref="B64 N64">
    <cfRule type="expression" dxfId="958" priority="501">
      <formula>MOD(ROW(),2)=1</formula>
    </cfRule>
    <cfRule type="expression" dxfId="957" priority="502">
      <formula>MOD(ROW(),2)=0</formula>
    </cfRule>
    <cfRule type="expression" priority="503">
      <formula>MOD(ROW(),2)=0</formula>
    </cfRule>
    <cfRule type="expression" dxfId="956" priority="504">
      <formula>MOD(ROW(),2)=0</formula>
    </cfRule>
    <cfRule type="expression" dxfId="955" priority="505">
      <formula>MOD(ROW(),2)=1</formula>
    </cfRule>
    <cfRule type="expression" dxfId="954" priority="506">
      <formula>MOD(ROW(),2)=0</formula>
    </cfRule>
  </conditionalFormatting>
  <conditionalFormatting sqref="A64 M64">
    <cfRule type="expression" dxfId="953" priority="500">
      <formula>MOD(ROW(),2)=0</formula>
    </cfRule>
  </conditionalFormatting>
  <conditionalFormatting sqref="Y64:AH64">
    <cfRule type="expression" dxfId="952" priority="429">
      <formula>MOD(ROW(),2)=1</formula>
    </cfRule>
    <cfRule type="expression" dxfId="951" priority="430">
      <formula>MOD(ROW(),2)=0</formula>
    </cfRule>
    <cfRule type="expression" priority="431">
      <formula>MOD(ROW(),2)=0</formula>
    </cfRule>
    <cfRule type="expression" dxfId="950" priority="432">
      <formula>MOD(ROW(),2)=0</formula>
    </cfRule>
    <cfRule type="expression" dxfId="949" priority="433">
      <formula>MOD(ROW(),2)=1</formula>
    </cfRule>
    <cfRule type="expression" dxfId="948" priority="434">
      <formula>MOD(ROW(),2)=0</formula>
    </cfRule>
  </conditionalFormatting>
  <conditionalFormatting sqref="A63:B63">
    <cfRule type="expression" priority="492">
      <formula>MOD(ROW(),2)=0</formula>
    </cfRule>
  </conditionalFormatting>
  <conditionalFormatting sqref="X63:AH63 B63 H63:L63">
    <cfRule type="expression" dxfId="947" priority="486">
      <formula>MOD(ROW(),2)=1</formula>
    </cfRule>
    <cfRule type="expression" dxfId="946" priority="487">
      <formula>MOD(ROW(),2)=0</formula>
    </cfRule>
    <cfRule type="expression" priority="488">
      <formula>MOD(ROW(),2)=0</formula>
    </cfRule>
    <cfRule type="expression" dxfId="945" priority="489">
      <formula>MOD(ROW(),2)=0</formula>
    </cfRule>
    <cfRule type="expression" dxfId="944" priority="490">
      <formula>MOD(ROW(),2)=1</formula>
    </cfRule>
    <cfRule type="expression" dxfId="943" priority="491">
      <formula>MOD(ROW(),2)=0</formula>
    </cfRule>
  </conditionalFormatting>
  <conditionalFormatting sqref="A63 M63 W63">
    <cfRule type="expression" dxfId="942" priority="485">
      <formula>MOD(ROW(),2)=0</formula>
    </cfRule>
  </conditionalFormatting>
  <conditionalFormatting sqref="AF65:AH65">
    <cfRule type="expression" priority="449">
      <formula>MOD(ROW(),2)=0</formula>
    </cfRule>
  </conditionalFormatting>
  <conditionalFormatting sqref="AF65:AH65">
    <cfRule type="expression" dxfId="941" priority="443">
      <formula>MOD(ROW(),2)=1</formula>
    </cfRule>
    <cfRule type="expression" dxfId="940" priority="444">
      <formula>MOD(ROW(),2)=0</formula>
    </cfRule>
    <cfRule type="expression" priority="445">
      <formula>MOD(ROW(),2)=0</formula>
    </cfRule>
    <cfRule type="expression" dxfId="939" priority="446">
      <formula>MOD(ROW(),2)=0</formula>
    </cfRule>
    <cfRule type="expression" dxfId="938" priority="447">
      <formula>MOD(ROW(),2)=1</formula>
    </cfRule>
    <cfRule type="expression" dxfId="937" priority="448">
      <formula>MOD(ROW(),2)=0</formula>
    </cfRule>
  </conditionalFormatting>
  <conditionalFormatting sqref="Y65:AE65">
    <cfRule type="expression" dxfId="936" priority="436">
      <formula>MOD(ROW(),2)=1</formula>
    </cfRule>
    <cfRule type="expression" dxfId="935" priority="437">
      <formula>MOD(ROW(),2)=0</formula>
    </cfRule>
    <cfRule type="expression" priority="438">
      <formula>MOD(ROW(),2)=0</formula>
    </cfRule>
    <cfRule type="expression" dxfId="934" priority="439">
      <formula>MOD(ROW(),2)=0</formula>
    </cfRule>
    <cfRule type="expression" dxfId="933" priority="440">
      <formula>MOD(ROW(),2)=1</formula>
    </cfRule>
    <cfRule type="expression" dxfId="932" priority="441">
      <formula>MOD(ROW(),2)=0</formula>
    </cfRule>
  </conditionalFormatting>
  <conditionalFormatting sqref="Y65:AE65">
    <cfRule type="expression" priority="442">
      <formula>MOD(ROW(),2)=0</formula>
    </cfRule>
  </conditionalFormatting>
  <conditionalFormatting sqref="Y64:AH64">
    <cfRule type="expression" priority="435">
      <formula>MOD(ROW(),2)=0</formula>
    </cfRule>
  </conditionalFormatting>
  <conditionalFormatting sqref="O66:W66">
    <cfRule type="expression" priority="414">
      <formula>MOD(ROW(),2)=0</formula>
    </cfRule>
  </conditionalFormatting>
  <conditionalFormatting sqref="O66:W66">
    <cfRule type="expression" dxfId="931" priority="408">
      <formula>MOD(ROW(),2)=1</formula>
    </cfRule>
    <cfRule type="expression" dxfId="930" priority="409">
      <formula>MOD(ROW(),2)=0</formula>
    </cfRule>
    <cfRule type="expression" priority="410">
      <formula>MOD(ROW(),2)=0</formula>
    </cfRule>
    <cfRule type="expression" dxfId="929" priority="411">
      <formula>MOD(ROW(),2)=0</formula>
    </cfRule>
    <cfRule type="expression" dxfId="928" priority="412">
      <formula>MOD(ROW(),2)=1</formula>
    </cfRule>
    <cfRule type="expression" dxfId="927" priority="413">
      <formula>MOD(ROW(),2)=0</formula>
    </cfRule>
  </conditionalFormatting>
  <conditionalFormatting sqref="V65:W65">
    <cfRule type="expression" priority="407">
      <formula>MOD(ROW(),2)=0</formula>
    </cfRule>
  </conditionalFormatting>
  <conditionalFormatting sqref="V65:W65">
    <cfRule type="expression" dxfId="926" priority="401">
      <formula>MOD(ROW(),2)=1</formula>
    </cfRule>
    <cfRule type="expression" dxfId="925" priority="402">
      <formula>MOD(ROW(),2)=0</formula>
    </cfRule>
    <cfRule type="expression" priority="403">
      <formula>MOD(ROW(),2)=0</formula>
    </cfRule>
    <cfRule type="expression" dxfId="924" priority="404">
      <formula>MOD(ROW(),2)=0</formula>
    </cfRule>
    <cfRule type="expression" dxfId="923" priority="405">
      <formula>MOD(ROW(),2)=1</formula>
    </cfRule>
    <cfRule type="expression" dxfId="922" priority="406">
      <formula>MOD(ROW(),2)=0</formula>
    </cfRule>
  </conditionalFormatting>
  <conditionalFormatting sqref="O65:U65">
    <cfRule type="expression" dxfId="921" priority="394">
      <formula>MOD(ROW(),2)=1</formula>
    </cfRule>
    <cfRule type="expression" dxfId="920" priority="395">
      <formula>MOD(ROW(),2)=0</formula>
    </cfRule>
    <cfRule type="expression" priority="396">
      <formula>MOD(ROW(),2)=0</formula>
    </cfRule>
    <cfRule type="expression" dxfId="919" priority="397">
      <formula>MOD(ROW(),2)=0</formula>
    </cfRule>
    <cfRule type="expression" dxfId="918" priority="398">
      <formula>MOD(ROW(),2)=1</formula>
    </cfRule>
    <cfRule type="expression" dxfId="917" priority="399">
      <formula>MOD(ROW(),2)=0</formula>
    </cfRule>
  </conditionalFormatting>
  <conditionalFormatting sqref="O65:U65">
    <cfRule type="expression" priority="400">
      <formula>MOD(ROW(),2)=0</formula>
    </cfRule>
  </conditionalFormatting>
  <conditionalFormatting sqref="P64:V64">
    <cfRule type="expression" priority="393">
      <formula>MOD(ROW(),2)=0</formula>
    </cfRule>
  </conditionalFormatting>
  <conditionalFormatting sqref="P64:V64">
    <cfRule type="expression" dxfId="916" priority="387">
      <formula>MOD(ROW(),2)=1</formula>
    </cfRule>
    <cfRule type="expression" dxfId="915" priority="388">
      <formula>MOD(ROW(),2)=0</formula>
    </cfRule>
    <cfRule type="expression" priority="389">
      <formula>MOD(ROW(),2)=0</formula>
    </cfRule>
    <cfRule type="expression" dxfId="914" priority="390">
      <formula>MOD(ROW(),2)=0</formula>
    </cfRule>
    <cfRule type="expression" dxfId="913" priority="391">
      <formula>MOD(ROW(),2)=1</formula>
    </cfRule>
    <cfRule type="expression" dxfId="912" priority="392">
      <formula>MOD(ROW(),2)=0</formula>
    </cfRule>
  </conditionalFormatting>
  <conditionalFormatting sqref="O77:X77 P76:X76">
    <cfRule type="expression" priority="386">
      <formula>MOD(ROW(),2)=0</formula>
    </cfRule>
  </conditionalFormatting>
  <conditionalFormatting sqref="O77:X77 P76:X76">
    <cfRule type="expression" dxfId="911" priority="380">
      <formula>MOD(ROW(),2)=1</formula>
    </cfRule>
    <cfRule type="expression" dxfId="910" priority="381">
      <formula>MOD(ROW(),2)=0</formula>
    </cfRule>
    <cfRule type="expression" priority="382">
      <formula>MOD(ROW(),2)=0</formula>
    </cfRule>
    <cfRule type="expression" dxfId="909" priority="383">
      <formula>MOD(ROW(),2)=0</formula>
    </cfRule>
    <cfRule type="expression" dxfId="908" priority="384">
      <formula>MOD(ROW(),2)=1</formula>
    </cfRule>
    <cfRule type="expression" dxfId="907" priority="385">
      <formula>MOD(ROW(),2)=0</formula>
    </cfRule>
  </conditionalFormatting>
  <conditionalFormatting sqref="Y77 Z76:AE76">
    <cfRule type="expression" priority="379">
      <formula>MOD(ROW(),2)=0</formula>
    </cfRule>
  </conditionalFormatting>
  <conditionalFormatting sqref="Y77 Z76:AE76">
    <cfRule type="expression" dxfId="906" priority="373">
      <formula>MOD(ROW(),2)=1</formula>
    </cfRule>
    <cfRule type="expression" dxfId="905" priority="374">
      <formula>MOD(ROW(),2)=0</formula>
    </cfRule>
    <cfRule type="expression" priority="375">
      <formula>MOD(ROW(),2)=0</formula>
    </cfRule>
    <cfRule type="expression" dxfId="904" priority="376">
      <formula>MOD(ROW(),2)=0</formula>
    </cfRule>
    <cfRule type="expression" dxfId="903" priority="377">
      <formula>MOD(ROW(),2)=1</formula>
    </cfRule>
    <cfRule type="expression" dxfId="902" priority="378">
      <formula>MOD(ROW(),2)=0</formula>
    </cfRule>
  </conditionalFormatting>
  <conditionalFormatting sqref="W64:X64">
    <cfRule type="expression" priority="372">
      <formula>MOD(ROW(),2)=0</formula>
    </cfRule>
  </conditionalFormatting>
  <conditionalFormatting sqref="X64">
    <cfRule type="expression" dxfId="901" priority="366">
      <formula>MOD(ROW(),2)=1</formula>
    </cfRule>
    <cfRule type="expression" dxfId="900" priority="367">
      <formula>MOD(ROW(),2)=0</formula>
    </cfRule>
    <cfRule type="expression" priority="368">
      <formula>MOD(ROW(),2)=0</formula>
    </cfRule>
    <cfRule type="expression" dxfId="899" priority="369">
      <formula>MOD(ROW(),2)=0</formula>
    </cfRule>
    <cfRule type="expression" dxfId="898" priority="370">
      <formula>MOD(ROW(),2)=1</formula>
    </cfRule>
    <cfRule type="expression" dxfId="897" priority="371">
      <formula>MOD(ROW(),2)=0</formula>
    </cfRule>
  </conditionalFormatting>
  <conditionalFormatting sqref="W64">
    <cfRule type="expression" dxfId="896" priority="365">
      <formula>MOD(ROW(),2)=0</formula>
    </cfRule>
  </conditionalFormatting>
  <conditionalFormatting sqref="E22">
    <cfRule type="expression" priority="364">
      <formula>MOD(ROW(),2)=0</formula>
    </cfRule>
  </conditionalFormatting>
  <conditionalFormatting sqref="E22">
    <cfRule type="expression" dxfId="895" priority="358">
      <formula>MOD(ROW(),2)=1</formula>
    </cfRule>
    <cfRule type="expression" dxfId="894" priority="359">
      <formula>MOD(ROW(),2)=0</formula>
    </cfRule>
    <cfRule type="expression" priority="360">
      <formula>MOD(ROW(),2)=0</formula>
    </cfRule>
    <cfRule type="expression" dxfId="893" priority="361">
      <formula>MOD(ROW(),2)=0</formula>
    </cfRule>
    <cfRule type="expression" dxfId="892" priority="362">
      <formula>MOD(ROW(),2)=1</formula>
    </cfRule>
    <cfRule type="expression" dxfId="891" priority="363">
      <formula>MOD(ROW(),2)=0</formula>
    </cfRule>
  </conditionalFormatting>
  <conditionalFormatting sqref="F22">
    <cfRule type="expression" priority="357">
      <formula>MOD(ROW(),2)=0</formula>
    </cfRule>
  </conditionalFormatting>
  <conditionalFormatting sqref="F22">
    <cfRule type="expression" dxfId="890" priority="351">
      <formula>MOD(ROW(),2)=1</formula>
    </cfRule>
    <cfRule type="expression" dxfId="889" priority="352">
      <formula>MOD(ROW(),2)=0</formula>
    </cfRule>
    <cfRule type="expression" priority="353">
      <formula>MOD(ROW(),2)=0</formula>
    </cfRule>
    <cfRule type="expression" dxfId="888" priority="354">
      <formula>MOD(ROW(),2)=0</formula>
    </cfRule>
    <cfRule type="expression" dxfId="887" priority="355">
      <formula>MOD(ROW(),2)=1</formula>
    </cfRule>
    <cfRule type="expression" dxfId="886" priority="356">
      <formula>MOD(ROW(),2)=0</formula>
    </cfRule>
  </conditionalFormatting>
  <conditionalFormatting sqref="I22">
    <cfRule type="expression" priority="350">
      <formula>MOD(ROW(),2)=0</formula>
    </cfRule>
  </conditionalFormatting>
  <conditionalFormatting sqref="I22">
    <cfRule type="expression" dxfId="885" priority="344">
      <formula>MOD(ROW(),2)=1</formula>
    </cfRule>
    <cfRule type="expression" dxfId="884" priority="345">
      <formula>MOD(ROW(),2)=0</formula>
    </cfRule>
    <cfRule type="expression" priority="346">
      <formula>MOD(ROW(),2)=0</formula>
    </cfRule>
    <cfRule type="expression" dxfId="883" priority="347">
      <formula>MOD(ROW(),2)=0</formula>
    </cfRule>
    <cfRule type="expression" dxfId="882" priority="348">
      <formula>MOD(ROW(),2)=1</formula>
    </cfRule>
    <cfRule type="expression" dxfId="881" priority="349">
      <formula>MOD(ROW(),2)=0</formula>
    </cfRule>
  </conditionalFormatting>
  <conditionalFormatting sqref="G22">
    <cfRule type="expression" priority="343">
      <formula>MOD(ROW(),2)=0</formula>
    </cfRule>
  </conditionalFormatting>
  <conditionalFormatting sqref="G22">
    <cfRule type="expression" dxfId="880" priority="337">
      <formula>MOD(ROW(),2)=1</formula>
    </cfRule>
    <cfRule type="expression" dxfId="879" priority="338">
      <formula>MOD(ROW(),2)=0</formula>
    </cfRule>
    <cfRule type="expression" priority="339">
      <formula>MOD(ROW(),2)=0</formula>
    </cfRule>
    <cfRule type="expression" dxfId="878" priority="340">
      <formula>MOD(ROW(),2)=0</formula>
    </cfRule>
    <cfRule type="expression" dxfId="877" priority="341">
      <formula>MOD(ROW(),2)=1</formula>
    </cfRule>
    <cfRule type="expression" dxfId="876" priority="342">
      <formula>MOD(ROW(),2)=0</formula>
    </cfRule>
  </conditionalFormatting>
  <conditionalFormatting sqref="H22">
    <cfRule type="expression" priority="336">
      <formula>MOD(ROW(),2)=0</formula>
    </cfRule>
  </conditionalFormatting>
  <conditionalFormatting sqref="H22">
    <cfRule type="expression" dxfId="875" priority="330">
      <formula>MOD(ROW(),2)=1</formula>
    </cfRule>
    <cfRule type="expression" dxfId="874" priority="331">
      <formula>MOD(ROW(),2)=0</formula>
    </cfRule>
    <cfRule type="expression" priority="332">
      <formula>MOD(ROW(),2)=0</formula>
    </cfRule>
    <cfRule type="expression" dxfId="873" priority="333">
      <formula>MOD(ROW(),2)=0</formula>
    </cfRule>
    <cfRule type="expression" dxfId="872" priority="334">
      <formula>MOD(ROW(),2)=1</formula>
    </cfRule>
    <cfRule type="expression" dxfId="871" priority="335">
      <formula>MOD(ROW(),2)=0</formula>
    </cfRule>
  </conditionalFormatting>
  <conditionalFormatting sqref="J22">
    <cfRule type="expression" priority="329">
      <formula>MOD(ROW(),2)=0</formula>
    </cfRule>
  </conditionalFormatting>
  <conditionalFormatting sqref="J22">
    <cfRule type="expression" dxfId="870" priority="323">
      <formula>MOD(ROW(),2)=1</formula>
    </cfRule>
    <cfRule type="expression" dxfId="869" priority="324">
      <formula>MOD(ROW(),2)=0</formula>
    </cfRule>
    <cfRule type="expression" priority="325">
      <formula>MOD(ROW(),2)=0</formula>
    </cfRule>
    <cfRule type="expression" dxfId="868" priority="326">
      <formula>MOD(ROW(),2)=0</formula>
    </cfRule>
    <cfRule type="expression" dxfId="867" priority="327">
      <formula>MOD(ROW(),2)=1</formula>
    </cfRule>
    <cfRule type="expression" dxfId="866" priority="328">
      <formula>MOD(ROW(),2)=0</formula>
    </cfRule>
  </conditionalFormatting>
  <conditionalFormatting sqref="D23:L23">
    <cfRule type="expression" priority="322">
      <formula>MOD(ROW(),2)=0</formula>
    </cfRule>
  </conditionalFormatting>
  <conditionalFormatting sqref="D23:L23">
    <cfRule type="expression" dxfId="865" priority="316">
      <formula>MOD(ROW(),2)=1</formula>
    </cfRule>
    <cfRule type="expression" dxfId="864" priority="317">
      <formula>MOD(ROW(),2)=0</formula>
    </cfRule>
    <cfRule type="expression" priority="318">
      <formula>MOD(ROW(),2)=0</formula>
    </cfRule>
    <cfRule type="expression" dxfId="863" priority="319">
      <formula>MOD(ROW(),2)=0</formula>
    </cfRule>
    <cfRule type="expression" dxfId="862" priority="320">
      <formula>MOD(ROW(),2)=1</formula>
    </cfRule>
    <cfRule type="expression" dxfId="861" priority="321">
      <formula>MOD(ROW(),2)=0</formula>
    </cfRule>
  </conditionalFormatting>
  <conditionalFormatting sqref="A96">
    <cfRule type="expression" dxfId="860" priority="310">
      <formula>MOD(ROW(),2)=1</formula>
    </cfRule>
    <cfRule type="expression" dxfId="859" priority="311">
      <formula>MOD(ROW(),2)=0</formula>
    </cfRule>
    <cfRule type="expression" priority="312">
      <formula>MOD(ROW(),2)=0</formula>
    </cfRule>
    <cfRule type="expression" dxfId="858" priority="313">
      <formula>MOD(ROW(),2)=0</formula>
    </cfRule>
    <cfRule type="expression" dxfId="857" priority="314">
      <formula>MOD(ROW(),2)=1</formula>
    </cfRule>
    <cfRule type="expression" dxfId="856" priority="315">
      <formula>MOD(ROW(),2)=0</formula>
    </cfRule>
  </conditionalFormatting>
  <conditionalFormatting sqref="A12:L22 A24:L44 A23:B23 D23:L23">
    <cfRule type="expression" dxfId="855" priority="308">
      <formula>MOD(ROW(),2)=0</formula>
    </cfRule>
    <cfRule type="expression" dxfId="854" priority="309">
      <formula>MOD(ROW(),2)=1</formula>
    </cfRule>
  </conditionalFormatting>
  <conditionalFormatting sqref="U12:V21 N12:T12 O13:T13 M14:T21 M23:N23 M22:P22 M24:V44">
    <cfRule type="expression" priority="169">
      <formula>MOD(ROW(),2)=0</formula>
    </cfRule>
  </conditionalFormatting>
  <conditionalFormatting sqref="U12:V21 N12:T12 O13:T13 N14:T21 N23 N22:P22 N24:V44">
    <cfRule type="expression" dxfId="853" priority="163">
      <formula>MOD(ROW(),2)=1</formula>
    </cfRule>
    <cfRule type="expression" dxfId="852" priority="164">
      <formula>MOD(ROW(),2)=0</formula>
    </cfRule>
    <cfRule type="expression" priority="165">
      <formula>MOD(ROW(),2)=0</formula>
    </cfRule>
    <cfRule type="expression" dxfId="851" priority="166">
      <formula>MOD(ROW(),2)=0</formula>
    </cfRule>
    <cfRule type="expression" dxfId="850" priority="167">
      <formula>MOD(ROW(),2)=1</formula>
    </cfRule>
    <cfRule type="expression" dxfId="849" priority="168">
      <formula>MOD(ROW(),2)=0</formula>
    </cfRule>
  </conditionalFormatting>
  <conditionalFormatting sqref="M12">
    <cfRule type="expression" priority="162">
      <formula>MOD(ROW(),2)=0</formula>
    </cfRule>
  </conditionalFormatting>
  <conditionalFormatting sqref="M12 M14:M44">
    <cfRule type="expression" dxfId="848" priority="161">
      <formula>MOD(ROW(),2)=0</formula>
    </cfRule>
  </conditionalFormatting>
  <conditionalFormatting sqref="N13">
    <cfRule type="expression" priority="160">
      <formula>MOD(ROW(),2)=0</formula>
    </cfRule>
  </conditionalFormatting>
  <conditionalFormatting sqref="N13">
    <cfRule type="expression" dxfId="847" priority="154">
      <formula>MOD(ROW(),2)=1</formula>
    </cfRule>
    <cfRule type="expression" dxfId="846" priority="155">
      <formula>MOD(ROW(),2)=0</formula>
    </cfRule>
    <cfRule type="expression" priority="156">
      <formula>MOD(ROW(),2)=0</formula>
    </cfRule>
    <cfRule type="expression" dxfId="845" priority="157">
      <formula>MOD(ROW(),2)=0</formula>
    </cfRule>
    <cfRule type="expression" dxfId="844" priority="158">
      <formula>MOD(ROW(),2)=1</formula>
    </cfRule>
    <cfRule type="expression" dxfId="843" priority="159">
      <formula>MOD(ROW(),2)=0</formula>
    </cfRule>
  </conditionalFormatting>
  <conditionalFormatting sqref="M13">
    <cfRule type="expression" priority="153">
      <formula>MOD(ROW(),2)=0</formula>
    </cfRule>
  </conditionalFormatting>
  <conditionalFormatting sqref="M13">
    <cfRule type="expression" dxfId="842" priority="152">
      <formula>MOD(ROW(),2)=0</formula>
    </cfRule>
  </conditionalFormatting>
  <conditionalFormatting sqref="Q22">
    <cfRule type="expression" priority="151">
      <formula>MOD(ROW(),2)=0</formula>
    </cfRule>
  </conditionalFormatting>
  <conditionalFormatting sqref="Q22">
    <cfRule type="expression" dxfId="841" priority="145">
      <formula>MOD(ROW(),2)=1</formula>
    </cfRule>
    <cfRule type="expression" dxfId="840" priority="146">
      <formula>MOD(ROW(),2)=0</formula>
    </cfRule>
    <cfRule type="expression" priority="147">
      <formula>MOD(ROW(),2)=0</formula>
    </cfRule>
    <cfRule type="expression" dxfId="839" priority="148">
      <formula>MOD(ROW(),2)=0</formula>
    </cfRule>
    <cfRule type="expression" dxfId="838" priority="149">
      <formula>MOD(ROW(),2)=1</formula>
    </cfRule>
    <cfRule type="expression" dxfId="837" priority="150">
      <formula>MOD(ROW(),2)=0</formula>
    </cfRule>
  </conditionalFormatting>
  <conditionalFormatting sqref="R22">
    <cfRule type="expression" priority="144">
      <formula>MOD(ROW(),2)=0</formula>
    </cfRule>
  </conditionalFormatting>
  <conditionalFormatting sqref="R22">
    <cfRule type="expression" dxfId="836" priority="138">
      <formula>MOD(ROW(),2)=1</formula>
    </cfRule>
    <cfRule type="expression" dxfId="835" priority="139">
      <formula>MOD(ROW(),2)=0</formula>
    </cfRule>
    <cfRule type="expression" priority="140">
      <formula>MOD(ROW(),2)=0</formula>
    </cfRule>
    <cfRule type="expression" dxfId="834" priority="141">
      <formula>MOD(ROW(),2)=0</formula>
    </cfRule>
    <cfRule type="expression" dxfId="833" priority="142">
      <formula>MOD(ROW(),2)=1</formula>
    </cfRule>
    <cfRule type="expression" dxfId="832" priority="143">
      <formula>MOD(ROW(),2)=0</formula>
    </cfRule>
  </conditionalFormatting>
  <conditionalFormatting sqref="U22">
    <cfRule type="expression" priority="137">
      <formula>MOD(ROW(),2)=0</formula>
    </cfRule>
  </conditionalFormatting>
  <conditionalFormatting sqref="U22">
    <cfRule type="expression" dxfId="831" priority="131">
      <formula>MOD(ROW(),2)=1</formula>
    </cfRule>
    <cfRule type="expression" dxfId="830" priority="132">
      <formula>MOD(ROW(),2)=0</formula>
    </cfRule>
    <cfRule type="expression" priority="133">
      <formula>MOD(ROW(),2)=0</formula>
    </cfRule>
    <cfRule type="expression" dxfId="829" priority="134">
      <formula>MOD(ROW(),2)=0</formula>
    </cfRule>
    <cfRule type="expression" dxfId="828" priority="135">
      <formula>MOD(ROW(),2)=1</formula>
    </cfRule>
    <cfRule type="expression" dxfId="827" priority="136">
      <formula>MOD(ROW(),2)=0</formula>
    </cfRule>
  </conditionalFormatting>
  <conditionalFormatting sqref="S22">
    <cfRule type="expression" priority="130">
      <formula>MOD(ROW(),2)=0</formula>
    </cfRule>
  </conditionalFormatting>
  <conditionalFormatting sqref="S22">
    <cfRule type="expression" dxfId="826" priority="124">
      <formula>MOD(ROW(),2)=1</formula>
    </cfRule>
    <cfRule type="expression" dxfId="825" priority="125">
      <formula>MOD(ROW(),2)=0</formula>
    </cfRule>
    <cfRule type="expression" priority="126">
      <formula>MOD(ROW(),2)=0</formula>
    </cfRule>
    <cfRule type="expression" dxfId="824" priority="127">
      <formula>MOD(ROW(),2)=0</formula>
    </cfRule>
    <cfRule type="expression" dxfId="823" priority="128">
      <formula>MOD(ROW(),2)=1</formula>
    </cfRule>
    <cfRule type="expression" dxfId="822" priority="129">
      <formula>MOD(ROW(),2)=0</formula>
    </cfRule>
  </conditionalFormatting>
  <conditionalFormatting sqref="T22">
    <cfRule type="expression" priority="123">
      <formula>MOD(ROW(),2)=0</formula>
    </cfRule>
  </conditionalFormatting>
  <conditionalFormatting sqref="T22">
    <cfRule type="expression" dxfId="821" priority="117">
      <formula>MOD(ROW(),2)=1</formula>
    </cfRule>
    <cfRule type="expression" dxfId="820" priority="118">
      <formula>MOD(ROW(),2)=0</formula>
    </cfRule>
    <cfRule type="expression" priority="119">
      <formula>MOD(ROW(),2)=0</formula>
    </cfRule>
    <cfRule type="expression" dxfId="819" priority="120">
      <formula>MOD(ROW(),2)=0</formula>
    </cfRule>
    <cfRule type="expression" dxfId="818" priority="121">
      <formula>MOD(ROW(),2)=1</formula>
    </cfRule>
    <cfRule type="expression" dxfId="817" priority="122">
      <formula>MOD(ROW(),2)=0</formula>
    </cfRule>
  </conditionalFormatting>
  <conditionalFormatting sqref="V22">
    <cfRule type="expression" priority="116">
      <formula>MOD(ROW(),2)=0</formula>
    </cfRule>
  </conditionalFormatting>
  <conditionalFormatting sqref="V22">
    <cfRule type="expression" dxfId="816" priority="110">
      <formula>MOD(ROW(),2)=1</formula>
    </cfRule>
    <cfRule type="expression" dxfId="815" priority="111">
      <formula>MOD(ROW(),2)=0</formula>
    </cfRule>
    <cfRule type="expression" priority="112">
      <formula>MOD(ROW(),2)=0</formula>
    </cfRule>
    <cfRule type="expression" dxfId="814" priority="113">
      <formula>MOD(ROW(),2)=0</formula>
    </cfRule>
    <cfRule type="expression" dxfId="813" priority="114">
      <formula>MOD(ROW(),2)=1</formula>
    </cfRule>
    <cfRule type="expression" dxfId="812" priority="115">
      <formula>MOD(ROW(),2)=0</formula>
    </cfRule>
  </conditionalFormatting>
  <conditionalFormatting sqref="O23:V23">
    <cfRule type="expression" priority="109">
      <formula>MOD(ROW(),2)=0</formula>
    </cfRule>
  </conditionalFormatting>
  <conditionalFormatting sqref="O23:V23">
    <cfRule type="expression" dxfId="811" priority="103">
      <formula>MOD(ROW(),2)=1</formula>
    </cfRule>
    <cfRule type="expression" dxfId="810" priority="104">
      <formula>MOD(ROW(),2)=0</formula>
    </cfRule>
    <cfRule type="expression" priority="105">
      <formula>MOD(ROW(),2)=0</formula>
    </cfRule>
    <cfRule type="expression" dxfId="809" priority="106">
      <formula>MOD(ROW(),2)=0</formula>
    </cfRule>
    <cfRule type="expression" dxfId="808" priority="107">
      <formula>MOD(ROW(),2)=1</formula>
    </cfRule>
    <cfRule type="expression" dxfId="807" priority="108">
      <formula>MOD(ROW(),2)=0</formula>
    </cfRule>
  </conditionalFormatting>
  <conditionalFormatting sqref="M12:V44">
    <cfRule type="expression" dxfId="806" priority="101">
      <formula>MOD(ROW(),2)=0</formula>
    </cfRule>
    <cfRule type="expression" dxfId="805" priority="102">
      <formula>MOD(ROW(),2)=1</formula>
    </cfRule>
  </conditionalFormatting>
  <conditionalFormatting sqref="AE12:AH21 X12:AD12 Y13:AD13 W14:AD21 W23:X23 W22:Z22 AG22:AH22 W24:AH44">
    <cfRule type="expression" priority="100">
      <formula>MOD(ROW(),2)=0</formula>
    </cfRule>
  </conditionalFormatting>
  <conditionalFormatting sqref="AE12:AH21 AG22:AH22 X12:AD12 Y13:AD13 X14:AD21 X23 X22:Z22 X24:AH44">
    <cfRule type="expression" dxfId="804" priority="94">
      <formula>MOD(ROW(),2)=1</formula>
    </cfRule>
    <cfRule type="expression" dxfId="803" priority="95">
      <formula>MOD(ROW(),2)=0</formula>
    </cfRule>
    <cfRule type="expression" priority="96">
      <formula>MOD(ROW(),2)=0</formula>
    </cfRule>
    <cfRule type="expression" dxfId="802" priority="97">
      <formula>MOD(ROW(),2)=0</formula>
    </cfRule>
    <cfRule type="expression" dxfId="801" priority="98">
      <formula>MOD(ROW(),2)=1</formula>
    </cfRule>
    <cfRule type="expression" dxfId="800" priority="99">
      <formula>MOD(ROW(),2)=0</formula>
    </cfRule>
  </conditionalFormatting>
  <conditionalFormatting sqref="W12">
    <cfRule type="expression" priority="93">
      <formula>MOD(ROW(),2)=0</formula>
    </cfRule>
  </conditionalFormatting>
  <conditionalFormatting sqref="W12 W14:W44">
    <cfRule type="expression" dxfId="799" priority="92">
      <formula>MOD(ROW(),2)=0</formula>
    </cfRule>
  </conditionalFormatting>
  <conditionalFormatting sqref="X13">
    <cfRule type="expression" priority="91">
      <formula>MOD(ROW(),2)=0</formula>
    </cfRule>
  </conditionalFormatting>
  <conditionalFormatting sqref="X13">
    <cfRule type="expression" dxfId="798" priority="85">
      <formula>MOD(ROW(),2)=1</formula>
    </cfRule>
    <cfRule type="expression" dxfId="797" priority="86">
      <formula>MOD(ROW(),2)=0</formula>
    </cfRule>
    <cfRule type="expression" priority="87">
      <formula>MOD(ROW(),2)=0</formula>
    </cfRule>
    <cfRule type="expression" dxfId="796" priority="88">
      <formula>MOD(ROW(),2)=0</formula>
    </cfRule>
    <cfRule type="expression" dxfId="795" priority="89">
      <formula>MOD(ROW(),2)=1</formula>
    </cfRule>
    <cfRule type="expression" dxfId="794" priority="90">
      <formula>MOD(ROW(),2)=0</formula>
    </cfRule>
  </conditionalFormatting>
  <conditionalFormatting sqref="W13">
    <cfRule type="expression" priority="84">
      <formula>MOD(ROW(),2)=0</formula>
    </cfRule>
  </conditionalFormatting>
  <conditionalFormatting sqref="W13">
    <cfRule type="expression" dxfId="793" priority="83">
      <formula>MOD(ROW(),2)=0</formula>
    </cfRule>
  </conditionalFormatting>
  <conditionalFormatting sqref="AA22">
    <cfRule type="expression" priority="82">
      <formula>MOD(ROW(),2)=0</formula>
    </cfRule>
  </conditionalFormatting>
  <conditionalFormatting sqref="AA22">
    <cfRule type="expression" dxfId="792" priority="76">
      <formula>MOD(ROW(),2)=1</formula>
    </cfRule>
    <cfRule type="expression" dxfId="791" priority="77">
      <formula>MOD(ROW(),2)=0</formula>
    </cfRule>
    <cfRule type="expression" priority="78">
      <formula>MOD(ROW(),2)=0</formula>
    </cfRule>
    <cfRule type="expression" dxfId="790" priority="79">
      <formula>MOD(ROW(),2)=0</formula>
    </cfRule>
    <cfRule type="expression" dxfId="789" priority="80">
      <formula>MOD(ROW(),2)=1</formula>
    </cfRule>
    <cfRule type="expression" dxfId="788" priority="81">
      <formula>MOD(ROW(),2)=0</formula>
    </cfRule>
  </conditionalFormatting>
  <conditionalFormatting sqref="AB22">
    <cfRule type="expression" priority="75">
      <formula>MOD(ROW(),2)=0</formula>
    </cfRule>
  </conditionalFormatting>
  <conditionalFormatting sqref="AB22">
    <cfRule type="expression" dxfId="787" priority="69">
      <formula>MOD(ROW(),2)=1</formula>
    </cfRule>
    <cfRule type="expression" dxfId="786" priority="70">
      <formula>MOD(ROW(),2)=0</formula>
    </cfRule>
    <cfRule type="expression" priority="71">
      <formula>MOD(ROW(),2)=0</formula>
    </cfRule>
    <cfRule type="expression" dxfId="785" priority="72">
      <formula>MOD(ROW(),2)=0</formula>
    </cfRule>
    <cfRule type="expression" dxfId="784" priority="73">
      <formula>MOD(ROW(),2)=1</formula>
    </cfRule>
    <cfRule type="expression" dxfId="783" priority="74">
      <formula>MOD(ROW(),2)=0</formula>
    </cfRule>
  </conditionalFormatting>
  <conditionalFormatting sqref="AE22">
    <cfRule type="expression" priority="68">
      <formula>MOD(ROW(),2)=0</formula>
    </cfRule>
  </conditionalFormatting>
  <conditionalFormatting sqref="AE22">
    <cfRule type="expression" dxfId="782" priority="62">
      <formula>MOD(ROW(),2)=1</formula>
    </cfRule>
    <cfRule type="expression" dxfId="781" priority="63">
      <formula>MOD(ROW(),2)=0</formula>
    </cfRule>
    <cfRule type="expression" priority="64">
      <formula>MOD(ROW(),2)=0</formula>
    </cfRule>
    <cfRule type="expression" dxfId="780" priority="65">
      <formula>MOD(ROW(),2)=0</formula>
    </cfRule>
    <cfRule type="expression" dxfId="779" priority="66">
      <formula>MOD(ROW(),2)=1</formula>
    </cfRule>
    <cfRule type="expression" dxfId="778" priority="67">
      <formula>MOD(ROW(),2)=0</formula>
    </cfRule>
  </conditionalFormatting>
  <conditionalFormatting sqref="AC22">
    <cfRule type="expression" priority="61">
      <formula>MOD(ROW(),2)=0</formula>
    </cfRule>
  </conditionalFormatting>
  <conditionalFormatting sqref="AC22">
    <cfRule type="expression" dxfId="777" priority="55">
      <formula>MOD(ROW(),2)=1</formula>
    </cfRule>
    <cfRule type="expression" dxfId="776" priority="56">
      <formula>MOD(ROW(),2)=0</formula>
    </cfRule>
    <cfRule type="expression" priority="57">
      <formula>MOD(ROW(),2)=0</formula>
    </cfRule>
    <cfRule type="expression" dxfId="775" priority="58">
      <formula>MOD(ROW(),2)=0</formula>
    </cfRule>
    <cfRule type="expression" dxfId="774" priority="59">
      <formula>MOD(ROW(),2)=1</formula>
    </cfRule>
    <cfRule type="expression" dxfId="773" priority="60">
      <formula>MOD(ROW(),2)=0</formula>
    </cfRule>
  </conditionalFormatting>
  <conditionalFormatting sqref="AD22">
    <cfRule type="expression" priority="54">
      <formula>MOD(ROW(),2)=0</formula>
    </cfRule>
  </conditionalFormatting>
  <conditionalFormatting sqref="AD22">
    <cfRule type="expression" dxfId="772" priority="48">
      <formula>MOD(ROW(),2)=1</formula>
    </cfRule>
    <cfRule type="expression" dxfId="771" priority="49">
      <formula>MOD(ROW(),2)=0</formula>
    </cfRule>
    <cfRule type="expression" priority="50">
      <formula>MOD(ROW(),2)=0</formula>
    </cfRule>
    <cfRule type="expression" dxfId="770" priority="51">
      <formula>MOD(ROW(),2)=0</formula>
    </cfRule>
    <cfRule type="expression" dxfId="769" priority="52">
      <formula>MOD(ROW(),2)=1</formula>
    </cfRule>
    <cfRule type="expression" dxfId="768" priority="53">
      <formula>MOD(ROW(),2)=0</formula>
    </cfRule>
  </conditionalFormatting>
  <conditionalFormatting sqref="AF22">
    <cfRule type="expression" priority="47">
      <formula>MOD(ROW(),2)=0</formula>
    </cfRule>
  </conditionalFormatting>
  <conditionalFormatting sqref="AF22">
    <cfRule type="expression" dxfId="767" priority="41">
      <formula>MOD(ROW(),2)=1</formula>
    </cfRule>
    <cfRule type="expression" dxfId="766" priority="42">
      <formula>MOD(ROW(),2)=0</formula>
    </cfRule>
    <cfRule type="expression" priority="43">
      <formula>MOD(ROW(),2)=0</formula>
    </cfRule>
    <cfRule type="expression" dxfId="765" priority="44">
      <formula>MOD(ROW(),2)=0</formula>
    </cfRule>
    <cfRule type="expression" dxfId="764" priority="45">
      <formula>MOD(ROW(),2)=1</formula>
    </cfRule>
    <cfRule type="expression" dxfId="763" priority="46">
      <formula>MOD(ROW(),2)=0</formula>
    </cfRule>
  </conditionalFormatting>
  <conditionalFormatting sqref="Y23:AH23">
    <cfRule type="expression" priority="40">
      <formula>MOD(ROW(),2)=0</formula>
    </cfRule>
  </conditionalFormatting>
  <conditionalFormatting sqref="Y23:AH23">
    <cfRule type="expression" dxfId="762" priority="34">
      <formula>MOD(ROW(),2)=1</formula>
    </cfRule>
    <cfRule type="expression" dxfId="761" priority="35">
      <formula>MOD(ROW(),2)=0</formula>
    </cfRule>
    <cfRule type="expression" priority="36">
      <formula>MOD(ROW(),2)=0</formula>
    </cfRule>
    <cfRule type="expression" dxfId="760" priority="37">
      <formula>MOD(ROW(),2)=0</formula>
    </cfRule>
    <cfRule type="expression" dxfId="759" priority="38">
      <formula>MOD(ROW(),2)=1</formula>
    </cfRule>
    <cfRule type="expression" dxfId="758" priority="39">
      <formula>MOD(ROW(),2)=0</formula>
    </cfRule>
  </conditionalFormatting>
  <conditionalFormatting sqref="W12:AH44">
    <cfRule type="expression" dxfId="757" priority="32">
      <formula>MOD(ROW(),2)=0</formula>
    </cfRule>
    <cfRule type="expression" dxfId="756" priority="33">
      <formula>MOD(ROW(),2)=1</formula>
    </cfRule>
  </conditionalFormatting>
  <conditionalFormatting sqref="C23">
    <cfRule type="expression" priority="31">
      <formula>MOD(ROW(),2)=0</formula>
    </cfRule>
  </conditionalFormatting>
  <conditionalFormatting sqref="C23">
    <cfRule type="expression" dxfId="755" priority="25">
      <formula>MOD(ROW(),2)=1</formula>
    </cfRule>
    <cfRule type="expression" dxfId="754" priority="26">
      <formula>MOD(ROW(),2)=0</formula>
    </cfRule>
    <cfRule type="expression" priority="27">
      <formula>MOD(ROW(),2)=0</formula>
    </cfRule>
    <cfRule type="expression" dxfId="753" priority="28">
      <formula>MOD(ROW(),2)=0</formula>
    </cfRule>
    <cfRule type="expression" dxfId="752" priority="29">
      <formula>MOD(ROW(),2)=1</formula>
    </cfRule>
    <cfRule type="expression" dxfId="751" priority="30">
      <formula>MOD(ROW(),2)=0</formula>
    </cfRule>
  </conditionalFormatting>
  <conditionalFormatting sqref="C23">
    <cfRule type="expression" dxfId="750" priority="23">
      <formula>MOD(ROW(),2)=0</formula>
    </cfRule>
    <cfRule type="expression" dxfId="749" priority="24">
      <formula>MOD(ROW(),2)=1</formula>
    </cfRule>
  </conditionalFormatting>
  <conditionalFormatting sqref="O64">
    <cfRule type="expression" dxfId="748" priority="16">
      <formula>MOD(ROW(),2)=1</formula>
    </cfRule>
    <cfRule type="expression" dxfId="747" priority="17">
      <formula>MOD(ROW(),2)=0</formula>
    </cfRule>
    <cfRule type="expression" priority="18">
      <formula>MOD(ROW(),2)=0</formula>
    </cfRule>
    <cfRule type="expression" dxfId="746" priority="19">
      <formula>MOD(ROW(),2)=0</formula>
    </cfRule>
    <cfRule type="expression" dxfId="745" priority="20">
      <formula>MOD(ROW(),2)=1</formula>
    </cfRule>
    <cfRule type="expression" dxfId="744" priority="21">
      <formula>MOD(ROW(),2)=0</formula>
    </cfRule>
  </conditionalFormatting>
  <conditionalFormatting sqref="O64">
    <cfRule type="expression" priority="22">
      <formula>MOD(ROW(),2)=0</formula>
    </cfRule>
  </conditionalFormatting>
  <conditionalFormatting sqref="O76">
    <cfRule type="expression" priority="15">
      <formula>MOD(ROW(),2)=0</formula>
    </cfRule>
  </conditionalFormatting>
  <conditionalFormatting sqref="O76">
    <cfRule type="expression" dxfId="743" priority="9">
      <formula>MOD(ROW(),2)=1</formula>
    </cfRule>
    <cfRule type="expression" dxfId="742" priority="10">
      <formula>MOD(ROW(),2)=0</formula>
    </cfRule>
    <cfRule type="expression" priority="11">
      <formula>MOD(ROW(),2)=0</formula>
    </cfRule>
    <cfRule type="expression" dxfId="741" priority="12">
      <formula>MOD(ROW(),2)=0</formula>
    </cfRule>
    <cfRule type="expression" dxfId="740" priority="13">
      <formula>MOD(ROW(),2)=1</formula>
    </cfRule>
    <cfRule type="expression" dxfId="739" priority="14">
      <formula>MOD(ROW(),2)=0</formula>
    </cfRule>
  </conditionalFormatting>
  <conditionalFormatting sqref="Y76">
    <cfRule type="expression" priority="8">
      <formula>MOD(ROW(),2)=0</formula>
    </cfRule>
  </conditionalFormatting>
  <conditionalFormatting sqref="Y76">
    <cfRule type="expression" dxfId="738" priority="2">
      <formula>MOD(ROW(),2)=1</formula>
    </cfRule>
    <cfRule type="expression" dxfId="737" priority="3">
      <formula>MOD(ROW(),2)=0</formula>
    </cfRule>
    <cfRule type="expression" priority="4">
      <formula>MOD(ROW(),2)=0</formula>
    </cfRule>
    <cfRule type="expression" dxfId="736" priority="5">
      <formula>MOD(ROW(),2)=0</formula>
    </cfRule>
    <cfRule type="expression" dxfId="735" priority="6">
      <formula>MOD(ROW(),2)=1</formula>
    </cfRule>
    <cfRule type="expression" dxfId="734" priority="7">
      <formula>MOD(ROW(),2)=0</formula>
    </cfRule>
  </conditionalFormatting>
  <conditionalFormatting sqref="B103">
    <cfRule type="expression" priority="1">
      <formula>MOD(ROW(),2)=0</formula>
    </cfRule>
  </conditionalFormatting>
  <pageMargins left="0.59055118110236227" right="0.59055118110236227" top="0.59055118110236227" bottom="0.59055118110236227" header="0" footer="0.39370078740157483"/>
  <pageSetup paperSize="9" pageOrder="overThenDown" orientation="portrait" r:id="rId2"/>
  <headerFooter differentFirst="1">
    <oddFooter>&amp;L&amp;"Arial,Standard"&amp;8Statistikamt Nord&amp;C&amp;"Arial,Standard"&amp;8&amp;P&amp;R&amp;"Arial,Standard"&amp;8Statistischer Bericht C IV - LZ 2020 SH, Teil 6</oddFooter>
  </headerFooter>
  <colBreaks count="2" manualBreakCount="2">
    <brk id="12" max="80" man="1"/>
    <brk id="22" max="8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3"/>
  <sheetViews>
    <sheetView view="pageLayout" zoomScaleNormal="100" workbookViewId="0">
      <selection sqref="A1:N1"/>
    </sheetView>
  </sheetViews>
  <sheetFormatPr baseColWidth="10" defaultColWidth="11.42578125" defaultRowHeight="15"/>
  <cols>
    <col min="1" max="1" width="11" style="282" customWidth="1"/>
    <col min="2" max="2" width="14" style="119" customWidth="1"/>
    <col min="3" max="3" width="7.42578125" style="119" customWidth="1"/>
    <col min="4" max="4" width="2.140625" style="119" customWidth="1"/>
    <col min="5" max="5" width="7.42578125" style="119" customWidth="1"/>
    <col min="6" max="6" width="2.140625" style="119" customWidth="1"/>
    <col min="7" max="7" width="6.7109375" style="119" customWidth="1"/>
    <col min="8" max="8" width="2.140625" style="119" customWidth="1"/>
    <col min="9" max="9" width="7.42578125" style="119" customWidth="1"/>
    <col min="10" max="10" width="2.140625" style="119" customWidth="1"/>
    <col min="11" max="11" width="7.42578125" style="119" customWidth="1"/>
    <col min="12" max="12" width="2.140625" style="119" customWidth="1"/>
    <col min="13" max="13" width="7.42578125" style="119" customWidth="1"/>
    <col min="14" max="14" width="2.140625" style="119" customWidth="1"/>
    <col min="15" max="15" width="11" style="282" customWidth="1"/>
    <col min="16" max="16" width="14" style="119" customWidth="1"/>
    <col min="17" max="17" width="12.5703125" style="119" customWidth="1"/>
    <col min="18" max="18" width="2.140625" style="119" customWidth="1"/>
    <col min="19" max="19" width="12.5703125" style="119" customWidth="1"/>
    <col min="20" max="20" width="2.140625" style="119" customWidth="1"/>
    <col min="21" max="21" width="12.5703125" style="119" customWidth="1"/>
    <col min="22" max="22" width="2.140625" style="119" customWidth="1"/>
    <col min="23" max="23" width="12.5703125" style="119" customWidth="1"/>
    <col min="24" max="24" width="2.140625" style="119" customWidth="1"/>
    <col min="25" max="25" width="11" style="282" customWidth="1"/>
    <col min="26" max="26" width="14" style="119" customWidth="1"/>
    <col min="27" max="27" width="12.5703125" style="119" customWidth="1"/>
    <col min="28" max="28" width="2.140625" style="119" customWidth="1"/>
    <col min="29" max="29" width="12.5703125" style="119" customWidth="1"/>
    <col min="30" max="30" width="2.140625" style="119" customWidth="1"/>
    <col min="31" max="31" width="12.5703125" style="119" customWidth="1"/>
    <col min="32" max="32" width="2.140625" style="119" customWidth="1"/>
    <col min="33" max="33" width="12.5703125" style="119" customWidth="1"/>
    <col min="34" max="34" width="2.85546875" style="119" bestFit="1" customWidth="1"/>
    <col min="35" max="258" width="9.140625" style="119" customWidth="1"/>
    <col min="259" max="16384" width="11.42578125" style="119"/>
  </cols>
  <sheetData>
    <row r="1" spans="1:37" s="346" customFormat="1" ht="29.25" customHeight="1">
      <c r="A1" s="542" t="s">
        <v>454</v>
      </c>
      <c r="B1" s="542"/>
      <c r="C1" s="542"/>
      <c r="D1" s="542"/>
      <c r="E1" s="542"/>
      <c r="F1" s="542"/>
      <c r="G1" s="542"/>
      <c r="H1" s="542"/>
      <c r="I1" s="542"/>
      <c r="J1" s="542"/>
      <c r="K1" s="542"/>
      <c r="L1" s="542"/>
      <c r="M1" s="542"/>
      <c r="N1" s="542"/>
      <c r="O1" s="542" t="s">
        <v>457</v>
      </c>
      <c r="P1" s="542"/>
      <c r="Q1" s="542"/>
      <c r="R1" s="542"/>
      <c r="S1" s="542"/>
      <c r="T1" s="542"/>
      <c r="U1" s="542"/>
      <c r="V1" s="542"/>
      <c r="W1" s="542"/>
      <c r="X1" s="542"/>
      <c r="Y1" s="542" t="s">
        <v>457</v>
      </c>
      <c r="Z1" s="542"/>
      <c r="AA1" s="542"/>
      <c r="AB1" s="542"/>
      <c r="AC1" s="542"/>
      <c r="AD1" s="542"/>
      <c r="AE1" s="542"/>
      <c r="AF1" s="542"/>
      <c r="AG1" s="542"/>
      <c r="AH1" s="542"/>
      <c r="AI1" s="345"/>
      <c r="AJ1" s="345"/>
    </row>
    <row r="2" spans="1:37" ht="15" customHeight="1">
      <c r="A2" s="548"/>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280"/>
      <c r="AJ2" s="280"/>
      <c r="AK2" s="281"/>
    </row>
    <row r="3" spans="1:37" s="156" customFormat="1" ht="24.75" customHeight="1">
      <c r="A3" s="543" t="s">
        <v>236</v>
      </c>
      <c r="B3" s="543"/>
      <c r="C3" s="493" t="s">
        <v>187</v>
      </c>
      <c r="D3" s="496"/>
      <c r="E3" s="496"/>
      <c r="F3" s="496"/>
      <c r="G3" s="496" t="s">
        <v>55</v>
      </c>
      <c r="H3" s="496"/>
      <c r="I3" s="496"/>
      <c r="J3" s="496"/>
      <c r="K3" s="496"/>
      <c r="L3" s="496"/>
      <c r="M3" s="496"/>
      <c r="N3" s="497"/>
      <c r="O3" s="550" t="s">
        <v>236</v>
      </c>
      <c r="P3" s="549"/>
      <c r="Q3" s="496" t="s">
        <v>536</v>
      </c>
      <c r="R3" s="496"/>
      <c r="S3" s="496"/>
      <c r="T3" s="496"/>
      <c r="U3" s="496"/>
      <c r="V3" s="496"/>
      <c r="W3" s="496"/>
      <c r="X3" s="496"/>
      <c r="Y3" s="549" t="s">
        <v>236</v>
      </c>
      <c r="Z3" s="549"/>
      <c r="AA3" s="496" t="s">
        <v>536</v>
      </c>
      <c r="AB3" s="496"/>
      <c r="AC3" s="496"/>
      <c r="AD3" s="496"/>
      <c r="AE3" s="496"/>
      <c r="AF3" s="496"/>
      <c r="AG3" s="496"/>
      <c r="AH3" s="497"/>
      <c r="AI3" s="282"/>
      <c r="AJ3" s="282"/>
    </row>
    <row r="4" spans="1:37" s="156" customFormat="1" ht="12" customHeight="1">
      <c r="A4" s="544"/>
      <c r="B4" s="544"/>
      <c r="C4" s="493" t="s">
        <v>17</v>
      </c>
      <c r="D4" s="496"/>
      <c r="E4" s="496" t="s">
        <v>22</v>
      </c>
      <c r="F4" s="496"/>
      <c r="G4" s="496" t="s">
        <v>167</v>
      </c>
      <c r="H4" s="496"/>
      <c r="I4" s="496"/>
      <c r="J4" s="496"/>
      <c r="K4" s="496"/>
      <c r="L4" s="496"/>
      <c r="M4" s="496"/>
      <c r="N4" s="497"/>
      <c r="O4" s="550"/>
      <c r="P4" s="549"/>
      <c r="Q4" s="496" t="s">
        <v>535</v>
      </c>
      <c r="R4" s="496"/>
      <c r="S4" s="496"/>
      <c r="T4" s="496"/>
      <c r="U4" s="496" t="s">
        <v>168</v>
      </c>
      <c r="V4" s="496"/>
      <c r="W4" s="496"/>
      <c r="X4" s="496"/>
      <c r="Y4" s="549"/>
      <c r="Z4" s="549"/>
      <c r="AA4" s="496" t="s">
        <v>537</v>
      </c>
      <c r="AB4" s="496"/>
      <c r="AC4" s="496"/>
      <c r="AD4" s="496"/>
      <c r="AE4" s="496"/>
      <c r="AF4" s="496"/>
      <c r="AG4" s="496"/>
      <c r="AH4" s="497"/>
      <c r="AI4" s="282"/>
      <c r="AJ4" s="282"/>
    </row>
    <row r="5" spans="1:37" s="156" customFormat="1" ht="12" customHeight="1">
      <c r="A5" s="544"/>
      <c r="B5" s="544"/>
      <c r="C5" s="493"/>
      <c r="D5" s="496"/>
      <c r="E5" s="496"/>
      <c r="F5" s="496"/>
      <c r="G5" s="496" t="s">
        <v>21</v>
      </c>
      <c r="H5" s="496"/>
      <c r="I5" s="496"/>
      <c r="J5" s="496"/>
      <c r="K5" s="496" t="s">
        <v>55</v>
      </c>
      <c r="L5" s="496"/>
      <c r="M5" s="496"/>
      <c r="N5" s="497"/>
      <c r="O5" s="550"/>
      <c r="P5" s="549"/>
      <c r="Q5" s="496" t="s">
        <v>55</v>
      </c>
      <c r="R5" s="496"/>
      <c r="S5" s="496"/>
      <c r="T5" s="496"/>
      <c r="U5" s="496" t="s">
        <v>21</v>
      </c>
      <c r="V5" s="496"/>
      <c r="W5" s="496"/>
      <c r="X5" s="496"/>
      <c r="Y5" s="549"/>
      <c r="Z5" s="549"/>
      <c r="AA5" s="496" t="s">
        <v>55</v>
      </c>
      <c r="AB5" s="496"/>
      <c r="AC5" s="496"/>
      <c r="AD5" s="496"/>
      <c r="AE5" s="496"/>
      <c r="AF5" s="496"/>
      <c r="AG5" s="496"/>
      <c r="AH5" s="497"/>
      <c r="AI5" s="283"/>
      <c r="AJ5" s="283"/>
    </row>
    <row r="6" spans="1:37" s="156" customFormat="1" ht="12">
      <c r="A6" s="544"/>
      <c r="B6" s="544"/>
      <c r="C6" s="493"/>
      <c r="D6" s="496"/>
      <c r="E6" s="496"/>
      <c r="F6" s="496"/>
      <c r="G6" s="496"/>
      <c r="H6" s="496"/>
      <c r="I6" s="496"/>
      <c r="J6" s="496"/>
      <c r="K6" s="496" t="s">
        <v>19</v>
      </c>
      <c r="L6" s="496"/>
      <c r="M6" s="496"/>
      <c r="N6" s="497"/>
      <c r="O6" s="550"/>
      <c r="P6" s="549"/>
      <c r="Q6" s="496" t="s">
        <v>20</v>
      </c>
      <c r="R6" s="496"/>
      <c r="S6" s="496"/>
      <c r="T6" s="496"/>
      <c r="U6" s="496"/>
      <c r="V6" s="496"/>
      <c r="W6" s="496"/>
      <c r="X6" s="496"/>
      <c r="Y6" s="549"/>
      <c r="Z6" s="549"/>
      <c r="AA6" s="496" t="s">
        <v>19</v>
      </c>
      <c r="AB6" s="496"/>
      <c r="AC6" s="496"/>
      <c r="AD6" s="496"/>
      <c r="AE6" s="496" t="s">
        <v>20</v>
      </c>
      <c r="AF6" s="496"/>
      <c r="AG6" s="496"/>
      <c r="AH6" s="497"/>
      <c r="AI6" s="283"/>
      <c r="AJ6" s="283"/>
    </row>
    <row r="7" spans="1:37" s="156" customFormat="1" ht="12" customHeight="1">
      <c r="A7" s="544"/>
      <c r="B7" s="544"/>
      <c r="C7" s="493"/>
      <c r="D7" s="496"/>
      <c r="E7" s="496"/>
      <c r="F7" s="496"/>
      <c r="G7" s="496" t="s">
        <v>17</v>
      </c>
      <c r="H7" s="496"/>
      <c r="I7" s="496" t="s">
        <v>22</v>
      </c>
      <c r="J7" s="496"/>
      <c r="K7" s="496" t="s">
        <v>17</v>
      </c>
      <c r="L7" s="496"/>
      <c r="M7" s="496" t="s">
        <v>22</v>
      </c>
      <c r="N7" s="497"/>
      <c r="O7" s="550"/>
      <c r="P7" s="549"/>
      <c r="Q7" s="496" t="s">
        <v>17</v>
      </c>
      <c r="R7" s="496"/>
      <c r="S7" s="496" t="s">
        <v>22</v>
      </c>
      <c r="T7" s="496"/>
      <c r="U7" s="496" t="s">
        <v>17</v>
      </c>
      <c r="V7" s="496"/>
      <c r="W7" s="496" t="s">
        <v>22</v>
      </c>
      <c r="X7" s="496"/>
      <c r="Y7" s="549"/>
      <c r="Z7" s="549"/>
      <c r="AA7" s="496" t="s">
        <v>17</v>
      </c>
      <c r="AB7" s="496"/>
      <c r="AC7" s="496" t="s">
        <v>22</v>
      </c>
      <c r="AD7" s="496"/>
      <c r="AE7" s="496" t="s">
        <v>17</v>
      </c>
      <c r="AF7" s="496"/>
      <c r="AG7" s="496" t="s">
        <v>22</v>
      </c>
      <c r="AH7" s="497"/>
      <c r="AI7" s="283"/>
      <c r="AJ7" s="283"/>
    </row>
    <row r="8" spans="1:37" s="156" customFormat="1" ht="12">
      <c r="A8" s="544"/>
      <c r="B8" s="544"/>
      <c r="C8" s="493"/>
      <c r="D8" s="496"/>
      <c r="E8" s="496"/>
      <c r="F8" s="496"/>
      <c r="G8" s="496"/>
      <c r="H8" s="496"/>
      <c r="I8" s="496"/>
      <c r="J8" s="496"/>
      <c r="K8" s="496"/>
      <c r="L8" s="496"/>
      <c r="M8" s="496"/>
      <c r="N8" s="497"/>
      <c r="O8" s="550"/>
      <c r="P8" s="549"/>
      <c r="Q8" s="496"/>
      <c r="R8" s="496"/>
      <c r="S8" s="496"/>
      <c r="T8" s="496"/>
      <c r="U8" s="496"/>
      <c r="V8" s="496"/>
      <c r="W8" s="496"/>
      <c r="X8" s="496"/>
      <c r="Y8" s="549"/>
      <c r="Z8" s="549"/>
      <c r="AA8" s="496"/>
      <c r="AB8" s="496"/>
      <c r="AC8" s="496"/>
      <c r="AD8" s="496"/>
      <c r="AE8" s="496"/>
      <c r="AF8" s="496"/>
      <c r="AG8" s="496"/>
      <c r="AH8" s="497"/>
      <c r="AI8" s="283"/>
      <c r="AJ8" s="283"/>
    </row>
    <row r="9" spans="1:37" s="156" customFormat="1" ht="12">
      <c r="A9" s="544"/>
      <c r="B9" s="544"/>
      <c r="C9" s="493" t="s">
        <v>24</v>
      </c>
      <c r="D9" s="496"/>
      <c r="E9" s="496"/>
      <c r="F9" s="496"/>
      <c r="G9" s="496"/>
      <c r="H9" s="496"/>
      <c r="I9" s="496"/>
      <c r="J9" s="496"/>
      <c r="K9" s="496"/>
      <c r="L9" s="496"/>
      <c r="M9" s="496"/>
      <c r="N9" s="497"/>
      <c r="O9" s="550"/>
      <c r="P9" s="549"/>
      <c r="Q9" s="496" t="s">
        <v>24</v>
      </c>
      <c r="R9" s="496"/>
      <c r="S9" s="496"/>
      <c r="T9" s="496"/>
      <c r="U9" s="496"/>
      <c r="V9" s="496"/>
      <c r="W9" s="496"/>
      <c r="X9" s="496"/>
      <c r="Y9" s="549"/>
      <c r="Z9" s="549"/>
      <c r="AA9" s="496" t="s">
        <v>24</v>
      </c>
      <c r="AB9" s="496"/>
      <c r="AC9" s="496"/>
      <c r="AD9" s="496"/>
      <c r="AE9" s="496"/>
      <c r="AF9" s="496"/>
      <c r="AG9" s="496"/>
      <c r="AH9" s="497"/>
      <c r="AI9" s="283"/>
      <c r="AJ9" s="283"/>
    </row>
    <row r="10" spans="1:37" s="156" customFormat="1" ht="12">
      <c r="A10" s="545"/>
      <c r="B10" s="545"/>
      <c r="C10" s="493" t="s">
        <v>26</v>
      </c>
      <c r="D10" s="496"/>
      <c r="E10" s="496" t="s">
        <v>27</v>
      </c>
      <c r="F10" s="496"/>
      <c r="G10" s="496" t="s">
        <v>28</v>
      </c>
      <c r="H10" s="496"/>
      <c r="I10" s="496" t="s">
        <v>29</v>
      </c>
      <c r="J10" s="496"/>
      <c r="K10" s="496" t="s">
        <v>30</v>
      </c>
      <c r="L10" s="496"/>
      <c r="M10" s="496" t="s">
        <v>31</v>
      </c>
      <c r="N10" s="497"/>
      <c r="O10" s="550"/>
      <c r="P10" s="549"/>
      <c r="Q10" s="496" t="s">
        <v>32</v>
      </c>
      <c r="R10" s="496"/>
      <c r="S10" s="496" t="s">
        <v>33</v>
      </c>
      <c r="T10" s="496"/>
      <c r="U10" s="496" t="s">
        <v>34</v>
      </c>
      <c r="V10" s="496"/>
      <c r="W10" s="496" t="s">
        <v>35</v>
      </c>
      <c r="X10" s="496"/>
      <c r="Y10" s="549"/>
      <c r="Z10" s="549"/>
      <c r="AA10" s="496" t="s">
        <v>36</v>
      </c>
      <c r="AB10" s="496"/>
      <c r="AC10" s="496" t="s">
        <v>37</v>
      </c>
      <c r="AD10" s="496"/>
      <c r="AE10" s="496" t="s">
        <v>38</v>
      </c>
      <c r="AF10" s="496"/>
      <c r="AG10" s="496" t="s">
        <v>39</v>
      </c>
      <c r="AH10" s="497"/>
      <c r="AI10" s="283"/>
      <c r="AJ10" s="283"/>
    </row>
    <row r="11" spans="1:37">
      <c r="A11" s="112"/>
      <c r="B11" s="112"/>
      <c r="C11" s="56"/>
      <c r="D11" s="57"/>
      <c r="E11" s="57"/>
      <c r="F11" s="57"/>
      <c r="G11" s="57"/>
      <c r="H11" s="57"/>
      <c r="I11" s="57"/>
      <c r="J11" s="57"/>
      <c r="K11" s="218"/>
      <c r="L11" s="218"/>
      <c r="M11" s="218"/>
      <c r="N11" s="218"/>
      <c r="O11" s="112"/>
      <c r="P11" s="112"/>
      <c r="Q11" s="56" t="s">
        <v>11</v>
      </c>
      <c r="R11" s="57"/>
      <c r="S11" s="57"/>
      <c r="T11" s="57"/>
      <c r="U11" s="57"/>
      <c r="V11" s="57"/>
      <c r="W11" s="57"/>
      <c r="X11" s="57"/>
      <c r="Y11" s="112"/>
      <c r="Z11" s="112"/>
      <c r="AA11" s="56"/>
      <c r="AB11" s="57"/>
      <c r="AC11" s="57"/>
      <c r="AD11" s="57"/>
      <c r="AE11" s="57"/>
      <c r="AF11" s="57"/>
      <c r="AG11" s="57"/>
      <c r="AH11" s="57"/>
    </row>
    <row r="12" spans="1:37">
      <c r="A12" s="84" t="s">
        <v>235</v>
      </c>
      <c r="B12" s="84"/>
      <c r="C12" s="546" t="s">
        <v>12</v>
      </c>
      <c r="D12" s="547"/>
      <c r="E12" s="218"/>
      <c r="F12" s="218"/>
      <c r="G12" s="218" t="s">
        <v>11</v>
      </c>
      <c r="H12" s="218" t="s">
        <v>11</v>
      </c>
      <c r="I12" s="218" t="s">
        <v>11</v>
      </c>
      <c r="J12" s="218" t="s">
        <v>11</v>
      </c>
      <c r="K12" s="46" t="s">
        <v>11</v>
      </c>
      <c r="L12" s="46" t="s">
        <v>11</v>
      </c>
      <c r="M12" s="46" t="s">
        <v>11</v>
      </c>
      <c r="N12" s="46" t="s">
        <v>11</v>
      </c>
      <c r="O12" s="84" t="s">
        <v>235</v>
      </c>
      <c r="P12" s="84"/>
      <c r="Q12" s="546" t="s">
        <v>12</v>
      </c>
      <c r="R12" s="547"/>
      <c r="S12" s="218"/>
      <c r="T12" s="218"/>
      <c r="U12" s="112"/>
      <c r="V12" s="112"/>
      <c r="W12" s="112" t="s">
        <v>11</v>
      </c>
      <c r="X12" s="112" t="s">
        <v>11</v>
      </c>
      <c r="Y12" s="84" t="s">
        <v>235</v>
      </c>
      <c r="Z12" s="84"/>
      <c r="AA12" s="546" t="s">
        <v>12</v>
      </c>
      <c r="AB12" s="547"/>
      <c r="AC12" s="218" t="s">
        <v>11</v>
      </c>
      <c r="AD12" s="218" t="s">
        <v>11</v>
      </c>
      <c r="AE12" s="218" t="s">
        <v>11</v>
      </c>
      <c r="AF12" s="218" t="s">
        <v>11</v>
      </c>
      <c r="AG12" s="218" t="s">
        <v>11</v>
      </c>
      <c r="AH12" s="218" t="s">
        <v>11</v>
      </c>
    </row>
    <row r="13" spans="1:37">
      <c r="A13" s="112"/>
      <c r="B13" s="447" t="s">
        <v>179</v>
      </c>
      <c r="C13" s="452">
        <v>12250</v>
      </c>
      <c r="D13" s="314" t="s">
        <v>124</v>
      </c>
      <c r="E13" s="314">
        <v>42500</v>
      </c>
      <c r="F13" s="314" t="s">
        <v>124</v>
      </c>
      <c r="G13" s="314">
        <v>7270</v>
      </c>
      <c r="H13" s="314" t="s">
        <v>124</v>
      </c>
      <c r="I13" s="314">
        <v>14200</v>
      </c>
      <c r="J13" s="314" t="s">
        <v>124</v>
      </c>
      <c r="K13" s="314">
        <v>6910</v>
      </c>
      <c r="L13" s="314" t="s">
        <v>124</v>
      </c>
      <c r="M13" s="314">
        <v>11600</v>
      </c>
      <c r="N13" s="312" t="s">
        <v>124</v>
      </c>
      <c r="O13" s="447"/>
      <c r="P13" s="447" t="s">
        <v>179</v>
      </c>
      <c r="Q13" s="452">
        <v>2020</v>
      </c>
      <c r="R13" s="314" t="s">
        <v>126</v>
      </c>
      <c r="S13" s="314">
        <v>2600</v>
      </c>
      <c r="T13" s="314" t="s">
        <v>126</v>
      </c>
      <c r="U13" s="314">
        <v>9830</v>
      </c>
      <c r="V13" s="314" t="s">
        <v>124</v>
      </c>
      <c r="W13" s="314">
        <v>28300</v>
      </c>
      <c r="X13" s="314" t="s">
        <v>124</v>
      </c>
      <c r="Y13" s="447"/>
      <c r="Z13" s="447" t="s">
        <v>179</v>
      </c>
      <c r="AA13" s="452">
        <v>7910</v>
      </c>
      <c r="AB13" s="314" t="s">
        <v>124</v>
      </c>
      <c r="AC13" s="314">
        <v>16500</v>
      </c>
      <c r="AD13" s="314" t="s">
        <v>124</v>
      </c>
      <c r="AE13" s="314">
        <v>5640</v>
      </c>
      <c r="AF13" s="314" t="s">
        <v>124</v>
      </c>
      <c r="AG13" s="314">
        <v>11800</v>
      </c>
      <c r="AH13" s="453" t="s">
        <v>124</v>
      </c>
    </row>
    <row r="14" spans="1:37" ht="15" customHeight="1">
      <c r="A14" s="112"/>
      <c r="B14" s="45" t="s">
        <v>11</v>
      </c>
      <c r="C14" s="302" t="s">
        <v>14</v>
      </c>
      <c r="D14" s="136"/>
      <c r="E14" s="136"/>
      <c r="F14" s="136"/>
      <c r="G14" s="136"/>
      <c r="H14" s="136"/>
      <c r="I14" s="136"/>
      <c r="J14" s="136"/>
      <c r="K14" s="217"/>
      <c r="L14" s="217"/>
      <c r="M14" s="217" t="s">
        <v>11</v>
      </c>
      <c r="N14" s="219" t="s">
        <v>11</v>
      </c>
      <c r="O14" s="112"/>
      <c r="P14" s="45" t="s">
        <v>11</v>
      </c>
      <c r="Q14" s="302" t="s">
        <v>14</v>
      </c>
      <c r="R14" s="136"/>
      <c r="S14" s="136"/>
      <c r="T14" s="217"/>
      <c r="U14" s="95"/>
      <c r="V14" s="95"/>
      <c r="W14" s="95"/>
      <c r="X14" s="95"/>
      <c r="Y14" s="96"/>
      <c r="Z14" s="96"/>
      <c r="AA14" s="302" t="s">
        <v>14</v>
      </c>
      <c r="AB14" s="136"/>
      <c r="AC14" s="136"/>
      <c r="AD14" s="95"/>
      <c r="AE14" s="217" t="s">
        <v>11</v>
      </c>
      <c r="AF14" s="217" t="s">
        <v>11</v>
      </c>
      <c r="AG14" s="217" t="s">
        <v>11</v>
      </c>
      <c r="AH14" s="218" t="s">
        <v>11</v>
      </c>
    </row>
    <row r="15" spans="1:37">
      <c r="A15" s="112"/>
      <c r="B15" s="112" t="s">
        <v>180</v>
      </c>
      <c r="C15" s="270">
        <v>10920</v>
      </c>
      <c r="D15" s="93" t="s">
        <v>124</v>
      </c>
      <c r="E15" s="93">
        <v>19500</v>
      </c>
      <c r="F15" s="93" t="s">
        <v>124</v>
      </c>
      <c r="G15" s="93">
        <v>6110</v>
      </c>
      <c r="H15" s="93" t="s">
        <v>124</v>
      </c>
      <c r="I15" s="93">
        <v>8100</v>
      </c>
      <c r="J15" s="93" t="s">
        <v>124</v>
      </c>
      <c r="K15" s="93">
        <v>5750</v>
      </c>
      <c r="L15" s="93" t="s">
        <v>124</v>
      </c>
      <c r="M15" s="93">
        <v>6600</v>
      </c>
      <c r="N15" s="33" t="s">
        <v>124</v>
      </c>
      <c r="O15" s="112"/>
      <c r="P15" s="112" t="s">
        <v>180</v>
      </c>
      <c r="Q15" s="270">
        <v>1440</v>
      </c>
      <c r="R15" s="93" t="s">
        <v>126</v>
      </c>
      <c r="S15" s="93">
        <v>1500</v>
      </c>
      <c r="T15" s="93" t="s">
        <v>126</v>
      </c>
      <c r="U15" s="93">
        <v>7830</v>
      </c>
      <c r="V15" s="93" t="s">
        <v>124</v>
      </c>
      <c r="W15" s="93">
        <v>11400</v>
      </c>
      <c r="X15" s="93" t="s">
        <v>124</v>
      </c>
      <c r="Y15" s="112"/>
      <c r="Z15" s="112" t="s">
        <v>180</v>
      </c>
      <c r="AA15" s="270">
        <v>5780</v>
      </c>
      <c r="AB15" s="93" t="s">
        <v>124</v>
      </c>
      <c r="AC15" s="93">
        <v>6600</v>
      </c>
      <c r="AD15" s="93" t="s">
        <v>124</v>
      </c>
      <c r="AE15" s="93">
        <v>4320</v>
      </c>
      <c r="AF15" s="93" t="s">
        <v>124</v>
      </c>
      <c r="AG15" s="93">
        <v>4800</v>
      </c>
      <c r="AH15" s="284" t="s">
        <v>126</v>
      </c>
    </row>
    <row r="16" spans="1:37">
      <c r="A16" s="112"/>
      <c r="B16" s="112"/>
      <c r="C16" s="302" t="s">
        <v>239</v>
      </c>
      <c r="D16" s="136"/>
      <c r="E16" s="136"/>
      <c r="F16" s="93"/>
      <c r="G16" s="93"/>
      <c r="H16" s="93"/>
      <c r="I16" s="93"/>
      <c r="J16" s="93"/>
      <c r="K16" s="93"/>
      <c r="L16" s="93"/>
      <c r="M16" s="93"/>
      <c r="N16" s="33"/>
      <c r="O16" s="112"/>
      <c r="P16" s="112"/>
      <c r="Q16" s="302" t="s">
        <v>239</v>
      </c>
      <c r="R16" s="136"/>
      <c r="S16" s="136"/>
      <c r="T16" s="93"/>
      <c r="U16" s="93"/>
      <c r="V16" s="93"/>
      <c r="W16" s="93"/>
      <c r="X16" s="93"/>
      <c r="Y16" s="112"/>
      <c r="Z16" s="112"/>
      <c r="AA16" s="302" t="s">
        <v>239</v>
      </c>
      <c r="AB16" s="136"/>
      <c r="AC16" s="136"/>
      <c r="AD16" s="93"/>
      <c r="AE16" s="93"/>
      <c r="AF16" s="93"/>
      <c r="AG16" s="93"/>
      <c r="AH16" s="284"/>
    </row>
    <row r="17" spans="1:34">
      <c r="A17" s="112"/>
      <c r="B17" s="112" t="s">
        <v>180</v>
      </c>
      <c r="C17" s="270">
        <v>4090</v>
      </c>
      <c r="D17" s="93" t="s">
        <v>124</v>
      </c>
      <c r="E17" s="93">
        <v>12200</v>
      </c>
      <c r="F17" s="93" t="s">
        <v>124</v>
      </c>
      <c r="G17" s="93">
        <v>2580</v>
      </c>
      <c r="H17" s="93" t="s">
        <v>124</v>
      </c>
      <c r="I17" s="93">
        <v>6100</v>
      </c>
      <c r="J17" s="93" t="s">
        <v>124</v>
      </c>
      <c r="K17" s="93">
        <v>2440</v>
      </c>
      <c r="L17" s="93" t="s">
        <v>124</v>
      </c>
      <c r="M17" s="93">
        <v>5000</v>
      </c>
      <c r="N17" s="33" t="s">
        <v>124</v>
      </c>
      <c r="O17" s="112"/>
      <c r="P17" s="112" t="s">
        <v>180</v>
      </c>
      <c r="Q17" s="270">
        <v>690</v>
      </c>
      <c r="R17" s="93" t="s">
        <v>126</v>
      </c>
      <c r="S17" s="93">
        <v>1100</v>
      </c>
      <c r="T17" s="93" t="s">
        <v>126</v>
      </c>
      <c r="U17" s="93">
        <v>2810</v>
      </c>
      <c r="V17" s="93" t="s">
        <v>126</v>
      </c>
      <c r="W17" s="93">
        <v>6100</v>
      </c>
      <c r="X17" s="93" t="s">
        <v>126</v>
      </c>
      <c r="Y17" s="112"/>
      <c r="Z17" s="112" t="s">
        <v>180</v>
      </c>
      <c r="AA17" s="270">
        <v>2090</v>
      </c>
      <c r="AB17" s="93" t="s">
        <v>126</v>
      </c>
      <c r="AC17" s="93">
        <v>3500</v>
      </c>
      <c r="AD17" s="93" t="s">
        <v>126</v>
      </c>
      <c r="AE17" s="93">
        <v>1510</v>
      </c>
      <c r="AF17" s="93" t="s">
        <v>126</v>
      </c>
      <c r="AG17" s="93">
        <v>2600</v>
      </c>
      <c r="AH17" s="284" t="s">
        <v>126</v>
      </c>
    </row>
    <row r="18" spans="1:34">
      <c r="A18" s="112"/>
      <c r="B18" s="112"/>
      <c r="C18" s="302" t="s">
        <v>251</v>
      </c>
      <c r="D18" s="93"/>
      <c r="E18" s="93"/>
      <c r="F18" s="93"/>
      <c r="G18" s="93"/>
      <c r="H18" s="93"/>
      <c r="I18" s="93"/>
      <c r="J18" s="93"/>
      <c r="K18" s="93"/>
      <c r="L18" s="93"/>
      <c r="M18" s="93"/>
      <c r="N18" s="33"/>
      <c r="O18" s="112"/>
      <c r="P18" s="112"/>
      <c r="Q18" s="302" t="s">
        <v>251</v>
      </c>
      <c r="R18" s="93"/>
      <c r="S18" s="93"/>
      <c r="T18" s="93"/>
      <c r="U18" s="93"/>
      <c r="V18" s="93"/>
      <c r="W18" s="93"/>
      <c r="X18" s="93"/>
      <c r="Y18" s="112"/>
      <c r="Z18" s="112"/>
      <c r="AA18" s="302" t="s">
        <v>251</v>
      </c>
      <c r="AB18" s="93"/>
      <c r="AC18" s="93"/>
      <c r="AD18" s="93"/>
      <c r="AE18" s="93"/>
      <c r="AF18" s="93"/>
      <c r="AG18" s="93"/>
      <c r="AH18" s="284"/>
    </row>
    <row r="19" spans="1:34">
      <c r="A19" s="20"/>
      <c r="B19" s="20" t="s">
        <v>180</v>
      </c>
      <c r="C19" s="193">
        <v>1180</v>
      </c>
      <c r="D19" s="91" t="s">
        <v>126</v>
      </c>
      <c r="E19" s="91">
        <v>10900</v>
      </c>
      <c r="F19" s="91" t="s">
        <v>126</v>
      </c>
      <c r="G19" s="91" t="s">
        <v>305</v>
      </c>
      <c r="H19" s="91" t="s">
        <v>11</v>
      </c>
      <c r="I19" s="91" t="s">
        <v>305</v>
      </c>
      <c r="J19" s="91" t="s">
        <v>11</v>
      </c>
      <c r="K19" s="91" t="s">
        <v>305</v>
      </c>
      <c r="L19" s="91" t="s">
        <v>11</v>
      </c>
      <c r="M19" s="91" t="s">
        <v>305</v>
      </c>
      <c r="N19" s="91"/>
      <c r="O19" s="20"/>
      <c r="P19" s="20" t="s">
        <v>180</v>
      </c>
      <c r="Q19" s="193" t="s">
        <v>305</v>
      </c>
      <c r="R19" s="91" t="s">
        <v>11</v>
      </c>
      <c r="S19" s="91" t="s">
        <v>305</v>
      </c>
      <c r="T19" s="91" t="s">
        <v>11</v>
      </c>
      <c r="U19" s="91">
        <v>1180</v>
      </c>
      <c r="V19" s="91" t="s">
        <v>126</v>
      </c>
      <c r="W19" s="91">
        <v>10900</v>
      </c>
      <c r="X19" s="91" t="s">
        <v>126</v>
      </c>
      <c r="Y19" s="20"/>
      <c r="Z19" s="20" t="s">
        <v>180</v>
      </c>
      <c r="AA19" s="193">
        <v>1120</v>
      </c>
      <c r="AB19" s="91" t="s">
        <v>126</v>
      </c>
      <c r="AC19" s="91">
        <v>6400</v>
      </c>
      <c r="AD19" s="91" t="s">
        <v>126</v>
      </c>
      <c r="AE19" s="91">
        <v>430</v>
      </c>
      <c r="AF19" s="91" t="s">
        <v>126</v>
      </c>
      <c r="AG19" s="91">
        <v>4400</v>
      </c>
      <c r="AH19" s="285" t="s">
        <v>126</v>
      </c>
    </row>
    <row r="20" spans="1:34">
      <c r="A20" s="128"/>
      <c r="B20" s="128"/>
      <c r="C20" s="128"/>
      <c r="D20" s="128"/>
      <c r="E20" s="128"/>
      <c r="F20" s="128"/>
      <c r="G20" s="128"/>
      <c r="O20" s="128"/>
      <c r="P20" s="128"/>
      <c r="Q20" s="128"/>
      <c r="R20" s="128"/>
      <c r="S20" s="128"/>
      <c r="T20" s="128"/>
      <c r="U20" s="128"/>
    </row>
    <row r="21" spans="1:34">
      <c r="A21" s="128" t="s">
        <v>511</v>
      </c>
      <c r="B21" s="128"/>
      <c r="C21" s="128"/>
      <c r="D21" s="128"/>
      <c r="E21" s="128"/>
      <c r="F21" s="128"/>
      <c r="G21" s="128"/>
      <c r="O21" s="128" t="s">
        <v>511</v>
      </c>
      <c r="P21" s="128"/>
      <c r="Q21" s="128"/>
      <c r="R21" s="128"/>
      <c r="S21" s="128"/>
      <c r="T21" s="128"/>
      <c r="U21" s="128"/>
      <c r="Y21" s="128" t="s">
        <v>511</v>
      </c>
      <c r="Z21" s="128"/>
      <c r="AA21" s="128"/>
      <c r="AB21" s="128"/>
      <c r="AC21" s="128"/>
      <c r="AD21" s="128"/>
      <c r="AE21" s="128"/>
    </row>
    <row r="22" spans="1:34">
      <c r="A22" s="128" t="s">
        <v>338</v>
      </c>
      <c r="B22" s="128"/>
      <c r="C22" s="128"/>
      <c r="D22" s="128"/>
      <c r="E22" s="128"/>
      <c r="F22" s="128"/>
      <c r="G22" s="128"/>
      <c r="O22" s="128" t="s">
        <v>338</v>
      </c>
      <c r="P22" s="128"/>
      <c r="Q22" s="128"/>
      <c r="R22" s="128"/>
      <c r="S22" s="128"/>
      <c r="T22" s="128"/>
      <c r="U22" s="128"/>
      <c r="Y22" s="128" t="s">
        <v>338</v>
      </c>
      <c r="Z22" s="128"/>
      <c r="AA22" s="128"/>
      <c r="AB22" s="128"/>
      <c r="AC22" s="128"/>
      <c r="AD22" s="128"/>
      <c r="AE22" s="128"/>
    </row>
    <row r="23" spans="1:34">
      <c r="A23" s="286"/>
      <c r="O23" s="286"/>
      <c r="Y23" s="128"/>
      <c r="Z23" s="128"/>
      <c r="AA23" s="128"/>
      <c r="AB23" s="128"/>
      <c r="AC23" s="128"/>
      <c r="AD23" s="128"/>
      <c r="AE23" s="128"/>
    </row>
  </sheetData>
  <customSheetViews>
    <customSheetView guid="{5BD27E50-B1FE-4438-8A5F-F4A0D9080E93}" scale="90" showPageBreaks="1" showGridLines="0" view="pageLayout">
      <selection activeCell="A2" sqref="A2:N2"/>
      <colBreaks count="1" manualBreakCount="1">
        <brk id="14" max="60" man="1"/>
      </colBreaks>
      <pageMargins left="0.59055118110236227" right="0.59055118110236227" top="0.59055118110236227" bottom="0.59055118110236227" header="0" footer="0.39370078740157483"/>
      <pageSetup paperSize="9" pageOrder="overThenDown" orientation="portrait" r:id="rId1"/>
      <headerFooter differentFirst="1">
        <oddFooter>&amp;L&amp;"Arial,Standard"&amp;8Statistikamt Nord&amp;C&amp;"Arial,Standard"&amp;8&amp;P&amp;R&amp;"Arial,Standard"&amp;8Statistischer Bericht C IV - ASE 2016 SH, Teil 6</oddFooter>
      </headerFooter>
    </customSheetView>
  </customSheetViews>
  <mergeCells count="58">
    <mergeCell ref="O1:X1"/>
    <mergeCell ref="K7:L8"/>
    <mergeCell ref="M7:N8"/>
    <mergeCell ref="G3:N3"/>
    <mergeCell ref="U7:V8"/>
    <mergeCell ref="Q4:T4"/>
    <mergeCell ref="U5:X6"/>
    <mergeCell ref="K5:N5"/>
    <mergeCell ref="Q7:R8"/>
    <mergeCell ref="S7:T8"/>
    <mergeCell ref="M10:N10"/>
    <mergeCell ref="W7:X8"/>
    <mergeCell ref="A2:AH2"/>
    <mergeCell ref="AA6:AD6"/>
    <mergeCell ref="Y3:Z10"/>
    <mergeCell ref="Q5:T5"/>
    <mergeCell ref="C3:F3"/>
    <mergeCell ref="C4:D8"/>
    <mergeCell ref="E4:F8"/>
    <mergeCell ref="U4:X4"/>
    <mergeCell ref="G4:N4"/>
    <mergeCell ref="O3:P10"/>
    <mergeCell ref="AC10:AD10"/>
    <mergeCell ref="G5:J6"/>
    <mergeCell ref="I7:J8"/>
    <mergeCell ref="AA10:AB10"/>
    <mergeCell ref="AA12:AB12"/>
    <mergeCell ref="C12:D12"/>
    <mergeCell ref="AA7:AB8"/>
    <mergeCell ref="AA9:AH9"/>
    <mergeCell ref="AE7:AF8"/>
    <mergeCell ref="AE10:AF10"/>
    <mergeCell ref="K10:L10"/>
    <mergeCell ref="Q10:R10"/>
    <mergeCell ref="AG10:AH10"/>
    <mergeCell ref="C9:N9"/>
    <mergeCell ref="Q12:R12"/>
    <mergeCell ref="Q9:X9"/>
    <mergeCell ref="S10:T10"/>
    <mergeCell ref="U10:V10"/>
    <mergeCell ref="AC7:AD8"/>
    <mergeCell ref="W10:X10"/>
    <mergeCell ref="Y1:AH1"/>
    <mergeCell ref="E10:F10"/>
    <mergeCell ref="C10:D10"/>
    <mergeCell ref="G7:H8"/>
    <mergeCell ref="G10:H10"/>
    <mergeCell ref="I10:J10"/>
    <mergeCell ref="AA5:AH5"/>
    <mergeCell ref="AE6:AH6"/>
    <mergeCell ref="K6:N6"/>
    <mergeCell ref="Q6:T6"/>
    <mergeCell ref="AG7:AH8"/>
    <mergeCell ref="A1:N1"/>
    <mergeCell ref="AA3:AH3"/>
    <mergeCell ref="AA4:AH4"/>
    <mergeCell ref="Q3:X3"/>
    <mergeCell ref="A3:B10"/>
  </mergeCells>
  <conditionalFormatting sqref="B11:N11 Y13:Z19 Q11:X19 AA11:AH19 A13:P19 C12:N12">
    <cfRule type="expression" dxfId="733" priority="297">
      <formula>MOD(ROW(),2)=1</formula>
    </cfRule>
    <cfRule type="expression" dxfId="732" priority="301">
      <formula>MOD(ROW(),2)=0</formula>
    </cfRule>
    <cfRule type="expression" dxfId="731" priority="302">
      <formula>MOD(ROW(),2)=1</formula>
    </cfRule>
    <cfRule type="expression" dxfId="730" priority="303">
      <formula>MOD(ROW(),2)=0</formula>
    </cfRule>
  </conditionalFormatting>
  <conditionalFormatting sqref="B11:N11 Y13:Z19 Q11:X19 AA11:AH19 A13:P19 C12:N12">
    <cfRule type="expression" priority="304">
      <formula>MOD(ROW(),2)=0</formula>
    </cfRule>
  </conditionalFormatting>
  <conditionalFormatting sqref="B11:N11 Y13:Z19 Q11:X19 AA11:AE19 A13:P19 C12:N12">
    <cfRule type="expression" dxfId="729" priority="298">
      <formula>MOD(ROW(),2)=1</formula>
    </cfRule>
    <cfRule type="expression" dxfId="728" priority="299">
      <formula>MOD(ROW(),2)=0</formula>
    </cfRule>
    <cfRule type="expression" dxfId="727" priority="300">
      <formula>MOD(ROW(),2)=1</formula>
    </cfRule>
  </conditionalFormatting>
  <conditionalFormatting sqref="A11">
    <cfRule type="expression" dxfId="726" priority="280">
      <formula>MOD(ROW(),2)=1</formula>
    </cfRule>
    <cfRule type="expression" dxfId="725" priority="284">
      <formula>MOD(ROW(),2)=0</formula>
    </cfRule>
    <cfRule type="expression" dxfId="724" priority="285">
      <formula>MOD(ROW(),2)=1</formula>
    </cfRule>
    <cfRule type="expression" dxfId="723" priority="286">
      <formula>MOD(ROW(),2)=0</formula>
    </cfRule>
  </conditionalFormatting>
  <conditionalFormatting sqref="A11">
    <cfRule type="expression" priority="287">
      <formula>MOD(ROW(),2)=0</formula>
    </cfRule>
  </conditionalFormatting>
  <conditionalFormatting sqref="A11">
    <cfRule type="expression" dxfId="722" priority="281">
      <formula>MOD(ROW(),2)=1</formula>
    </cfRule>
    <cfRule type="expression" dxfId="721" priority="282">
      <formula>MOD(ROW(),2)=0</formula>
    </cfRule>
    <cfRule type="expression" dxfId="720" priority="283">
      <formula>MOD(ROW(),2)=1</formula>
    </cfRule>
  </conditionalFormatting>
  <conditionalFormatting sqref="A12">
    <cfRule type="expression" dxfId="719" priority="271">
      <formula>MOD(ROW(),2)=1</formula>
    </cfRule>
    <cfRule type="expression" dxfId="718" priority="275">
      <formula>MOD(ROW(),2)=0</formula>
    </cfRule>
    <cfRule type="expression" dxfId="717" priority="276">
      <formula>MOD(ROW(),2)=1</formula>
    </cfRule>
    <cfRule type="expression" dxfId="716" priority="277">
      <formula>MOD(ROW(),2)=0</formula>
    </cfRule>
  </conditionalFormatting>
  <conditionalFormatting sqref="A12">
    <cfRule type="expression" priority="278">
      <formula>MOD(ROW(),2)=0</formula>
    </cfRule>
  </conditionalFormatting>
  <conditionalFormatting sqref="A12">
    <cfRule type="expression" dxfId="715" priority="272">
      <formula>MOD(ROW(),2)=1</formula>
    </cfRule>
    <cfRule type="expression" dxfId="714" priority="273">
      <formula>MOD(ROW(),2)=0</formula>
    </cfRule>
    <cfRule type="expression" dxfId="713" priority="274">
      <formula>MOD(ROW(),2)=1</formula>
    </cfRule>
  </conditionalFormatting>
  <conditionalFormatting sqref="P11">
    <cfRule type="expression" dxfId="712" priority="263">
      <formula>MOD(ROW(),2)=1</formula>
    </cfRule>
    <cfRule type="expression" dxfId="711" priority="267">
      <formula>MOD(ROW(),2)=0</formula>
    </cfRule>
    <cfRule type="expression" dxfId="710" priority="268">
      <formula>MOD(ROW(),2)=1</formula>
    </cfRule>
    <cfRule type="expression" dxfId="709" priority="269">
      <formula>MOD(ROW(),2)=0</formula>
    </cfRule>
  </conditionalFormatting>
  <conditionalFormatting sqref="P11">
    <cfRule type="expression" priority="270">
      <formula>MOD(ROW(),2)=0</formula>
    </cfRule>
  </conditionalFormatting>
  <conditionalFormatting sqref="P11">
    <cfRule type="expression" dxfId="708" priority="264">
      <formula>MOD(ROW(),2)=1</formula>
    </cfRule>
    <cfRule type="expression" dxfId="707" priority="265">
      <formula>MOD(ROW(),2)=0</formula>
    </cfRule>
    <cfRule type="expression" dxfId="706" priority="266">
      <formula>MOD(ROW(),2)=1</formula>
    </cfRule>
  </conditionalFormatting>
  <conditionalFormatting sqref="O11">
    <cfRule type="expression" dxfId="705" priority="255">
      <formula>MOD(ROW(),2)=1</formula>
    </cfRule>
    <cfRule type="expression" dxfId="704" priority="259">
      <formula>MOD(ROW(),2)=0</formula>
    </cfRule>
    <cfRule type="expression" dxfId="703" priority="260">
      <formula>MOD(ROW(),2)=1</formula>
    </cfRule>
    <cfRule type="expression" dxfId="702" priority="261">
      <formula>MOD(ROW(),2)=0</formula>
    </cfRule>
  </conditionalFormatting>
  <conditionalFormatting sqref="O11">
    <cfRule type="expression" priority="262">
      <formula>MOD(ROW(),2)=0</formula>
    </cfRule>
  </conditionalFormatting>
  <conditionalFormatting sqref="O11">
    <cfRule type="expression" dxfId="701" priority="256">
      <formula>MOD(ROW(),2)=1</formula>
    </cfRule>
    <cfRule type="expression" dxfId="700" priority="257">
      <formula>MOD(ROW(),2)=0</formula>
    </cfRule>
    <cfRule type="expression" dxfId="699" priority="258">
      <formula>MOD(ROW(),2)=1</formula>
    </cfRule>
  </conditionalFormatting>
  <conditionalFormatting sqref="O12">
    <cfRule type="expression" dxfId="698" priority="231">
      <formula>MOD(ROW(),2)=1</formula>
    </cfRule>
    <cfRule type="expression" dxfId="697" priority="235">
      <formula>MOD(ROW(),2)=0</formula>
    </cfRule>
    <cfRule type="expression" dxfId="696" priority="236">
      <formula>MOD(ROW(),2)=1</formula>
    </cfRule>
    <cfRule type="expression" dxfId="695" priority="237">
      <formula>MOD(ROW(),2)=0</formula>
    </cfRule>
  </conditionalFormatting>
  <conditionalFormatting sqref="O12">
    <cfRule type="expression" priority="238">
      <formula>MOD(ROW(),2)=0</formula>
    </cfRule>
  </conditionalFormatting>
  <conditionalFormatting sqref="O12">
    <cfRule type="expression" dxfId="694" priority="232">
      <formula>MOD(ROW(),2)=1</formula>
    </cfRule>
    <cfRule type="expression" dxfId="693" priority="233">
      <formula>MOD(ROW(),2)=0</formula>
    </cfRule>
    <cfRule type="expression" dxfId="692" priority="234">
      <formula>MOD(ROW(),2)=1</formula>
    </cfRule>
  </conditionalFormatting>
  <conditionalFormatting sqref="B12">
    <cfRule type="expression" dxfId="691" priority="239">
      <formula>MOD(ROW(),2)=1</formula>
    </cfRule>
    <cfRule type="expression" dxfId="690" priority="243">
      <formula>MOD(ROW(),2)=0</formula>
    </cfRule>
    <cfRule type="expression" dxfId="689" priority="244">
      <formula>MOD(ROW(),2)=1</formula>
    </cfRule>
    <cfRule type="expression" dxfId="688" priority="245">
      <formula>MOD(ROW(),2)=0</formula>
    </cfRule>
  </conditionalFormatting>
  <conditionalFormatting sqref="B12">
    <cfRule type="expression" priority="246">
      <formula>MOD(ROW(),2)=0</formula>
    </cfRule>
  </conditionalFormatting>
  <conditionalFormatting sqref="B12">
    <cfRule type="expression" dxfId="687" priority="240">
      <formula>MOD(ROW(),2)=1</formula>
    </cfRule>
    <cfRule type="expression" dxfId="686" priority="241">
      <formula>MOD(ROW(),2)=0</formula>
    </cfRule>
    <cfRule type="expression" dxfId="685" priority="242">
      <formula>MOD(ROW(),2)=1</formula>
    </cfRule>
  </conditionalFormatting>
  <conditionalFormatting sqref="Y12">
    <cfRule type="expression" dxfId="684" priority="199">
      <formula>MOD(ROW(),2)=1</formula>
    </cfRule>
    <cfRule type="expression" dxfId="683" priority="203">
      <formula>MOD(ROW(),2)=0</formula>
    </cfRule>
    <cfRule type="expression" dxfId="682" priority="204">
      <formula>MOD(ROW(),2)=1</formula>
    </cfRule>
    <cfRule type="expression" dxfId="681" priority="205">
      <formula>MOD(ROW(),2)=0</formula>
    </cfRule>
  </conditionalFormatting>
  <conditionalFormatting sqref="Y12">
    <cfRule type="expression" priority="206">
      <formula>MOD(ROW(),2)=0</formula>
    </cfRule>
  </conditionalFormatting>
  <conditionalFormatting sqref="Y12">
    <cfRule type="expression" dxfId="680" priority="200">
      <formula>MOD(ROW(),2)=1</formula>
    </cfRule>
    <cfRule type="expression" dxfId="679" priority="201">
      <formula>MOD(ROW(),2)=0</formula>
    </cfRule>
    <cfRule type="expression" dxfId="678" priority="202">
      <formula>MOD(ROW(),2)=1</formula>
    </cfRule>
  </conditionalFormatting>
  <conditionalFormatting sqref="P12">
    <cfRule type="expression" dxfId="677" priority="223">
      <formula>MOD(ROW(),2)=1</formula>
    </cfRule>
    <cfRule type="expression" dxfId="676" priority="227">
      <formula>MOD(ROW(),2)=0</formula>
    </cfRule>
    <cfRule type="expression" dxfId="675" priority="228">
      <formula>MOD(ROW(),2)=1</formula>
    </cfRule>
    <cfRule type="expression" dxfId="674" priority="229">
      <formula>MOD(ROW(),2)=0</formula>
    </cfRule>
  </conditionalFormatting>
  <conditionalFormatting sqref="P12">
    <cfRule type="expression" priority="230">
      <formula>MOD(ROW(),2)=0</formula>
    </cfRule>
  </conditionalFormatting>
  <conditionalFormatting sqref="P12">
    <cfRule type="expression" dxfId="673" priority="224">
      <formula>MOD(ROW(),2)=1</formula>
    </cfRule>
    <cfRule type="expression" dxfId="672" priority="225">
      <formula>MOD(ROW(),2)=0</formula>
    </cfRule>
    <cfRule type="expression" dxfId="671" priority="226">
      <formula>MOD(ROW(),2)=1</formula>
    </cfRule>
  </conditionalFormatting>
  <conditionalFormatting sqref="Z11">
    <cfRule type="expression" dxfId="670" priority="215">
      <formula>MOD(ROW(),2)=1</formula>
    </cfRule>
    <cfRule type="expression" dxfId="669" priority="219">
      <formula>MOD(ROW(),2)=0</formula>
    </cfRule>
    <cfRule type="expression" dxfId="668" priority="220">
      <formula>MOD(ROW(),2)=1</formula>
    </cfRule>
    <cfRule type="expression" dxfId="667" priority="221">
      <formula>MOD(ROW(),2)=0</formula>
    </cfRule>
  </conditionalFormatting>
  <conditionalFormatting sqref="Z11">
    <cfRule type="expression" priority="222">
      <formula>MOD(ROW(),2)=0</formula>
    </cfRule>
  </conditionalFormatting>
  <conditionalFormatting sqref="Z11">
    <cfRule type="expression" dxfId="666" priority="216">
      <formula>MOD(ROW(),2)=1</formula>
    </cfRule>
    <cfRule type="expression" dxfId="665" priority="217">
      <formula>MOD(ROW(),2)=0</formula>
    </cfRule>
    <cfRule type="expression" dxfId="664" priority="218">
      <formula>MOD(ROW(),2)=1</formula>
    </cfRule>
  </conditionalFormatting>
  <conditionalFormatting sqref="Y11">
    <cfRule type="expression" dxfId="663" priority="207">
      <formula>MOD(ROW(),2)=1</formula>
    </cfRule>
    <cfRule type="expression" dxfId="662" priority="211">
      <formula>MOD(ROW(),2)=0</formula>
    </cfRule>
    <cfRule type="expression" dxfId="661" priority="212">
      <formula>MOD(ROW(),2)=1</formula>
    </cfRule>
    <cfRule type="expression" dxfId="660" priority="213">
      <formula>MOD(ROW(),2)=0</formula>
    </cfRule>
  </conditionalFormatting>
  <conditionalFormatting sqref="Y11">
    <cfRule type="expression" priority="214">
      <formula>MOD(ROW(),2)=0</formula>
    </cfRule>
  </conditionalFormatting>
  <conditionalFormatting sqref="Y11">
    <cfRule type="expression" dxfId="659" priority="208">
      <formula>MOD(ROW(),2)=1</formula>
    </cfRule>
    <cfRule type="expression" dxfId="658" priority="209">
      <formula>MOD(ROW(),2)=0</formula>
    </cfRule>
    <cfRule type="expression" dxfId="657" priority="210">
      <formula>MOD(ROW(),2)=1</formula>
    </cfRule>
  </conditionalFormatting>
  <conditionalFormatting sqref="Z12">
    <cfRule type="expression" dxfId="656" priority="191">
      <formula>MOD(ROW(),2)=1</formula>
    </cfRule>
    <cfRule type="expression" dxfId="655" priority="195">
      <formula>MOD(ROW(),2)=0</formula>
    </cfRule>
    <cfRule type="expression" dxfId="654" priority="196">
      <formula>MOD(ROW(),2)=1</formula>
    </cfRule>
    <cfRule type="expression" dxfId="653" priority="197">
      <formula>MOD(ROW(),2)=0</formula>
    </cfRule>
  </conditionalFormatting>
  <conditionalFormatting sqref="Z12">
    <cfRule type="expression" priority="198">
      <formula>MOD(ROW(),2)=0</formula>
    </cfRule>
  </conditionalFormatting>
  <conditionalFormatting sqref="Z12">
    <cfRule type="expression" dxfId="652" priority="192">
      <formula>MOD(ROW(),2)=1</formula>
    </cfRule>
    <cfRule type="expression" dxfId="651" priority="193">
      <formula>MOD(ROW(),2)=0</formula>
    </cfRule>
    <cfRule type="expression" dxfId="650" priority="194">
      <formula>MOD(ROW(),2)=1</formula>
    </cfRule>
  </conditionalFormatting>
  <conditionalFormatting sqref="A11:AH19">
    <cfRule type="expression" dxfId="649" priority="1">
      <formula>MOD(ROW(),2)=1</formula>
    </cfRule>
    <cfRule type="expression" dxfId="648" priority="2">
      <formula>MOD(ROW(),2)=0</formula>
    </cfRule>
  </conditionalFormatting>
  <pageMargins left="0.59055118110236227" right="0.59055118110236227" top="0.59055118110236227" bottom="0.59055118110236227" header="0" footer="0.39370078740157483"/>
  <pageSetup paperSize="9" pageOrder="overThenDown" orientation="portrait" r:id="rId2"/>
  <headerFooter differentFirst="1">
    <oddFooter>&amp;L&amp;"Arial,Standard"&amp;8Statistikamt Nord&amp;C&amp;"Arial,Standard"&amp;8&amp;P&amp;R&amp;"Arial,Standard"&amp;8Statistischer Bericht C IV - LZ 2020 SH, Teil 6</oddFooter>
  </headerFooter>
  <colBreaks count="1" manualBreakCount="1">
    <brk id="14" max="6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view="pageLayout" zoomScaleNormal="100" workbookViewId="0">
      <selection sqref="A1:H1"/>
    </sheetView>
  </sheetViews>
  <sheetFormatPr baseColWidth="10" defaultColWidth="11.42578125" defaultRowHeight="15"/>
  <cols>
    <col min="1" max="24" width="11" customWidth="1"/>
  </cols>
  <sheetData>
    <row r="1" spans="1:24" s="468" customFormat="1" ht="46.5" customHeight="1">
      <c r="A1" s="551" t="s">
        <v>528</v>
      </c>
      <c r="B1" s="551"/>
      <c r="C1" s="551"/>
      <c r="D1" s="551"/>
      <c r="E1" s="551"/>
      <c r="F1" s="551"/>
      <c r="G1" s="551"/>
      <c r="H1" s="551"/>
      <c r="I1" s="551" t="s">
        <v>529</v>
      </c>
      <c r="J1" s="551"/>
      <c r="K1" s="551"/>
      <c r="L1" s="551"/>
      <c r="M1" s="551"/>
      <c r="N1" s="551"/>
      <c r="O1" s="551"/>
      <c r="P1" s="551"/>
      <c r="Q1" s="551" t="s">
        <v>530</v>
      </c>
      <c r="R1" s="551"/>
      <c r="S1" s="551"/>
      <c r="T1" s="551"/>
      <c r="U1" s="551"/>
      <c r="V1" s="551"/>
      <c r="W1" s="551"/>
      <c r="X1" s="551"/>
    </row>
    <row r="2" spans="1:24">
      <c r="A2" s="552" t="s">
        <v>503</v>
      </c>
      <c r="B2" s="552"/>
      <c r="C2" s="552"/>
      <c r="D2" s="552"/>
      <c r="E2" s="552"/>
      <c r="F2" s="552"/>
      <c r="G2" s="552"/>
      <c r="H2" s="552"/>
      <c r="I2" s="552" t="s">
        <v>503</v>
      </c>
      <c r="J2" s="552"/>
      <c r="K2" s="552"/>
      <c r="L2" s="552"/>
      <c r="M2" s="552"/>
      <c r="N2" s="552"/>
      <c r="O2" s="552"/>
      <c r="P2" s="552"/>
      <c r="Q2" s="552" t="s">
        <v>503</v>
      </c>
      <c r="R2" s="552"/>
      <c r="S2" s="552"/>
      <c r="T2" s="552"/>
      <c r="U2" s="552"/>
      <c r="V2" s="552"/>
      <c r="W2" s="552"/>
      <c r="X2" s="552"/>
    </row>
    <row r="25" spans="1:1">
      <c r="A25" s="113"/>
    </row>
    <row r="28" spans="1:1">
      <c r="A28" s="48"/>
    </row>
    <row r="52" spans="1:1">
      <c r="A52" s="17"/>
    </row>
  </sheetData>
  <customSheetViews>
    <customSheetView guid="{5BD27E50-B1FE-4438-8A5F-F4A0D9080E93}" showPageBreaks="1" view="pageLayout" topLeftCell="A22">
      <selection activeCell="A52" sqref="A52"/>
      <pageMargins left="0.59055118110236227" right="0.59055118110236227" top="0.59055118110236227" bottom="0.59055118110236227" header="0" footer="0.39370078740157483"/>
      <pageSetup paperSize="9" pageOrder="overThenDown" orientation="portrait" r:id="rId1"/>
      <headerFooter differentFirst="1">
        <oddFooter>&amp;L&amp;"Arial,Standard"&amp;8Statistikamt Nord&amp;C&amp;"Arial,Standard"&amp;8&amp;P&amp;R&amp;"Arial,Standard"&amp;8Statistischer Bericht C IV - ASE 2016 SH, Teil 6</oddFooter>
      </headerFooter>
    </customSheetView>
  </customSheetViews>
  <mergeCells count="6">
    <mergeCell ref="A1:H1"/>
    <mergeCell ref="A2:H2"/>
    <mergeCell ref="I1:P1"/>
    <mergeCell ref="I2:P2"/>
    <mergeCell ref="Q1:X1"/>
    <mergeCell ref="Q2:X2"/>
  </mergeCells>
  <pageMargins left="0.59055118110236227" right="0.59055118110236227" top="0.59055118110236227" bottom="0.59055118110236227" header="0" footer="0.39370078740157483"/>
  <pageSetup paperSize="9" pageOrder="overThenDown" orientation="portrait" r:id="rId2"/>
  <headerFooter differentFirst="1">
    <oddFooter>&amp;L&amp;"Arial,Standard"&amp;8Statistikamt Nord&amp;C&amp;"Arial,Standard"&amp;8&amp;P&amp;R&amp;"Arial,Standard"&amp;8Statistischer Bericht C IV - LZ 2020 SH, Teil 6</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
  <sheetViews>
    <sheetView view="pageLayout" zoomScaleNormal="100" workbookViewId="0">
      <selection sqref="A1:N1"/>
    </sheetView>
  </sheetViews>
  <sheetFormatPr baseColWidth="10" defaultColWidth="11.42578125" defaultRowHeight="12"/>
  <cols>
    <col min="1" max="1" width="6.140625" style="156" customWidth="1"/>
    <col min="2" max="2" width="19.28515625" style="156" bestFit="1" customWidth="1"/>
    <col min="3" max="3" width="8" style="156" customWidth="1"/>
    <col min="4" max="4" width="2.140625" style="156" customWidth="1"/>
    <col min="5" max="5" width="8" style="156" customWidth="1"/>
    <col min="6" max="6" width="2.140625" style="156" customWidth="1"/>
    <col min="7" max="7" width="8" style="156" customWidth="1"/>
    <col min="8" max="8" width="2.140625" style="156" customWidth="1"/>
    <col min="9" max="9" width="8" style="156" customWidth="1"/>
    <col min="10" max="10" width="2.140625" style="156" customWidth="1"/>
    <col min="11" max="11" width="8" style="156" customWidth="1"/>
    <col min="12" max="12" width="2.140625" style="156" customWidth="1"/>
    <col min="13" max="13" width="8" style="156" customWidth="1"/>
    <col min="14" max="14" width="2.140625" style="156" customWidth="1"/>
    <col min="15" max="15" width="6.140625" style="156" customWidth="1"/>
    <col min="16" max="16" width="19.28515625" style="156" customWidth="1"/>
    <col min="17" max="17" width="8.5703125" style="156" customWidth="1"/>
    <col min="18" max="18" width="2.140625" style="156" customWidth="1"/>
    <col min="19" max="19" width="8.5703125" style="156" customWidth="1"/>
    <col min="20" max="20" width="2.140625" style="156" customWidth="1"/>
    <col min="21" max="21" width="8.5703125" style="156" customWidth="1"/>
    <col min="22" max="22" width="2.140625" style="156" customWidth="1"/>
    <col min="23" max="23" width="8.5703125" style="156" customWidth="1"/>
    <col min="24" max="24" width="2.140625" style="156" customWidth="1"/>
    <col min="25" max="25" width="8.5703125" style="156" customWidth="1"/>
    <col min="26" max="26" width="2.140625" style="156" customWidth="1"/>
    <col min="27" max="27" width="8.5703125" style="156" customWidth="1"/>
    <col min="28" max="28" width="2.140625" style="156" customWidth="1"/>
    <col min="29" max="29" width="11.42578125" style="283"/>
    <col min="30" max="16384" width="11.42578125" style="156"/>
  </cols>
  <sheetData>
    <row r="1" spans="1:29" s="348" customFormat="1" ht="42.75" customHeight="1">
      <c r="A1" s="542" t="s">
        <v>455</v>
      </c>
      <c r="B1" s="542"/>
      <c r="C1" s="542"/>
      <c r="D1" s="542"/>
      <c r="E1" s="542"/>
      <c r="F1" s="542"/>
      <c r="G1" s="542"/>
      <c r="H1" s="542"/>
      <c r="I1" s="542"/>
      <c r="J1" s="542"/>
      <c r="K1" s="542"/>
      <c r="L1" s="542"/>
      <c r="M1" s="542"/>
      <c r="N1" s="542"/>
      <c r="O1" s="542" t="s">
        <v>456</v>
      </c>
      <c r="P1" s="542"/>
      <c r="Q1" s="542"/>
      <c r="R1" s="542"/>
      <c r="S1" s="542"/>
      <c r="T1" s="542"/>
      <c r="U1" s="542"/>
      <c r="V1" s="542"/>
      <c r="W1" s="542"/>
      <c r="X1" s="542"/>
      <c r="Y1" s="542"/>
      <c r="Z1" s="542"/>
      <c r="AA1" s="542"/>
      <c r="AB1" s="542"/>
      <c r="AC1" s="347"/>
    </row>
    <row r="2" spans="1:29" ht="15" customHeight="1">
      <c r="A2" s="444"/>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row>
    <row r="3" spans="1:29" ht="27.75" customHeight="1">
      <c r="A3" s="503" t="s">
        <v>562</v>
      </c>
      <c r="B3" s="524"/>
      <c r="C3" s="498" t="s">
        <v>182</v>
      </c>
      <c r="D3" s="566"/>
      <c r="E3" s="566"/>
      <c r="F3" s="566"/>
      <c r="G3" s="566"/>
      <c r="H3" s="566"/>
      <c r="I3" s="566"/>
      <c r="J3" s="566"/>
      <c r="K3" s="566"/>
      <c r="L3" s="566"/>
      <c r="M3" s="566"/>
      <c r="N3" s="566"/>
      <c r="O3" s="503" t="s">
        <v>562</v>
      </c>
      <c r="P3" s="524"/>
      <c r="Q3" s="562" t="s">
        <v>543</v>
      </c>
      <c r="R3" s="563"/>
      <c r="S3" s="563"/>
      <c r="T3" s="563"/>
      <c r="U3" s="563"/>
      <c r="V3" s="563"/>
      <c r="W3" s="563"/>
      <c r="X3" s="563"/>
      <c r="Y3" s="563"/>
      <c r="Z3" s="563"/>
      <c r="AA3" s="563"/>
      <c r="AB3" s="563"/>
    </row>
    <row r="4" spans="1:29">
      <c r="A4" s="505"/>
      <c r="B4" s="525"/>
      <c r="C4" s="568" t="s">
        <v>187</v>
      </c>
      <c r="D4" s="574"/>
      <c r="E4" s="568" t="s">
        <v>13</v>
      </c>
      <c r="F4" s="569"/>
      <c r="G4" s="569"/>
      <c r="H4" s="574"/>
      <c r="I4" s="564" t="s">
        <v>188</v>
      </c>
      <c r="J4" s="565"/>
      <c r="K4" s="565"/>
      <c r="L4" s="565"/>
      <c r="M4" s="565"/>
      <c r="N4" s="565"/>
      <c r="O4" s="505"/>
      <c r="P4" s="525"/>
      <c r="Q4" s="287"/>
      <c r="R4" s="288"/>
      <c r="S4" s="565" t="s">
        <v>19</v>
      </c>
      <c r="T4" s="565"/>
      <c r="U4" s="565"/>
      <c r="V4" s="565"/>
      <c r="W4" s="287"/>
      <c r="X4" s="288"/>
      <c r="Y4" s="565" t="s">
        <v>20</v>
      </c>
      <c r="Z4" s="565"/>
      <c r="AA4" s="565"/>
      <c r="AB4" s="288"/>
    </row>
    <row r="5" spans="1:29" ht="12" customHeight="1">
      <c r="A5" s="505"/>
      <c r="B5" s="525"/>
      <c r="C5" s="570"/>
      <c r="D5" s="575"/>
      <c r="E5" s="572"/>
      <c r="F5" s="573"/>
      <c r="G5" s="573"/>
      <c r="H5" s="576"/>
      <c r="I5" s="568" t="s">
        <v>21</v>
      </c>
      <c r="J5" s="569"/>
      <c r="K5" s="568" t="s">
        <v>13</v>
      </c>
      <c r="L5" s="569"/>
      <c r="M5" s="569"/>
      <c r="N5" s="569"/>
      <c r="O5" s="505"/>
      <c r="P5" s="525"/>
      <c r="Q5" s="568" t="s">
        <v>21</v>
      </c>
      <c r="R5" s="574"/>
      <c r="S5" s="568" t="s">
        <v>13</v>
      </c>
      <c r="T5" s="569"/>
      <c r="U5" s="569"/>
      <c r="V5" s="569"/>
      <c r="W5" s="568" t="s">
        <v>21</v>
      </c>
      <c r="X5" s="569"/>
      <c r="Y5" s="568" t="s">
        <v>13</v>
      </c>
      <c r="Z5" s="569"/>
      <c r="AA5" s="569"/>
      <c r="AB5" s="569"/>
    </row>
    <row r="6" spans="1:29" ht="12" customHeight="1">
      <c r="A6" s="505"/>
      <c r="B6" s="525"/>
      <c r="C6" s="570"/>
      <c r="D6" s="575"/>
      <c r="E6" s="553" t="s">
        <v>588</v>
      </c>
      <c r="F6" s="554"/>
      <c r="G6" s="559" t="s">
        <v>589</v>
      </c>
      <c r="H6" s="554"/>
      <c r="I6" s="570"/>
      <c r="J6" s="571"/>
      <c r="K6" s="572"/>
      <c r="L6" s="573"/>
      <c r="M6" s="573"/>
      <c r="N6" s="573"/>
      <c r="O6" s="505"/>
      <c r="P6" s="525"/>
      <c r="Q6" s="570"/>
      <c r="R6" s="575"/>
      <c r="S6" s="572"/>
      <c r="T6" s="573"/>
      <c r="U6" s="573"/>
      <c r="V6" s="573"/>
      <c r="W6" s="570"/>
      <c r="X6" s="571"/>
      <c r="Y6" s="572"/>
      <c r="Z6" s="573"/>
      <c r="AA6" s="573"/>
      <c r="AB6" s="573"/>
    </row>
    <row r="7" spans="1:29" ht="12" customHeight="1">
      <c r="A7" s="505"/>
      <c r="B7" s="525"/>
      <c r="C7" s="570"/>
      <c r="D7" s="575"/>
      <c r="E7" s="555"/>
      <c r="F7" s="556"/>
      <c r="G7" s="560"/>
      <c r="H7" s="556"/>
      <c r="I7" s="570"/>
      <c r="J7" s="571"/>
      <c r="K7" s="553" t="s">
        <v>588</v>
      </c>
      <c r="L7" s="554"/>
      <c r="M7" s="553" t="s">
        <v>589</v>
      </c>
      <c r="N7" s="559"/>
      <c r="O7" s="505"/>
      <c r="P7" s="525"/>
      <c r="Q7" s="570"/>
      <c r="R7" s="575"/>
      <c r="S7" s="553" t="s">
        <v>588</v>
      </c>
      <c r="T7" s="554"/>
      <c r="U7" s="553" t="s">
        <v>589</v>
      </c>
      <c r="V7" s="559"/>
      <c r="W7" s="570"/>
      <c r="X7" s="571"/>
      <c r="Y7" s="553" t="s">
        <v>588</v>
      </c>
      <c r="Z7" s="554"/>
      <c r="AA7" s="553" t="s">
        <v>589</v>
      </c>
      <c r="AB7" s="559"/>
    </row>
    <row r="8" spans="1:29" ht="12" customHeight="1">
      <c r="A8" s="505"/>
      <c r="B8" s="525"/>
      <c r="C8" s="572"/>
      <c r="D8" s="576"/>
      <c r="E8" s="557"/>
      <c r="F8" s="558"/>
      <c r="G8" s="561"/>
      <c r="H8" s="558"/>
      <c r="I8" s="572"/>
      <c r="J8" s="573"/>
      <c r="K8" s="557"/>
      <c r="L8" s="558"/>
      <c r="M8" s="557"/>
      <c r="N8" s="561"/>
      <c r="O8" s="505"/>
      <c r="P8" s="525"/>
      <c r="Q8" s="572"/>
      <c r="R8" s="576"/>
      <c r="S8" s="557"/>
      <c r="T8" s="558"/>
      <c r="U8" s="557"/>
      <c r="V8" s="561"/>
      <c r="W8" s="572"/>
      <c r="X8" s="573"/>
      <c r="Y8" s="557"/>
      <c r="Z8" s="558"/>
      <c r="AA8" s="557"/>
      <c r="AB8" s="561"/>
    </row>
    <row r="9" spans="1:29">
      <c r="A9" s="505"/>
      <c r="B9" s="525"/>
      <c r="C9" s="564" t="s">
        <v>56</v>
      </c>
      <c r="D9" s="565"/>
      <c r="E9" s="565"/>
      <c r="F9" s="565"/>
      <c r="G9" s="565"/>
      <c r="H9" s="565"/>
      <c r="I9" s="565"/>
      <c r="J9" s="565"/>
      <c r="K9" s="565"/>
      <c r="L9" s="565"/>
      <c r="M9" s="565"/>
      <c r="N9" s="565"/>
      <c r="O9" s="505"/>
      <c r="P9" s="525"/>
      <c r="Q9" s="564" t="s">
        <v>56</v>
      </c>
      <c r="R9" s="565"/>
      <c r="S9" s="565"/>
      <c r="T9" s="565"/>
      <c r="U9" s="565"/>
      <c r="V9" s="565"/>
      <c r="W9" s="565"/>
      <c r="X9" s="565"/>
      <c r="Y9" s="565"/>
      <c r="Z9" s="565"/>
      <c r="AA9" s="565"/>
      <c r="AB9" s="565"/>
    </row>
    <row r="10" spans="1:29">
      <c r="A10" s="507"/>
      <c r="B10" s="526"/>
      <c r="C10" s="564" t="s">
        <v>26</v>
      </c>
      <c r="D10" s="567"/>
      <c r="E10" s="564" t="s">
        <v>27</v>
      </c>
      <c r="F10" s="567"/>
      <c r="G10" s="564" t="s">
        <v>28</v>
      </c>
      <c r="H10" s="567"/>
      <c r="I10" s="564" t="s">
        <v>29</v>
      </c>
      <c r="J10" s="567"/>
      <c r="K10" s="564" t="s">
        <v>30</v>
      </c>
      <c r="L10" s="567"/>
      <c r="M10" s="564" t="s">
        <v>31</v>
      </c>
      <c r="N10" s="565"/>
      <c r="O10" s="507"/>
      <c r="P10" s="526"/>
      <c r="Q10" s="564" t="s">
        <v>32</v>
      </c>
      <c r="R10" s="567"/>
      <c r="S10" s="564" t="s">
        <v>33</v>
      </c>
      <c r="T10" s="567"/>
      <c r="U10" s="564" t="s">
        <v>34</v>
      </c>
      <c r="V10" s="567"/>
      <c r="W10" s="564" t="s">
        <v>35</v>
      </c>
      <c r="X10" s="567"/>
      <c r="Y10" s="564" t="s">
        <v>36</v>
      </c>
      <c r="Z10" s="567"/>
      <c r="AA10" s="564" t="s">
        <v>37</v>
      </c>
      <c r="AB10" s="565"/>
    </row>
    <row r="11" spans="1:29" ht="15.6" customHeight="1">
      <c r="A11" s="289" t="s">
        <v>11</v>
      </c>
      <c r="B11" s="290" t="s">
        <v>11</v>
      </c>
      <c r="C11" s="289" t="s">
        <v>11</v>
      </c>
      <c r="D11" s="289" t="s">
        <v>11</v>
      </c>
      <c r="E11" s="289" t="s">
        <v>11</v>
      </c>
      <c r="F11" s="289" t="s">
        <v>11</v>
      </c>
      <c r="G11" s="289" t="s">
        <v>11</v>
      </c>
      <c r="H11" s="289" t="s">
        <v>11</v>
      </c>
      <c r="I11" s="289" t="s">
        <v>11</v>
      </c>
      <c r="J11" s="289" t="s">
        <v>11</v>
      </c>
      <c r="K11" s="289" t="s">
        <v>11</v>
      </c>
      <c r="L11" s="289" t="s">
        <v>11</v>
      </c>
      <c r="M11" s="289" t="s">
        <v>11</v>
      </c>
      <c r="N11" s="289" t="s">
        <v>11</v>
      </c>
      <c r="O11" s="289" t="s">
        <v>11</v>
      </c>
      <c r="P11" s="290" t="s">
        <v>11</v>
      </c>
      <c r="Q11" s="289" t="s">
        <v>11</v>
      </c>
      <c r="R11" s="289" t="s">
        <v>11</v>
      </c>
      <c r="S11" s="289" t="s">
        <v>11</v>
      </c>
      <c r="T11" s="289" t="s">
        <v>11</v>
      </c>
      <c r="U11" s="289" t="s">
        <v>11</v>
      </c>
      <c r="V11" s="289" t="s">
        <v>11</v>
      </c>
      <c r="W11" s="289" t="s">
        <v>11</v>
      </c>
      <c r="X11" s="289" t="s">
        <v>11</v>
      </c>
      <c r="Y11" s="289" t="s">
        <v>11</v>
      </c>
      <c r="Z11" s="289" t="s">
        <v>11</v>
      </c>
      <c r="AA11" s="289" t="s">
        <v>11</v>
      </c>
      <c r="AB11" s="289" t="s">
        <v>11</v>
      </c>
    </row>
    <row r="12" spans="1:29" ht="15.6" customHeight="1">
      <c r="A12" s="61"/>
      <c r="B12" s="61"/>
      <c r="C12" s="299" t="s">
        <v>493</v>
      </c>
      <c r="D12" s="289"/>
      <c r="E12" s="289"/>
      <c r="F12" s="289" t="s">
        <v>11</v>
      </c>
      <c r="G12" s="289" t="s">
        <v>11</v>
      </c>
      <c r="H12" s="289" t="s">
        <v>11</v>
      </c>
      <c r="I12" s="289" t="s">
        <v>11</v>
      </c>
      <c r="J12" s="289" t="s">
        <v>11</v>
      </c>
      <c r="K12" s="289" t="s">
        <v>11</v>
      </c>
      <c r="L12" s="289" t="s">
        <v>11</v>
      </c>
      <c r="M12" s="289" t="s">
        <v>11</v>
      </c>
      <c r="N12" s="289" t="s">
        <v>11</v>
      </c>
      <c r="O12" s="61"/>
      <c r="P12" s="61"/>
      <c r="Q12" s="299" t="s">
        <v>493</v>
      </c>
      <c r="R12" s="289"/>
      <c r="S12" s="289"/>
      <c r="T12" s="289"/>
      <c r="U12" s="289"/>
      <c r="V12" s="289" t="s">
        <v>11</v>
      </c>
      <c r="W12" s="289"/>
      <c r="X12" s="289" t="s">
        <v>11</v>
      </c>
      <c r="Y12" s="289" t="s">
        <v>11</v>
      </c>
      <c r="Z12" s="289" t="s">
        <v>11</v>
      </c>
      <c r="AA12" s="289" t="s">
        <v>11</v>
      </c>
      <c r="AB12" s="289" t="s">
        <v>11</v>
      </c>
    </row>
    <row r="13" spans="1:29" ht="15.6" customHeight="1">
      <c r="A13" s="272"/>
      <c r="B13" s="379" t="s">
        <v>179</v>
      </c>
      <c r="C13" s="300">
        <v>19500</v>
      </c>
      <c r="D13" s="300" t="s">
        <v>124</v>
      </c>
      <c r="E13" s="300">
        <v>8100</v>
      </c>
      <c r="F13" s="300" t="s">
        <v>124</v>
      </c>
      <c r="G13" s="300">
        <v>11400</v>
      </c>
      <c r="H13" s="300" t="s">
        <v>124</v>
      </c>
      <c r="I13" s="300">
        <v>5300</v>
      </c>
      <c r="J13" s="300" t="s">
        <v>126</v>
      </c>
      <c r="K13" s="300">
        <v>2200</v>
      </c>
      <c r="L13" s="300" t="s">
        <v>126</v>
      </c>
      <c r="M13" s="300">
        <v>3100</v>
      </c>
      <c r="N13" s="300" t="s">
        <v>126</v>
      </c>
      <c r="O13" s="457"/>
      <c r="P13" s="379" t="s">
        <v>179</v>
      </c>
      <c r="Q13" s="300">
        <v>13200</v>
      </c>
      <c r="R13" s="300" t="s">
        <v>124</v>
      </c>
      <c r="S13" s="300">
        <v>6600</v>
      </c>
      <c r="T13" s="300" t="s">
        <v>124</v>
      </c>
      <c r="U13" s="300">
        <v>6600</v>
      </c>
      <c r="V13" s="300" t="s">
        <v>124</v>
      </c>
      <c r="W13" s="300">
        <v>6300</v>
      </c>
      <c r="X13" s="300" t="s">
        <v>124</v>
      </c>
      <c r="Y13" s="300">
        <v>1500</v>
      </c>
      <c r="Z13" s="300" t="s">
        <v>126</v>
      </c>
      <c r="AA13" s="300">
        <v>4800</v>
      </c>
      <c r="AB13" s="300" t="s">
        <v>126</v>
      </c>
    </row>
    <row r="14" spans="1:29" ht="15.6" customHeight="1">
      <c r="A14" s="265"/>
      <c r="B14" s="399" t="s">
        <v>13</v>
      </c>
      <c r="C14" s="289" t="s">
        <v>11</v>
      </c>
      <c r="D14" s="289" t="s">
        <v>11</v>
      </c>
      <c r="E14" s="289" t="s">
        <v>11</v>
      </c>
      <c r="F14" s="289" t="s">
        <v>11</v>
      </c>
      <c r="G14" s="289" t="s">
        <v>11</v>
      </c>
      <c r="H14" s="289" t="s">
        <v>11</v>
      </c>
      <c r="I14" s="289" t="s">
        <v>11</v>
      </c>
      <c r="J14" s="289" t="s">
        <v>11</v>
      </c>
      <c r="K14" s="289" t="s">
        <v>11</v>
      </c>
      <c r="L14" s="289" t="s">
        <v>11</v>
      </c>
      <c r="M14" s="289" t="s">
        <v>11</v>
      </c>
      <c r="N14" s="289" t="s">
        <v>11</v>
      </c>
      <c r="O14" s="265"/>
      <c r="P14" s="399" t="s">
        <v>13</v>
      </c>
      <c r="Q14" s="289" t="s">
        <v>11</v>
      </c>
      <c r="R14" s="289" t="s">
        <v>11</v>
      </c>
      <c r="S14" s="289" t="s">
        <v>11</v>
      </c>
      <c r="T14" s="289" t="s">
        <v>11</v>
      </c>
      <c r="U14" s="289" t="s">
        <v>11</v>
      </c>
      <c r="V14" s="289" t="s">
        <v>11</v>
      </c>
      <c r="W14" s="289" t="s">
        <v>11</v>
      </c>
      <c r="X14" s="289" t="s">
        <v>11</v>
      </c>
      <c r="Y14" s="289" t="s">
        <v>11</v>
      </c>
      <c r="Z14" s="289" t="s">
        <v>11</v>
      </c>
      <c r="AA14" s="289" t="s">
        <v>11</v>
      </c>
      <c r="AB14" s="289" t="s">
        <v>11</v>
      </c>
    </row>
    <row r="15" spans="1:29" ht="15.6" customHeight="1">
      <c r="A15" s="265"/>
      <c r="B15" s="399" t="s">
        <v>44</v>
      </c>
      <c r="C15" s="289">
        <v>12000</v>
      </c>
      <c r="D15" s="289" t="s">
        <v>124</v>
      </c>
      <c r="E15" s="289">
        <v>7000</v>
      </c>
      <c r="F15" s="289" t="s">
        <v>124</v>
      </c>
      <c r="G15" s="289">
        <v>5000</v>
      </c>
      <c r="H15" s="289" t="s">
        <v>126</v>
      </c>
      <c r="I15" s="289">
        <v>1500</v>
      </c>
      <c r="J15" s="289" t="s">
        <v>126</v>
      </c>
      <c r="K15" s="289">
        <v>200</v>
      </c>
      <c r="L15" s="289" t="s">
        <v>130</v>
      </c>
      <c r="M15" s="289">
        <v>1300</v>
      </c>
      <c r="N15" s="289" t="s">
        <v>126</v>
      </c>
      <c r="O15" s="265"/>
      <c r="P15" s="399" t="s">
        <v>44</v>
      </c>
      <c r="Q15" s="289">
        <v>8000</v>
      </c>
      <c r="R15" s="289" t="s">
        <v>124</v>
      </c>
      <c r="S15" s="289">
        <v>5700</v>
      </c>
      <c r="T15" s="289" t="s">
        <v>124</v>
      </c>
      <c r="U15" s="289">
        <v>2300</v>
      </c>
      <c r="V15" s="289" t="s">
        <v>126</v>
      </c>
      <c r="W15" s="289">
        <v>4000</v>
      </c>
      <c r="X15" s="289" t="s">
        <v>124</v>
      </c>
      <c r="Y15" s="289">
        <v>1300</v>
      </c>
      <c r="Z15" s="289" t="s">
        <v>126</v>
      </c>
      <c r="AA15" s="289">
        <v>2700</v>
      </c>
      <c r="AB15" s="289" t="s">
        <v>126</v>
      </c>
    </row>
    <row r="16" spans="1:29" ht="15.6" customHeight="1">
      <c r="A16" s="265"/>
      <c r="B16" s="399" t="s">
        <v>45</v>
      </c>
      <c r="C16" s="289">
        <v>7500</v>
      </c>
      <c r="D16" s="289" t="s">
        <v>126</v>
      </c>
      <c r="E16" s="289">
        <v>1100</v>
      </c>
      <c r="F16" s="289" t="s">
        <v>126</v>
      </c>
      <c r="G16" s="289">
        <v>6400</v>
      </c>
      <c r="H16" s="289" t="s">
        <v>126</v>
      </c>
      <c r="I16" s="289">
        <v>3800</v>
      </c>
      <c r="J16" s="289" t="s">
        <v>126</v>
      </c>
      <c r="K16" s="289">
        <v>2000</v>
      </c>
      <c r="L16" s="289" t="s">
        <v>126</v>
      </c>
      <c r="M16" s="289">
        <v>1800</v>
      </c>
      <c r="N16" s="289" t="s">
        <v>126</v>
      </c>
      <c r="O16" s="265"/>
      <c r="P16" s="399" t="s">
        <v>45</v>
      </c>
      <c r="Q16" s="289">
        <v>5200</v>
      </c>
      <c r="R16" s="289" t="s">
        <v>126</v>
      </c>
      <c r="S16" s="289">
        <v>900</v>
      </c>
      <c r="T16" s="289" t="s">
        <v>126</v>
      </c>
      <c r="U16" s="289">
        <v>4200</v>
      </c>
      <c r="V16" s="289" t="s">
        <v>126</v>
      </c>
      <c r="W16" s="289">
        <v>2300</v>
      </c>
      <c r="X16" s="289" t="s">
        <v>126</v>
      </c>
      <c r="Y16" s="289">
        <v>200</v>
      </c>
      <c r="Z16" s="289" t="s">
        <v>130</v>
      </c>
      <c r="AA16" s="289">
        <v>2100</v>
      </c>
      <c r="AB16" s="289" t="s">
        <v>126</v>
      </c>
    </row>
    <row r="17" spans="1:28" ht="15.6" customHeight="1">
      <c r="A17" s="289"/>
      <c r="B17" s="291" t="s">
        <v>11</v>
      </c>
      <c r="C17" s="289" t="s">
        <v>13</v>
      </c>
      <c r="D17" s="289"/>
      <c r="E17" s="289"/>
      <c r="F17" s="289"/>
      <c r="G17" s="289"/>
      <c r="H17" s="289" t="s">
        <v>11</v>
      </c>
      <c r="I17" s="289" t="s">
        <v>11</v>
      </c>
      <c r="J17" s="289" t="s">
        <v>11</v>
      </c>
      <c r="K17" s="289" t="s">
        <v>11</v>
      </c>
      <c r="L17" s="289" t="s">
        <v>11</v>
      </c>
      <c r="M17" s="289" t="s">
        <v>11</v>
      </c>
      <c r="N17" s="289" t="s">
        <v>11</v>
      </c>
      <c r="O17" s="289"/>
      <c r="P17" s="291" t="s">
        <v>11</v>
      </c>
      <c r="Q17" s="289" t="s">
        <v>13</v>
      </c>
      <c r="R17" s="289"/>
      <c r="S17" s="289"/>
      <c r="T17" s="289" t="s">
        <v>11</v>
      </c>
      <c r="U17" s="289" t="s">
        <v>11</v>
      </c>
      <c r="V17" s="289" t="s">
        <v>11</v>
      </c>
      <c r="W17" s="289"/>
      <c r="X17" s="289"/>
      <c r="Y17" s="289"/>
      <c r="Z17" s="289"/>
      <c r="AA17" s="289"/>
      <c r="AB17" s="289"/>
    </row>
    <row r="18" spans="1:28" ht="15.6" customHeight="1">
      <c r="A18" s="289"/>
      <c r="B18" s="291" t="s">
        <v>11</v>
      </c>
      <c r="C18" s="300" t="s">
        <v>183</v>
      </c>
      <c r="D18" s="289"/>
      <c r="E18" s="289"/>
      <c r="F18" s="289"/>
      <c r="G18" s="289"/>
      <c r="H18" s="289" t="s">
        <v>11</v>
      </c>
      <c r="I18" s="289" t="s">
        <v>11</v>
      </c>
      <c r="J18" s="289" t="s">
        <v>11</v>
      </c>
      <c r="K18" s="289" t="s">
        <v>11</v>
      </c>
      <c r="L18" s="289" t="s">
        <v>11</v>
      </c>
      <c r="M18" s="289" t="s">
        <v>11</v>
      </c>
      <c r="N18" s="289" t="s">
        <v>11</v>
      </c>
      <c r="O18" s="289"/>
      <c r="P18" s="291" t="s">
        <v>11</v>
      </c>
      <c r="Q18" s="300" t="s">
        <v>183</v>
      </c>
      <c r="R18" s="289"/>
      <c r="S18" s="289"/>
      <c r="T18" s="289" t="s">
        <v>11</v>
      </c>
      <c r="U18" s="289" t="s">
        <v>11</v>
      </c>
      <c r="V18" s="289" t="s">
        <v>11</v>
      </c>
      <c r="W18" s="289"/>
      <c r="X18" s="289"/>
      <c r="Y18" s="289"/>
      <c r="Z18" s="289"/>
      <c r="AA18" s="289"/>
      <c r="AB18" s="289"/>
    </row>
    <row r="19" spans="1:28" ht="15.6" customHeight="1">
      <c r="A19" s="272"/>
      <c r="B19" s="400" t="s">
        <v>174</v>
      </c>
      <c r="C19" s="289">
        <v>10900</v>
      </c>
      <c r="D19" s="289" t="s">
        <v>124</v>
      </c>
      <c r="E19" s="289">
        <v>5900</v>
      </c>
      <c r="F19" s="289" t="s">
        <v>124</v>
      </c>
      <c r="G19" s="289">
        <v>5000</v>
      </c>
      <c r="H19" s="289" t="s">
        <v>124</v>
      </c>
      <c r="I19" s="289">
        <v>3900</v>
      </c>
      <c r="J19" s="289" t="s">
        <v>126</v>
      </c>
      <c r="K19" s="289">
        <v>1800</v>
      </c>
      <c r="L19" s="289" t="s">
        <v>126</v>
      </c>
      <c r="M19" s="289">
        <v>2100</v>
      </c>
      <c r="N19" s="289" t="s">
        <v>126</v>
      </c>
      <c r="O19" s="272"/>
      <c r="P19" s="400" t="s">
        <v>174</v>
      </c>
      <c r="Q19" s="289">
        <v>9600</v>
      </c>
      <c r="R19" s="289" t="s">
        <v>124</v>
      </c>
      <c r="S19" s="289">
        <v>5500</v>
      </c>
      <c r="T19" s="289" t="s">
        <v>124</v>
      </c>
      <c r="U19" s="289">
        <v>4000</v>
      </c>
      <c r="V19" s="289" t="s">
        <v>126</v>
      </c>
      <c r="W19" s="289">
        <v>1400</v>
      </c>
      <c r="X19" s="289" t="s">
        <v>126</v>
      </c>
      <c r="Y19" s="289">
        <v>400</v>
      </c>
      <c r="Z19" s="289" t="s">
        <v>128</v>
      </c>
      <c r="AA19" s="289">
        <v>900</v>
      </c>
      <c r="AB19" s="289" t="s">
        <v>128</v>
      </c>
    </row>
    <row r="20" spans="1:28" ht="15.6" customHeight="1">
      <c r="A20" s="265"/>
      <c r="B20" s="399" t="s">
        <v>13</v>
      </c>
      <c r="C20" s="289" t="s">
        <v>11</v>
      </c>
      <c r="D20" s="289" t="s">
        <v>11</v>
      </c>
      <c r="E20" s="289" t="s">
        <v>11</v>
      </c>
      <c r="F20" s="289" t="s">
        <v>11</v>
      </c>
      <c r="G20" s="289" t="s">
        <v>11</v>
      </c>
      <c r="H20" s="289" t="s">
        <v>11</v>
      </c>
      <c r="I20" s="289" t="s">
        <v>11</v>
      </c>
      <c r="J20" s="289" t="s">
        <v>11</v>
      </c>
      <c r="K20" s="289" t="s">
        <v>11</v>
      </c>
      <c r="L20" s="289" t="s">
        <v>11</v>
      </c>
      <c r="M20" s="289" t="s">
        <v>11</v>
      </c>
      <c r="N20" s="289" t="s">
        <v>11</v>
      </c>
      <c r="O20" s="265"/>
      <c r="P20" s="399" t="s">
        <v>13</v>
      </c>
      <c r="Q20" s="289" t="s">
        <v>11</v>
      </c>
      <c r="R20" s="289" t="s">
        <v>11</v>
      </c>
      <c r="S20" s="289" t="s">
        <v>11</v>
      </c>
      <c r="T20" s="289" t="s">
        <v>11</v>
      </c>
      <c r="U20" s="289" t="s">
        <v>11</v>
      </c>
      <c r="V20" s="289" t="s">
        <v>11</v>
      </c>
      <c r="W20" s="289" t="s">
        <v>11</v>
      </c>
      <c r="X20" s="289" t="s">
        <v>11</v>
      </c>
      <c r="Y20" s="289" t="s">
        <v>11</v>
      </c>
      <c r="Z20" s="289" t="s">
        <v>11</v>
      </c>
      <c r="AA20" s="289" t="s">
        <v>11</v>
      </c>
      <c r="AB20" s="289" t="s">
        <v>11</v>
      </c>
    </row>
    <row r="21" spans="1:28" ht="15.6" customHeight="1">
      <c r="A21" s="265"/>
      <c r="B21" s="399" t="s">
        <v>44</v>
      </c>
      <c r="C21" s="289">
        <v>6100</v>
      </c>
      <c r="D21" s="289" t="s">
        <v>124</v>
      </c>
      <c r="E21" s="289">
        <v>5100</v>
      </c>
      <c r="F21" s="289" t="s">
        <v>124</v>
      </c>
      <c r="G21" s="289">
        <v>1100</v>
      </c>
      <c r="H21" s="289" t="s">
        <v>128</v>
      </c>
      <c r="I21" s="289">
        <v>1000</v>
      </c>
      <c r="J21" s="289" t="s">
        <v>126</v>
      </c>
      <c r="K21" s="292" t="s">
        <v>120</v>
      </c>
      <c r="L21" s="289" t="s">
        <v>132</v>
      </c>
      <c r="M21" s="289">
        <v>900</v>
      </c>
      <c r="N21" s="289" t="s">
        <v>126</v>
      </c>
      <c r="O21" s="265"/>
      <c r="P21" s="399" t="s">
        <v>44</v>
      </c>
      <c r="Q21" s="289">
        <v>5600</v>
      </c>
      <c r="R21" s="289" t="s">
        <v>124</v>
      </c>
      <c r="S21" s="289">
        <v>4700</v>
      </c>
      <c r="T21" s="289" t="s">
        <v>124</v>
      </c>
      <c r="U21" s="289">
        <v>900</v>
      </c>
      <c r="V21" s="289" t="s">
        <v>128</v>
      </c>
      <c r="W21" s="289">
        <v>500</v>
      </c>
      <c r="X21" s="289" t="s">
        <v>128</v>
      </c>
      <c r="Y21" s="289">
        <v>300</v>
      </c>
      <c r="Z21" s="289" t="s">
        <v>128</v>
      </c>
      <c r="AA21" s="289">
        <v>200</v>
      </c>
      <c r="AB21" s="289" t="s">
        <v>130</v>
      </c>
    </row>
    <row r="22" spans="1:28" ht="15.6" customHeight="1">
      <c r="A22" s="265"/>
      <c r="B22" s="399" t="s">
        <v>45</v>
      </c>
      <c r="C22" s="289">
        <v>4800</v>
      </c>
      <c r="D22" s="289" t="s">
        <v>124</v>
      </c>
      <c r="E22" s="289">
        <v>900</v>
      </c>
      <c r="F22" s="289" t="s">
        <v>126</v>
      </c>
      <c r="G22" s="289">
        <v>3900</v>
      </c>
      <c r="H22" s="289" t="s">
        <v>126</v>
      </c>
      <c r="I22" s="289">
        <v>2900</v>
      </c>
      <c r="J22" s="289" t="s">
        <v>126</v>
      </c>
      <c r="K22" s="289">
        <v>1700</v>
      </c>
      <c r="L22" s="289" t="s">
        <v>126</v>
      </c>
      <c r="M22" s="289">
        <v>1200</v>
      </c>
      <c r="N22" s="289" t="s">
        <v>126</v>
      </c>
      <c r="O22" s="265"/>
      <c r="P22" s="399" t="s">
        <v>45</v>
      </c>
      <c r="Q22" s="289">
        <v>3900</v>
      </c>
      <c r="R22" s="289" t="s">
        <v>126</v>
      </c>
      <c r="S22" s="289">
        <v>800</v>
      </c>
      <c r="T22" s="289" t="s">
        <v>128</v>
      </c>
      <c r="U22" s="289">
        <v>3200</v>
      </c>
      <c r="V22" s="289" t="s">
        <v>126</v>
      </c>
      <c r="W22" s="289">
        <v>800</v>
      </c>
      <c r="X22" s="289" t="s">
        <v>128</v>
      </c>
      <c r="Y22" s="292" t="s">
        <v>120</v>
      </c>
      <c r="Z22" s="289" t="s">
        <v>132</v>
      </c>
      <c r="AA22" s="289">
        <v>700</v>
      </c>
      <c r="AB22" s="289" t="s">
        <v>128</v>
      </c>
    </row>
    <row r="23" spans="1:28" ht="15.6" customHeight="1">
      <c r="A23" s="265"/>
      <c r="B23" s="291"/>
      <c r="C23" s="300" t="s">
        <v>185</v>
      </c>
      <c r="D23" s="289"/>
      <c r="E23" s="289"/>
      <c r="F23" s="289"/>
      <c r="G23" s="289"/>
      <c r="H23" s="289"/>
      <c r="I23" s="289"/>
      <c r="J23" s="289"/>
      <c r="K23" s="289"/>
      <c r="L23" s="289"/>
      <c r="M23" s="289"/>
      <c r="N23" s="289"/>
      <c r="O23" s="265"/>
      <c r="P23" s="291"/>
      <c r="Q23" s="300" t="s">
        <v>185</v>
      </c>
      <c r="R23" s="289"/>
      <c r="S23" s="289"/>
      <c r="T23" s="289"/>
      <c r="U23" s="289"/>
      <c r="V23" s="289"/>
      <c r="W23" s="289"/>
      <c r="X23" s="289"/>
      <c r="Y23" s="289"/>
      <c r="Z23" s="289"/>
      <c r="AA23" s="289"/>
      <c r="AB23" s="289"/>
    </row>
    <row r="24" spans="1:28" ht="15.6" customHeight="1">
      <c r="A24" s="265"/>
      <c r="B24" s="398" t="s">
        <v>174</v>
      </c>
      <c r="C24" s="289">
        <v>8500</v>
      </c>
      <c r="D24" s="289" t="s">
        <v>124</v>
      </c>
      <c r="E24" s="289">
        <v>2100</v>
      </c>
      <c r="F24" s="289" t="s">
        <v>126</v>
      </c>
      <c r="G24" s="289">
        <v>6400</v>
      </c>
      <c r="H24" s="289" t="s">
        <v>124</v>
      </c>
      <c r="I24" s="289">
        <v>1400</v>
      </c>
      <c r="J24" s="289" t="s">
        <v>126</v>
      </c>
      <c r="K24" s="289">
        <v>500</v>
      </c>
      <c r="L24" s="289" t="s">
        <v>128</v>
      </c>
      <c r="M24" s="289">
        <v>1000</v>
      </c>
      <c r="N24" s="289" t="s">
        <v>126</v>
      </c>
      <c r="O24" s="265"/>
      <c r="P24" s="398" t="s">
        <v>174</v>
      </c>
      <c r="Q24" s="289">
        <v>3600</v>
      </c>
      <c r="R24" s="289" t="s">
        <v>126</v>
      </c>
      <c r="S24" s="289">
        <v>1100</v>
      </c>
      <c r="T24" s="289" t="s">
        <v>126</v>
      </c>
      <c r="U24" s="289">
        <v>2500</v>
      </c>
      <c r="V24" s="289" t="s">
        <v>126</v>
      </c>
      <c r="W24" s="289">
        <v>4900</v>
      </c>
      <c r="X24" s="289" t="s">
        <v>124</v>
      </c>
      <c r="Y24" s="289">
        <v>1000</v>
      </c>
      <c r="Z24" s="289" t="s">
        <v>126</v>
      </c>
      <c r="AA24" s="289">
        <v>3900</v>
      </c>
      <c r="AB24" s="289" t="s">
        <v>126</v>
      </c>
    </row>
    <row r="25" spans="1:28" ht="15.6" customHeight="1">
      <c r="A25" s="265"/>
      <c r="B25" s="291"/>
      <c r="C25" s="289" t="s">
        <v>71</v>
      </c>
      <c r="D25" s="289"/>
      <c r="E25" s="289"/>
      <c r="F25" s="289"/>
      <c r="G25" s="289"/>
      <c r="H25" s="289"/>
      <c r="I25" s="289"/>
      <c r="J25" s="289"/>
      <c r="K25" s="289"/>
      <c r="L25" s="289"/>
      <c r="M25" s="289"/>
      <c r="N25" s="289"/>
      <c r="O25" s="265"/>
      <c r="P25" s="291"/>
      <c r="Q25" s="289" t="s">
        <v>71</v>
      </c>
      <c r="R25" s="289"/>
      <c r="S25" s="289"/>
      <c r="T25" s="289"/>
      <c r="U25" s="289"/>
      <c r="V25" s="289"/>
      <c r="W25" s="289"/>
      <c r="X25" s="289"/>
      <c r="Y25" s="289"/>
      <c r="Z25" s="289"/>
      <c r="AA25" s="289"/>
      <c r="AB25" s="289"/>
    </row>
    <row r="26" spans="1:28" ht="15.6" customHeight="1">
      <c r="A26" s="265"/>
      <c r="B26" s="291"/>
      <c r="C26" s="300" t="s">
        <v>186</v>
      </c>
      <c r="D26" s="289"/>
      <c r="E26" s="289"/>
      <c r="F26" s="289"/>
      <c r="G26" s="289"/>
      <c r="H26" s="289"/>
      <c r="I26" s="289"/>
      <c r="J26" s="289"/>
      <c r="K26" s="289"/>
      <c r="L26" s="289"/>
      <c r="M26" s="289"/>
      <c r="N26" s="289"/>
      <c r="O26" s="265"/>
      <c r="P26" s="291"/>
      <c r="Q26" s="300" t="s">
        <v>186</v>
      </c>
      <c r="R26" s="289"/>
      <c r="S26" s="289"/>
      <c r="T26" s="289"/>
      <c r="U26" s="289"/>
      <c r="V26" s="289"/>
      <c r="W26" s="289"/>
      <c r="X26" s="289"/>
      <c r="Y26" s="289"/>
      <c r="Z26" s="289"/>
      <c r="AA26" s="289"/>
      <c r="AB26" s="289"/>
    </row>
    <row r="27" spans="1:28" ht="15.6" customHeight="1">
      <c r="A27" s="265"/>
      <c r="B27" s="398" t="s">
        <v>174</v>
      </c>
      <c r="C27" s="289">
        <v>4400</v>
      </c>
      <c r="D27" s="289" t="s">
        <v>124</v>
      </c>
      <c r="E27" s="289">
        <v>1000</v>
      </c>
      <c r="F27" s="289" t="s">
        <v>126</v>
      </c>
      <c r="G27" s="289">
        <v>3400</v>
      </c>
      <c r="H27" s="289" t="s">
        <v>126</v>
      </c>
      <c r="I27" s="289">
        <v>1000</v>
      </c>
      <c r="J27" s="289" t="s">
        <v>126</v>
      </c>
      <c r="K27" s="289">
        <v>300</v>
      </c>
      <c r="L27" s="289" t="s">
        <v>130</v>
      </c>
      <c r="M27" s="289">
        <v>800</v>
      </c>
      <c r="N27" s="289" t="s">
        <v>128</v>
      </c>
      <c r="O27" s="265"/>
      <c r="P27" s="398" t="s">
        <v>174</v>
      </c>
      <c r="Q27" s="289">
        <v>600</v>
      </c>
      <c r="R27" s="289" t="s">
        <v>128</v>
      </c>
      <c r="S27" s="289">
        <v>100</v>
      </c>
      <c r="T27" s="289" t="s">
        <v>130</v>
      </c>
      <c r="U27" s="289">
        <v>500</v>
      </c>
      <c r="V27" s="289" t="s">
        <v>128</v>
      </c>
      <c r="W27" s="289">
        <v>3800</v>
      </c>
      <c r="X27" s="289" t="s">
        <v>124</v>
      </c>
      <c r="Y27" s="289">
        <v>900</v>
      </c>
      <c r="Z27" s="289" t="s">
        <v>126</v>
      </c>
      <c r="AA27" s="289">
        <v>2900</v>
      </c>
      <c r="AB27" s="289" t="s">
        <v>126</v>
      </c>
    </row>
    <row r="28" spans="1:28" ht="15.6" customHeight="1">
      <c r="A28" s="265"/>
      <c r="B28" s="398"/>
      <c r="C28" s="289"/>
      <c r="D28" s="289"/>
      <c r="E28" s="289"/>
      <c r="F28" s="289"/>
      <c r="G28" s="289"/>
      <c r="H28" s="289"/>
      <c r="I28" s="289"/>
      <c r="J28" s="289"/>
      <c r="K28" s="289"/>
      <c r="L28" s="289"/>
      <c r="M28" s="289"/>
      <c r="N28" s="289"/>
      <c r="O28" s="265"/>
      <c r="P28" s="398"/>
      <c r="Q28" s="289"/>
      <c r="R28" s="289"/>
      <c r="S28" s="289"/>
      <c r="T28" s="289"/>
      <c r="U28" s="289"/>
      <c r="V28" s="289"/>
      <c r="W28" s="289"/>
      <c r="X28" s="289"/>
      <c r="Y28" s="289"/>
      <c r="Z28" s="289"/>
      <c r="AA28" s="289"/>
      <c r="AB28" s="289"/>
    </row>
    <row r="29" spans="1:28" ht="15.6" customHeight="1">
      <c r="A29" s="265"/>
      <c r="B29" s="291"/>
      <c r="C29" s="300" t="s">
        <v>342</v>
      </c>
      <c r="D29" s="289"/>
      <c r="E29" s="289"/>
      <c r="F29" s="289"/>
      <c r="G29" s="289"/>
      <c r="H29" s="289"/>
      <c r="I29" s="289"/>
      <c r="J29" s="289"/>
      <c r="K29" s="289"/>
      <c r="L29" s="289"/>
      <c r="M29" s="289"/>
      <c r="N29" s="289"/>
      <c r="O29" s="265"/>
      <c r="P29" s="291"/>
      <c r="Q29" s="362" t="s">
        <v>342</v>
      </c>
      <c r="R29" s="289"/>
      <c r="S29" s="289"/>
      <c r="T29" s="289"/>
      <c r="U29" s="289"/>
      <c r="V29" s="289"/>
      <c r="W29" s="289"/>
      <c r="X29" s="289"/>
      <c r="Y29" s="289"/>
      <c r="Z29" s="289"/>
      <c r="AA29" s="289"/>
      <c r="AB29" s="289"/>
    </row>
    <row r="30" spans="1:28" ht="15.6" customHeight="1">
      <c r="A30" s="265"/>
      <c r="B30" s="458" t="s">
        <v>179</v>
      </c>
      <c r="C30" s="300">
        <v>12400</v>
      </c>
      <c r="D30" s="300" t="s">
        <v>124</v>
      </c>
      <c r="E30" s="300">
        <v>8100</v>
      </c>
      <c r="F30" s="300" t="s">
        <v>124</v>
      </c>
      <c r="G30" s="300">
        <v>4300</v>
      </c>
      <c r="H30" s="300" t="s">
        <v>124</v>
      </c>
      <c r="I30" s="300">
        <v>3600</v>
      </c>
      <c r="J30" s="300" t="s">
        <v>126</v>
      </c>
      <c r="K30" s="300">
        <v>2200</v>
      </c>
      <c r="L30" s="300" t="s">
        <v>126</v>
      </c>
      <c r="M30" s="300">
        <v>1400</v>
      </c>
      <c r="N30" s="300" t="s">
        <v>126</v>
      </c>
      <c r="O30" s="265"/>
      <c r="P30" s="458" t="s">
        <v>179</v>
      </c>
      <c r="Q30" s="300">
        <v>9200</v>
      </c>
      <c r="R30" s="300" t="s">
        <v>124</v>
      </c>
      <c r="S30" s="300">
        <v>6600</v>
      </c>
      <c r="T30" s="300" t="s">
        <v>124</v>
      </c>
      <c r="U30" s="300">
        <v>2500</v>
      </c>
      <c r="V30" s="300" t="s">
        <v>126</v>
      </c>
      <c r="W30" s="300">
        <v>3300</v>
      </c>
      <c r="X30" s="300" t="s">
        <v>124</v>
      </c>
      <c r="Y30" s="300">
        <v>1500</v>
      </c>
      <c r="Z30" s="300" t="s">
        <v>126</v>
      </c>
      <c r="AA30" s="300">
        <v>1800</v>
      </c>
      <c r="AB30" s="300" t="s">
        <v>126</v>
      </c>
    </row>
    <row r="31" spans="1:28" ht="15.6" customHeight="1">
      <c r="A31" s="265"/>
      <c r="B31" s="399" t="s">
        <v>13</v>
      </c>
      <c r="C31" s="289"/>
      <c r="D31" s="289"/>
      <c r="E31" s="289"/>
      <c r="F31" s="289"/>
      <c r="G31" s="289"/>
      <c r="H31" s="289"/>
      <c r="I31" s="289"/>
      <c r="J31" s="289"/>
      <c r="K31" s="289"/>
      <c r="L31" s="289"/>
      <c r="M31" s="289"/>
      <c r="N31" s="289"/>
      <c r="O31" s="265"/>
      <c r="P31" s="399" t="s">
        <v>13</v>
      </c>
      <c r="Q31" s="289"/>
      <c r="R31" s="289"/>
      <c r="S31" s="289"/>
      <c r="T31" s="289"/>
      <c r="U31" s="289"/>
      <c r="V31" s="289"/>
      <c r="W31" s="289"/>
      <c r="X31" s="289"/>
      <c r="Y31" s="289"/>
      <c r="Z31" s="289"/>
      <c r="AA31" s="289"/>
      <c r="AB31" s="289"/>
    </row>
    <row r="32" spans="1:28" ht="15.6" customHeight="1">
      <c r="A32" s="265"/>
      <c r="B32" s="399" t="s">
        <v>44</v>
      </c>
      <c r="C32" s="289">
        <v>9200</v>
      </c>
      <c r="D32" s="289" t="s">
        <v>124</v>
      </c>
      <c r="E32" s="289">
        <v>7000</v>
      </c>
      <c r="F32" s="289" t="s">
        <v>124</v>
      </c>
      <c r="G32" s="289">
        <v>2200</v>
      </c>
      <c r="H32" s="289" t="s">
        <v>126</v>
      </c>
      <c r="I32" s="289">
        <v>700</v>
      </c>
      <c r="J32" s="289" t="s">
        <v>128</v>
      </c>
      <c r="K32" s="289">
        <v>200</v>
      </c>
      <c r="L32" s="289" t="s">
        <v>130</v>
      </c>
      <c r="M32" s="289">
        <v>400</v>
      </c>
      <c r="N32" s="289" t="s">
        <v>128</v>
      </c>
      <c r="O32" s="265"/>
      <c r="P32" s="399" t="s">
        <v>44</v>
      </c>
      <c r="Q32" s="289">
        <v>6800</v>
      </c>
      <c r="R32" s="289" t="s">
        <v>124</v>
      </c>
      <c r="S32" s="289">
        <v>5700</v>
      </c>
      <c r="T32" s="289" t="s">
        <v>124</v>
      </c>
      <c r="U32" s="289">
        <v>1100</v>
      </c>
      <c r="V32" s="289" t="s">
        <v>126</v>
      </c>
      <c r="W32" s="289">
        <v>2400</v>
      </c>
      <c r="X32" s="289" t="s">
        <v>126</v>
      </c>
      <c r="Y32" s="289">
        <v>1300</v>
      </c>
      <c r="Z32" s="289" t="s">
        <v>126</v>
      </c>
      <c r="AA32" s="289">
        <v>1200</v>
      </c>
      <c r="AB32" s="289" t="s">
        <v>126</v>
      </c>
    </row>
    <row r="33" spans="1:28" ht="15.6" customHeight="1">
      <c r="A33" s="265"/>
      <c r="B33" s="399" t="s">
        <v>45</v>
      </c>
      <c r="C33" s="289">
        <v>3200</v>
      </c>
      <c r="D33" s="289" t="s">
        <v>126</v>
      </c>
      <c r="E33" s="289">
        <v>1100</v>
      </c>
      <c r="F33" s="289" t="s">
        <v>126</v>
      </c>
      <c r="G33" s="289">
        <v>2100</v>
      </c>
      <c r="H33" s="289" t="s">
        <v>126</v>
      </c>
      <c r="I33" s="289">
        <v>3000</v>
      </c>
      <c r="J33" s="289" t="s">
        <v>126</v>
      </c>
      <c r="K33" s="289">
        <v>2000</v>
      </c>
      <c r="L33" s="289" t="s">
        <v>126</v>
      </c>
      <c r="M33" s="289">
        <v>1000</v>
      </c>
      <c r="N33" s="289" t="s">
        <v>128</v>
      </c>
      <c r="O33" s="265"/>
      <c r="P33" s="399" t="s">
        <v>45</v>
      </c>
      <c r="Q33" s="289">
        <v>2400</v>
      </c>
      <c r="R33" s="289" t="s">
        <v>126</v>
      </c>
      <c r="S33" s="289">
        <v>900</v>
      </c>
      <c r="T33" s="289" t="s">
        <v>126</v>
      </c>
      <c r="U33" s="289">
        <v>1500</v>
      </c>
      <c r="V33" s="289" t="s">
        <v>126</v>
      </c>
      <c r="W33" s="289">
        <v>800</v>
      </c>
      <c r="X33" s="289" t="s">
        <v>126</v>
      </c>
      <c r="Y33" s="289">
        <v>200</v>
      </c>
      <c r="Z33" s="289" t="s">
        <v>130</v>
      </c>
      <c r="AA33" s="289">
        <v>600</v>
      </c>
      <c r="AB33" s="289" t="s">
        <v>128</v>
      </c>
    </row>
    <row r="34" spans="1:28" ht="15.6" customHeight="1">
      <c r="A34" s="265"/>
      <c r="B34" s="291"/>
      <c r="C34" s="289" t="s">
        <v>13</v>
      </c>
      <c r="D34" s="289"/>
      <c r="E34" s="289"/>
      <c r="F34" s="289"/>
      <c r="G34" s="289"/>
      <c r="H34" s="289"/>
      <c r="I34" s="289"/>
      <c r="J34" s="289"/>
      <c r="K34" s="289"/>
      <c r="L34" s="289"/>
      <c r="M34" s="289"/>
      <c r="N34" s="289"/>
      <c r="O34" s="265"/>
      <c r="P34" s="291"/>
      <c r="Q34" s="289" t="s">
        <v>13</v>
      </c>
      <c r="R34" s="289"/>
      <c r="S34" s="289"/>
      <c r="T34" s="289"/>
      <c r="U34" s="289"/>
      <c r="V34" s="289"/>
      <c r="W34" s="289"/>
      <c r="X34" s="289"/>
      <c r="Y34" s="289"/>
      <c r="Z34" s="289"/>
      <c r="AA34" s="289"/>
      <c r="AB34" s="289"/>
    </row>
    <row r="35" spans="1:28" ht="15.6" customHeight="1">
      <c r="A35" s="265"/>
      <c r="B35" s="291"/>
      <c r="C35" s="300" t="s">
        <v>183</v>
      </c>
      <c r="D35" s="289"/>
      <c r="E35" s="289"/>
      <c r="F35" s="289"/>
      <c r="G35" s="289"/>
      <c r="H35" s="289"/>
      <c r="I35" s="289"/>
      <c r="J35" s="289"/>
      <c r="K35" s="289"/>
      <c r="L35" s="289"/>
      <c r="M35" s="289"/>
      <c r="N35" s="289"/>
      <c r="O35" s="265"/>
      <c r="P35" s="291"/>
      <c r="Q35" s="300" t="s">
        <v>183</v>
      </c>
      <c r="R35" s="289"/>
      <c r="S35" s="289"/>
      <c r="T35" s="289"/>
      <c r="U35" s="289"/>
      <c r="V35" s="289"/>
      <c r="W35" s="289"/>
      <c r="X35" s="289"/>
      <c r="Y35" s="289"/>
      <c r="Z35" s="289"/>
      <c r="AA35" s="289"/>
      <c r="AB35" s="289"/>
    </row>
    <row r="36" spans="1:28" ht="15.6" customHeight="1">
      <c r="A36" s="265"/>
      <c r="B36" s="398" t="s">
        <v>174</v>
      </c>
      <c r="C36" s="289">
        <v>7900</v>
      </c>
      <c r="D36" s="289" t="s">
        <v>124</v>
      </c>
      <c r="E36" s="289">
        <v>5900</v>
      </c>
      <c r="F36" s="289" t="s">
        <v>124</v>
      </c>
      <c r="G36" s="289">
        <v>1900</v>
      </c>
      <c r="H36" s="289" t="s">
        <v>126</v>
      </c>
      <c r="I36" s="289">
        <v>2700</v>
      </c>
      <c r="J36" s="289" t="s">
        <v>126</v>
      </c>
      <c r="K36" s="289">
        <v>1800</v>
      </c>
      <c r="L36" s="289" t="s">
        <v>126</v>
      </c>
      <c r="M36" s="289">
        <v>900</v>
      </c>
      <c r="N36" s="289" t="s">
        <v>126</v>
      </c>
      <c r="O36" s="265"/>
      <c r="P36" s="398" t="s">
        <v>174</v>
      </c>
      <c r="Q36" s="289">
        <v>7100</v>
      </c>
      <c r="R36" s="289" t="s">
        <v>124</v>
      </c>
      <c r="S36" s="289">
        <v>5500</v>
      </c>
      <c r="T36" s="289" t="s">
        <v>124</v>
      </c>
      <c r="U36" s="289">
        <v>1600</v>
      </c>
      <c r="V36" s="289" t="s">
        <v>126</v>
      </c>
      <c r="W36" s="289">
        <v>800</v>
      </c>
      <c r="X36" s="289" t="s">
        <v>128</v>
      </c>
      <c r="Y36" s="289">
        <v>400</v>
      </c>
      <c r="Z36" s="289" t="s">
        <v>128</v>
      </c>
      <c r="AA36" s="289">
        <v>300</v>
      </c>
      <c r="AB36" s="289" t="s">
        <v>128</v>
      </c>
    </row>
    <row r="37" spans="1:28" ht="15.6" customHeight="1">
      <c r="A37" s="265"/>
      <c r="B37" s="399" t="s">
        <v>13</v>
      </c>
      <c r="C37" s="289"/>
      <c r="D37" s="289"/>
      <c r="E37" s="289"/>
      <c r="F37" s="289"/>
      <c r="G37" s="289"/>
      <c r="H37" s="289"/>
      <c r="I37" s="289"/>
      <c r="J37" s="289"/>
      <c r="K37" s="289"/>
      <c r="L37" s="289"/>
      <c r="M37" s="289"/>
      <c r="N37" s="289"/>
      <c r="O37" s="265"/>
      <c r="P37" s="399" t="s">
        <v>13</v>
      </c>
      <c r="Q37" s="289"/>
      <c r="R37" s="289"/>
      <c r="S37" s="289"/>
      <c r="T37" s="289"/>
      <c r="U37" s="289"/>
      <c r="V37" s="289"/>
      <c r="W37" s="289"/>
      <c r="X37" s="289"/>
      <c r="Y37" s="289"/>
      <c r="Z37" s="289"/>
      <c r="AA37" s="289"/>
      <c r="AB37" s="289"/>
    </row>
    <row r="38" spans="1:28" ht="15.6" customHeight="1">
      <c r="A38" s="265"/>
      <c r="B38" s="399" t="s">
        <v>44</v>
      </c>
      <c r="C38" s="289">
        <v>5600</v>
      </c>
      <c r="D38" s="289" t="s">
        <v>124</v>
      </c>
      <c r="E38" s="289">
        <v>5100</v>
      </c>
      <c r="F38" s="289" t="s">
        <v>124</v>
      </c>
      <c r="G38" s="289">
        <v>500</v>
      </c>
      <c r="H38" s="289" t="s">
        <v>128</v>
      </c>
      <c r="I38" s="289">
        <v>300</v>
      </c>
      <c r="J38" s="289" t="s">
        <v>128</v>
      </c>
      <c r="K38" s="292" t="s">
        <v>120</v>
      </c>
      <c r="L38" s="289" t="s">
        <v>132</v>
      </c>
      <c r="M38" s="289">
        <v>200</v>
      </c>
      <c r="N38" s="289" t="s">
        <v>128</v>
      </c>
      <c r="O38" s="265"/>
      <c r="P38" s="399" t="s">
        <v>44</v>
      </c>
      <c r="Q38" s="289">
        <v>5200</v>
      </c>
      <c r="R38" s="289" t="s">
        <v>124</v>
      </c>
      <c r="S38" s="289">
        <v>4700</v>
      </c>
      <c r="T38" s="289" t="s">
        <v>124</v>
      </c>
      <c r="U38" s="289">
        <v>400</v>
      </c>
      <c r="V38" s="289" t="s">
        <v>128</v>
      </c>
      <c r="W38" s="289">
        <v>400</v>
      </c>
      <c r="X38" s="289" t="s">
        <v>128</v>
      </c>
      <c r="Y38" s="289">
        <v>300</v>
      </c>
      <c r="Z38" s="289" t="s">
        <v>128</v>
      </c>
      <c r="AA38" s="289">
        <v>100</v>
      </c>
      <c r="AB38" s="289" t="s">
        <v>130</v>
      </c>
    </row>
    <row r="39" spans="1:28" ht="15.6" customHeight="1">
      <c r="A39" s="265"/>
      <c r="B39" s="399" t="s">
        <v>45</v>
      </c>
      <c r="C39" s="289">
        <v>2300</v>
      </c>
      <c r="D39" s="289" t="s">
        <v>126</v>
      </c>
      <c r="E39" s="289">
        <v>900</v>
      </c>
      <c r="F39" s="289" t="s">
        <v>126</v>
      </c>
      <c r="G39" s="289">
        <v>1400</v>
      </c>
      <c r="H39" s="289" t="s">
        <v>126</v>
      </c>
      <c r="I39" s="289">
        <v>2300</v>
      </c>
      <c r="J39" s="289" t="s">
        <v>126</v>
      </c>
      <c r="K39" s="289">
        <v>1700</v>
      </c>
      <c r="L39" s="289" t="s">
        <v>126</v>
      </c>
      <c r="M39" s="289">
        <v>700</v>
      </c>
      <c r="N39" s="289" t="s">
        <v>128</v>
      </c>
      <c r="O39" s="265"/>
      <c r="P39" s="399" t="s">
        <v>45</v>
      </c>
      <c r="Q39" s="289">
        <v>1900</v>
      </c>
      <c r="R39" s="289" t="s">
        <v>126</v>
      </c>
      <c r="S39" s="289">
        <v>800</v>
      </c>
      <c r="T39" s="289" t="s">
        <v>128</v>
      </c>
      <c r="U39" s="289">
        <v>1100</v>
      </c>
      <c r="V39" s="289" t="s">
        <v>126</v>
      </c>
      <c r="W39" s="289">
        <v>400</v>
      </c>
      <c r="X39" s="289" t="s">
        <v>128</v>
      </c>
      <c r="Y39" s="292" t="s">
        <v>120</v>
      </c>
      <c r="Z39" s="289" t="s">
        <v>132</v>
      </c>
      <c r="AA39" s="289">
        <v>200</v>
      </c>
      <c r="AB39" s="289" t="s">
        <v>128</v>
      </c>
    </row>
    <row r="40" spans="1:28" ht="15.6" customHeight="1">
      <c r="A40" s="289"/>
      <c r="B40" s="291" t="s">
        <v>11</v>
      </c>
      <c r="C40" s="300" t="s">
        <v>185</v>
      </c>
      <c r="D40" s="289"/>
      <c r="E40" s="289"/>
      <c r="F40" s="289"/>
      <c r="G40" s="289"/>
      <c r="H40" s="289"/>
      <c r="I40" s="289"/>
      <c r="J40" s="289"/>
      <c r="K40" s="289"/>
      <c r="L40" s="289"/>
      <c r="M40" s="289"/>
      <c r="N40" s="289" t="s">
        <v>11</v>
      </c>
      <c r="O40" s="289"/>
      <c r="P40" s="291" t="s">
        <v>11</v>
      </c>
      <c r="Q40" s="300" t="s">
        <v>185</v>
      </c>
      <c r="R40" s="289"/>
      <c r="S40" s="289"/>
      <c r="T40" s="289"/>
      <c r="U40" s="289"/>
      <c r="V40" s="289" t="s">
        <v>11</v>
      </c>
      <c r="W40" s="289"/>
      <c r="X40" s="289"/>
      <c r="Y40" s="289"/>
      <c r="Z40" s="289"/>
      <c r="AA40" s="289"/>
      <c r="AB40" s="289"/>
    </row>
    <row r="41" spans="1:28" ht="15.6" customHeight="1">
      <c r="A41" s="272"/>
      <c r="B41" s="276" t="s">
        <v>174</v>
      </c>
      <c r="C41" s="289">
        <v>4500</v>
      </c>
      <c r="D41" s="289" t="s">
        <v>124</v>
      </c>
      <c r="E41" s="289">
        <v>2100</v>
      </c>
      <c r="F41" s="289" t="s">
        <v>126</v>
      </c>
      <c r="G41" s="289">
        <v>2400</v>
      </c>
      <c r="H41" s="289" t="s">
        <v>126</v>
      </c>
      <c r="I41" s="289">
        <v>900</v>
      </c>
      <c r="J41" s="289" t="s">
        <v>128</v>
      </c>
      <c r="K41" s="289">
        <v>500</v>
      </c>
      <c r="L41" s="289" t="s">
        <v>128</v>
      </c>
      <c r="M41" s="289">
        <v>500</v>
      </c>
      <c r="N41" s="289" t="s">
        <v>128</v>
      </c>
      <c r="O41" s="272"/>
      <c r="P41" s="276" t="s">
        <v>174</v>
      </c>
      <c r="Q41" s="289">
        <v>2100</v>
      </c>
      <c r="R41" s="289" t="s">
        <v>126</v>
      </c>
      <c r="S41" s="289">
        <v>1100</v>
      </c>
      <c r="T41" s="289" t="s">
        <v>126</v>
      </c>
      <c r="U41" s="289">
        <v>1000</v>
      </c>
      <c r="V41" s="289" t="s">
        <v>126</v>
      </c>
      <c r="W41" s="289">
        <v>2500</v>
      </c>
      <c r="X41" s="289" t="s">
        <v>124</v>
      </c>
      <c r="Y41" s="289">
        <v>1000</v>
      </c>
      <c r="Z41" s="289" t="s">
        <v>126</v>
      </c>
      <c r="AA41" s="289">
        <v>1400</v>
      </c>
      <c r="AB41" s="289" t="s">
        <v>126</v>
      </c>
    </row>
    <row r="42" spans="1:28" ht="15.6" customHeight="1">
      <c r="A42" s="289"/>
      <c r="B42" s="291" t="s">
        <v>11</v>
      </c>
      <c r="C42" s="289" t="s">
        <v>71</v>
      </c>
      <c r="D42" s="289"/>
      <c r="E42" s="289"/>
      <c r="F42" s="289"/>
      <c r="G42" s="289"/>
      <c r="H42" s="289"/>
      <c r="I42" s="289"/>
      <c r="J42" s="289"/>
      <c r="K42" s="289"/>
      <c r="L42" s="289"/>
      <c r="M42" s="289"/>
      <c r="N42" s="289"/>
      <c r="O42" s="289"/>
      <c r="P42" s="291" t="s">
        <v>11</v>
      </c>
      <c r="Q42" s="289" t="s">
        <v>71</v>
      </c>
      <c r="R42" s="289"/>
      <c r="S42" s="289"/>
      <c r="T42" s="289" t="s">
        <v>11</v>
      </c>
      <c r="U42" s="289" t="s">
        <v>11</v>
      </c>
      <c r="V42" s="289" t="s">
        <v>11</v>
      </c>
      <c r="W42" s="289"/>
      <c r="X42" s="289"/>
      <c r="Y42" s="289"/>
      <c r="Z42" s="289"/>
      <c r="AA42" s="289"/>
      <c r="AB42" s="289"/>
    </row>
    <row r="43" spans="1:28" ht="15.6" customHeight="1">
      <c r="A43" s="265"/>
      <c r="B43" s="291" t="s">
        <v>11</v>
      </c>
      <c r="C43" s="301" t="s">
        <v>186</v>
      </c>
      <c r="D43" s="265"/>
      <c r="E43" s="265"/>
      <c r="F43" s="265"/>
      <c r="G43" s="265"/>
      <c r="H43" s="265"/>
      <c r="I43" s="265"/>
      <c r="J43" s="265"/>
      <c r="K43" s="265"/>
      <c r="L43" s="265"/>
      <c r="M43" s="265"/>
      <c r="N43" s="265"/>
      <c r="O43" s="265"/>
      <c r="P43" s="291" t="s">
        <v>11</v>
      </c>
      <c r="Q43" s="300" t="s">
        <v>186</v>
      </c>
      <c r="R43" s="265"/>
      <c r="S43" s="265"/>
      <c r="T43" s="265" t="s">
        <v>11</v>
      </c>
      <c r="U43" s="265" t="s">
        <v>11</v>
      </c>
      <c r="V43" s="265" t="s">
        <v>11</v>
      </c>
      <c r="W43" s="265"/>
      <c r="X43" s="265"/>
      <c r="Y43" s="265"/>
      <c r="Z43" s="265"/>
      <c r="AA43" s="265"/>
      <c r="AB43" s="265"/>
    </row>
    <row r="44" spans="1:28" ht="15.6" customHeight="1">
      <c r="A44" s="293"/>
      <c r="B44" s="401" t="s">
        <v>174</v>
      </c>
      <c r="C44" s="80">
        <v>2300</v>
      </c>
      <c r="D44" s="80" t="s">
        <v>124</v>
      </c>
      <c r="E44" s="80">
        <v>1000</v>
      </c>
      <c r="F44" s="80" t="s">
        <v>126</v>
      </c>
      <c r="G44" s="80">
        <v>1300</v>
      </c>
      <c r="H44" s="80" t="s">
        <v>126</v>
      </c>
      <c r="I44" s="80">
        <v>700</v>
      </c>
      <c r="J44" s="80" t="s">
        <v>128</v>
      </c>
      <c r="K44" s="80">
        <v>300</v>
      </c>
      <c r="L44" s="80" t="s">
        <v>130</v>
      </c>
      <c r="M44" s="80">
        <v>400</v>
      </c>
      <c r="N44" s="80" t="s">
        <v>128</v>
      </c>
      <c r="O44" s="293"/>
      <c r="P44" s="401" t="s">
        <v>174</v>
      </c>
      <c r="Q44" s="80">
        <v>300</v>
      </c>
      <c r="R44" s="80" t="s">
        <v>128</v>
      </c>
      <c r="S44" s="80">
        <v>100</v>
      </c>
      <c r="T44" s="80" t="s">
        <v>130</v>
      </c>
      <c r="U44" s="80">
        <v>200</v>
      </c>
      <c r="V44" s="80" t="s">
        <v>128</v>
      </c>
      <c r="W44" s="294">
        <v>2000</v>
      </c>
      <c r="X44" s="80" t="s">
        <v>124</v>
      </c>
      <c r="Y44" s="294">
        <v>900</v>
      </c>
      <c r="Z44" s="80" t="s">
        <v>126</v>
      </c>
      <c r="AA44" s="294">
        <v>1100</v>
      </c>
      <c r="AB44" s="80" t="s">
        <v>126</v>
      </c>
    </row>
    <row r="45" spans="1:28">
      <c r="A45" s="128"/>
      <c r="B45" s="295"/>
      <c r="P45" s="295"/>
    </row>
    <row r="46" spans="1:28">
      <c r="A46" s="128" t="s">
        <v>338</v>
      </c>
      <c r="O46" s="128" t="s">
        <v>338</v>
      </c>
    </row>
    <row r="47" spans="1:28">
      <c r="A47" s="128"/>
    </row>
  </sheetData>
  <customSheetViews>
    <customSheetView guid="{5BD27E50-B1FE-4438-8A5F-F4A0D9080E93}" scale="90" showPageBreaks="1" showGridLines="0" view="pageLayout">
      <selection activeCell="P3" sqref="P3:P10"/>
      <pageMargins left="0.59055118110236227" right="0.59055118110236227" top="0.59055118110236227" bottom="0.59055118110236227" header="0" footer="0.39370078740157483"/>
      <pageSetup paperSize="9" pageOrder="overThenDown" orientation="portrait" r:id="rId1"/>
      <headerFooter differentFirst="1">
        <oddFooter>&amp;L&amp;"Arial,Standard"&amp;8Statistikamt Nord&amp;C&amp;"Arial,Standard"&amp;8&amp;P&amp;R&amp;"Arial,Standard"&amp;8Statistischer Bericht C IV - ASE 2016 SH, Teil 6</oddFooter>
      </headerFooter>
    </customSheetView>
  </customSheetViews>
  <mergeCells count="39">
    <mergeCell ref="S4:V4"/>
    <mergeCell ref="C9:N9"/>
    <mergeCell ref="C4:D8"/>
    <mergeCell ref="E4:H5"/>
    <mergeCell ref="O3:P10"/>
    <mergeCell ref="U10:V10"/>
    <mergeCell ref="C10:D10"/>
    <mergeCell ref="E10:F10"/>
    <mergeCell ref="G10:H10"/>
    <mergeCell ref="I10:J10"/>
    <mergeCell ref="K10:L10"/>
    <mergeCell ref="Q5:R8"/>
    <mergeCell ref="S5:V6"/>
    <mergeCell ref="I5:J8"/>
    <mergeCell ref="K5:N6"/>
    <mergeCell ref="K7:L8"/>
    <mergeCell ref="A1:N1"/>
    <mergeCell ref="O1:AB1"/>
    <mergeCell ref="Q3:AB3"/>
    <mergeCell ref="I4:N4"/>
    <mergeCell ref="C3:N3"/>
    <mergeCell ref="Y4:AA4"/>
    <mergeCell ref="A3:B10"/>
    <mergeCell ref="AA10:AB10"/>
    <mergeCell ref="Q9:AB9"/>
    <mergeCell ref="W10:X10"/>
    <mergeCell ref="W5:X8"/>
    <mergeCell ref="Y5:AB6"/>
    <mergeCell ref="Y10:Z10"/>
    <mergeCell ref="M10:N10"/>
    <mergeCell ref="Q10:R10"/>
    <mergeCell ref="S10:T10"/>
    <mergeCell ref="E6:F8"/>
    <mergeCell ref="G6:H8"/>
    <mergeCell ref="Y7:Z8"/>
    <mergeCell ref="AA7:AB8"/>
    <mergeCell ref="S7:T8"/>
    <mergeCell ref="U7:V8"/>
    <mergeCell ref="M7:N8"/>
  </mergeCells>
  <conditionalFormatting sqref="A13:AB44">
    <cfRule type="expression" dxfId="647" priority="500">
      <formula>MOD(ROW(),2)=1</formula>
    </cfRule>
  </conditionalFormatting>
  <conditionalFormatting sqref="B11:N11 C12 F12:N12 Q11:AB11 V12:AB12">
    <cfRule type="expression" dxfId="646" priority="420">
      <formula>MOD(ROW(),2)=1</formula>
    </cfRule>
  </conditionalFormatting>
  <conditionalFormatting sqref="A13:B13 A19:B19 A41:B41 O13:P13 O19:P19 O41:P41">
    <cfRule type="expression" dxfId="645" priority="412">
      <formula>MOD(ROW(),2)=1</formula>
    </cfRule>
    <cfRule type="expression" dxfId="644" priority="416">
      <formula>MOD(ROW(),2)=0</formula>
    </cfRule>
    <cfRule type="expression" dxfId="643" priority="417">
      <formula>MOD(ROW(),2)=1</formula>
    </cfRule>
    <cfRule type="expression" dxfId="642" priority="418">
      <formula>MOD(ROW(),2)=0</formula>
    </cfRule>
  </conditionalFormatting>
  <conditionalFormatting sqref="A13:B13 A19:B19 A41:B41 O13:P13 O19:P19 O41:P41">
    <cfRule type="expression" priority="419">
      <formula>MOD(ROW(),2)=0</formula>
    </cfRule>
  </conditionalFormatting>
  <conditionalFormatting sqref="A13:B13 A19:B19 A41:B41 O13:P13 O19:P19 O41:P41">
    <cfRule type="expression" dxfId="641" priority="413">
      <formula>MOD(ROW(),2)=1</formula>
    </cfRule>
    <cfRule type="expression" dxfId="640" priority="414">
      <formula>MOD(ROW(),2)=0</formula>
    </cfRule>
    <cfRule type="expression" dxfId="639" priority="415">
      <formula>MOD(ROW(),2)=1</formula>
    </cfRule>
  </conditionalFormatting>
  <conditionalFormatting sqref="B11:N11 C12 F12:N12 Q11:AB11 V12:AB12 A13:AB44">
    <cfRule type="expression" dxfId="638" priority="368">
      <formula>MOD(ROW(),2)=1</formula>
    </cfRule>
    <cfRule type="expression" dxfId="637" priority="369">
      <formula>MOD(ROW(),2)=0</formula>
    </cfRule>
    <cfRule type="expression" dxfId="636" priority="370">
      <formula>MOD(ROW(),2)=1</formula>
    </cfRule>
  </conditionalFormatting>
  <conditionalFormatting sqref="A11">
    <cfRule type="expression" dxfId="635" priority="367">
      <formula>MOD(ROW(),2)=1</formula>
    </cfRule>
  </conditionalFormatting>
  <conditionalFormatting sqref="A11">
    <cfRule type="expression" dxfId="634" priority="315">
      <formula>MOD(ROW(),2)=1</formula>
    </cfRule>
    <cfRule type="expression" dxfId="633" priority="316">
      <formula>MOD(ROW(),2)=0</formula>
    </cfRule>
    <cfRule type="expression" dxfId="632" priority="317">
      <formula>MOD(ROW(),2)=1</formula>
    </cfRule>
  </conditionalFormatting>
  <conditionalFormatting sqref="A12">
    <cfRule type="expression" dxfId="631" priority="295">
      <formula>MOD(ROW(),2)=0</formula>
    </cfRule>
    <cfRule type="expression" dxfId="630" priority="296">
      <formula>MOD(ROW(),2)=1</formula>
    </cfRule>
    <cfRule type="expression" dxfId="629" priority="297">
      <formula>MOD(ROW(),2)=1</formula>
    </cfRule>
    <cfRule type="expression" dxfId="628" priority="301">
      <formula>MOD(ROW(),2)=0</formula>
    </cfRule>
    <cfRule type="expression" dxfId="627" priority="302">
      <formula>MOD(ROW(),2)=1</formula>
    </cfRule>
    <cfRule type="expression" dxfId="626" priority="303">
      <formula>MOD(ROW(),2)=0</formula>
    </cfRule>
  </conditionalFormatting>
  <conditionalFormatting sqref="A12">
    <cfRule type="expression" priority="304">
      <formula>MOD(ROW(),2)=0</formula>
    </cfRule>
  </conditionalFormatting>
  <conditionalFormatting sqref="A12">
    <cfRule type="expression" dxfId="625" priority="298">
      <formula>MOD(ROW(),2)=1</formula>
    </cfRule>
    <cfRule type="expression" dxfId="624" priority="299">
      <formula>MOD(ROW(),2)=0</formula>
    </cfRule>
    <cfRule type="expression" dxfId="623" priority="300">
      <formula>MOD(ROW(),2)=1</formula>
    </cfRule>
  </conditionalFormatting>
  <conditionalFormatting sqref="P11">
    <cfRule type="expression" dxfId="622" priority="294">
      <formula>MOD(ROW(),2)=1</formula>
    </cfRule>
  </conditionalFormatting>
  <conditionalFormatting sqref="P11">
    <cfRule type="expression" dxfId="621" priority="242">
      <formula>MOD(ROW(),2)=1</formula>
    </cfRule>
    <cfRule type="expression" dxfId="620" priority="243">
      <formula>MOD(ROW(),2)=0</formula>
    </cfRule>
    <cfRule type="expression" dxfId="619" priority="244">
      <formula>MOD(ROW(),2)=1</formula>
    </cfRule>
  </conditionalFormatting>
  <conditionalFormatting sqref="O11">
    <cfRule type="expression" dxfId="618" priority="241">
      <formula>MOD(ROW(),2)=1</formula>
    </cfRule>
  </conditionalFormatting>
  <conditionalFormatting sqref="O11">
    <cfRule type="expression" dxfId="617" priority="189">
      <formula>MOD(ROW(),2)=1</formula>
    </cfRule>
    <cfRule type="expression" dxfId="616" priority="190">
      <formula>MOD(ROW(),2)=0</formula>
    </cfRule>
    <cfRule type="expression" dxfId="615" priority="191">
      <formula>MOD(ROW(),2)=1</formula>
    </cfRule>
  </conditionalFormatting>
  <conditionalFormatting sqref="O12">
    <cfRule type="expression" dxfId="614" priority="179">
      <formula>MOD(ROW(),2)=0</formula>
    </cfRule>
    <cfRule type="expression" dxfId="613" priority="180">
      <formula>MOD(ROW(),2)=1</formula>
    </cfRule>
    <cfRule type="expression" dxfId="612" priority="181">
      <formula>MOD(ROW(),2)=1</formula>
    </cfRule>
    <cfRule type="expression" dxfId="611" priority="185">
      <formula>MOD(ROW(),2)=0</formula>
    </cfRule>
    <cfRule type="expression" dxfId="610" priority="186">
      <formula>MOD(ROW(),2)=1</formula>
    </cfRule>
    <cfRule type="expression" dxfId="609" priority="187">
      <formula>MOD(ROW(),2)=0</formula>
    </cfRule>
  </conditionalFormatting>
  <conditionalFormatting sqref="O12">
    <cfRule type="expression" priority="188">
      <formula>MOD(ROW(),2)=0</formula>
    </cfRule>
  </conditionalFormatting>
  <conditionalFormatting sqref="O12">
    <cfRule type="expression" dxfId="608" priority="182">
      <formula>MOD(ROW(),2)=1</formula>
    </cfRule>
    <cfRule type="expression" dxfId="607" priority="183">
      <formula>MOD(ROW(),2)=0</formula>
    </cfRule>
    <cfRule type="expression" dxfId="606" priority="184">
      <formula>MOD(ROW(),2)=1</formula>
    </cfRule>
  </conditionalFormatting>
  <conditionalFormatting sqref="E12">
    <cfRule type="expression" dxfId="605" priority="62">
      <formula>MOD(ROW(),2)=1</formula>
    </cfRule>
  </conditionalFormatting>
  <conditionalFormatting sqref="E12">
    <cfRule type="expression" dxfId="604" priority="59">
      <formula>MOD(ROW(),2)=1</formula>
    </cfRule>
    <cfRule type="expression" dxfId="603" priority="60">
      <formula>MOD(ROW(),2)=0</formula>
    </cfRule>
    <cfRule type="expression" dxfId="602" priority="61">
      <formula>MOD(ROW(),2)=1</formula>
    </cfRule>
  </conditionalFormatting>
  <conditionalFormatting sqref="D12">
    <cfRule type="expression" dxfId="601" priority="58">
      <formula>MOD(ROW(),2)=1</formula>
    </cfRule>
  </conditionalFormatting>
  <conditionalFormatting sqref="D12">
    <cfRule type="expression" dxfId="600" priority="55">
      <formula>MOD(ROW(),2)=1</formula>
    </cfRule>
    <cfRule type="expression" dxfId="599" priority="56">
      <formula>MOD(ROW(),2)=0</formula>
    </cfRule>
    <cfRule type="expression" dxfId="598" priority="57">
      <formula>MOD(ROW(),2)=1</formula>
    </cfRule>
  </conditionalFormatting>
  <conditionalFormatting sqref="P12">
    <cfRule type="expression" dxfId="597" priority="45">
      <formula>MOD(ROW(),2)=0</formula>
    </cfRule>
    <cfRule type="expression" dxfId="596" priority="46">
      <formula>MOD(ROW(),2)=1</formula>
    </cfRule>
    <cfRule type="expression" dxfId="595" priority="47">
      <formula>MOD(ROW(),2)=1</formula>
    </cfRule>
    <cfRule type="expression" dxfId="594" priority="51">
      <formula>MOD(ROW(),2)=0</formula>
    </cfRule>
    <cfRule type="expression" dxfId="593" priority="52">
      <formula>MOD(ROW(),2)=1</formula>
    </cfRule>
    <cfRule type="expression" dxfId="592" priority="53">
      <formula>MOD(ROW(),2)=0</formula>
    </cfRule>
  </conditionalFormatting>
  <conditionalFormatting sqref="P12">
    <cfRule type="expression" priority="54">
      <formula>MOD(ROW(),2)=0</formula>
    </cfRule>
  </conditionalFormatting>
  <conditionalFormatting sqref="P12">
    <cfRule type="expression" dxfId="591" priority="48">
      <formula>MOD(ROW(),2)=1</formula>
    </cfRule>
    <cfRule type="expression" dxfId="590" priority="49">
      <formula>MOD(ROW(),2)=0</formula>
    </cfRule>
    <cfRule type="expression" dxfId="589" priority="50">
      <formula>MOD(ROW(),2)=1</formula>
    </cfRule>
  </conditionalFormatting>
  <conditionalFormatting sqref="B12">
    <cfRule type="expression" dxfId="588" priority="25">
      <formula>MOD(ROW(),2)=0</formula>
    </cfRule>
    <cfRule type="expression" dxfId="587" priority="26">
      <formula>MOD(ROW(),2)=1</formula>
    </cfRule>
    <cfRule type="expression" dxfId="586" priority="27">
      <formula>MOD(ROW(),2)=1</formula>
    </cfRule>
    <cfRule type="expression" dxfId="585" priority="31">
      <formula>MOD(ROW(),2)=0</formula>
    </cfRule>
    <cfRule type="expression" dxfId="584" priority="32">
      <formula>MOD(ROW(),2)=1</formula>
    </cfRule>
    <cfRule type="expression" dxfId="583" priority="33">
      <formula>MOD(ROW(),2)=0</formula>
    </cfRule>
  </conditionalFormatting>
  <conditionalFormatting sqref="B12">
    <cfRule type="expression" priority="34">
      <formula>MOD(ROW(),2)=0</formula>
    </cfRule>
  </conditionalFormatting>
  <conditionalFormatting sqref="B12">
    <cfRule type="expression" dxfId="582" priority="28">
      <formula>MOD(ROW(),2)=1</formula>
    </cfRule>
    <cfRule type="expression" dxfId="581" priority="29">
      <formula>MOD(ROW(),2)=0</formula>
    </cfRule>
    <cfRule type="expression" dxfId="580" priority="30">
      <formula>MOD(ROW(),2)=1</formula>
    </cfRule>
  </conditionalFormatting>
  <conditionalFormatting sqref="R12:U12">
    <cfRule type="expression" dxfId="579" priority="8">
      <formula>MOD(ROW(),2)=1</formula>
    </cfRule>
  </conditionalFormatting>
  <conditionalFormatting sqref="R12:U12">
    <cfRule type="expression" dxfId="578" priority="5">
      <formula>MOD(ROW(),2)=1</formula>
    </cfRule>
    <cfRule type="expression" dxfId="577" priority="6">
      <formula>MOD(ROW(),2)=0</formula>
    </cfRule>
    <cfRule type="expression" dxfId="576" priority="7">
      <formula>MOD(ROW(),2)=1</formula>
    </cfRule>
  </conditionalFormatting>
  <conditionalFormatting sqref="Q12">
    <cfRule type="expression" dxfId="575" priority="4">
      <formula>MOD(ROW(),2)=1</formula>
    </cfRule>
  </conditionalFormatting>
  <conditionalFormatting sqref="Q12">
    <cfRule type="expression" dxfId="574" priority="1">
      <formula>MOD(ROW(),2)=1</formula>
    </cfRule>
    <cfRule type="expression" dxfId="573" priority="2">
      <formula>MOD(ROW(),2)=0</formula>
    </cfRule>
    <cfRule type="expression" dxfId="572" priority="3">
      <formula>MOD(ROW(),2)=1</formula>
    </cfRule>
  </conditionalFormatting>
  <pageMargins left="0.59055118110236227" right="0.59055118110236227" top="0.59055118110236227" bottom="0.59055118110236227" header="0" footer="0.39370078740157483"/>
  <pageSetup paperSize="9" pageOrder="overThenDown" orientation="portrait" r:id="rId2"/>
  <headerFooter differentFirst="1">
    <oddFooter>&amp;L&amp;"Arial,Standard"&amp;8Statistikamt Nord&amp;C&amp;"Arial,Standard"&amp;8&amp;P&amp;R&amp;"Arial,Standard"&amp;8Statistischer Bericht C IV - LZ 2020 SH, Teil 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view="pageLayout" zoomScaleNormal="100" workbookViewId="0">
      <selection activeCell="E6" sqref="E6:H7"/>
    </sheetView>
  </sheetViews>
  <sheetFormatPr baseColWidth="10" defaultColWidth="11.42578125" defaultRowHeight="15"/>
  <cols>
    <col min="1" max="1" width="16.28515625" style="119" customWidth="1"/>
    <col min="2" max="2" width="18.28515625" style="119" customWidth="1"/>
    <col min="3" max="3" width="15" style="119" customWidth="1"/>
    <col min="4" max="4" width="2.140625" style="119" customWidth="1"/>
    <col min="5" max="5" width="15" style="119" customWidth="1"/>
    <col min="6" max="6" width="2.140625" style="119" customWidth="1"/>
    <col min="7" max="7" width="15" style="119" customWidth="1"/>
    <col min="8" max="8" width="2.140625" style="119" customWidth="1"/>
    <col min="9" max="9" width="11" style="119" customWidth="1"/>
    <col min="10" max="10" width="11.85546875" style="119" customWidth="1"/>
    <col min="11" max="11" width="9" style="119" customWidth="1"/>
    <col min="12" max="12" width="2.140625" style="119" customWidth="1"/>
    <col min="13" max="13" width="9" style="119" customWidth="1"/>
    <col min="14" max="14" width="2.140625" style="119" customWidth="1"/>
    <col min="15" max="15" width="9" style="119" customWidth="1"/>
    <col min="16" max="16" width="2.140625" style="119" customWidth="1"/>
    <col min="17" max="17" width="9" style="119" customWidth="1"/>
    <col min="18" max="18" width="2.140625" style="119" customWidth="1"/>
    <col min="19" max="19" width="9" style="119" customWidth="1"/>
    <col min="20" max="20" width="2.140625" style="119" customWidth="1"/>
    <col min="21" max="21" width="9" style="119" customWidth="1"/>
    <col min="22" max="22" width="2.140625" style="119" customWidth="1"/>
    <col min="23" max="257" width="9.140625" style="119" customWidth="1"/>
    <col min="258" max="16384" width="11.42578125" style="119"/>
  </cols>
  <sheetData>
    <row r="1" spans="1:41" s="346" customFormat="1" ht="30.75" customHeight="1">
      <c r="A1" s="542" t="s">
        <v>359</v>
      </c>
      <c r="B1" s="542"/>
      <c r="C1" s="542"/>
      <c r="D1" s="542"/>
      <c r="E1" s="542"/>
      <c r="F1" s="542"/>
      <c r="G1" s="542"/>
      <c r="H1" s="542"/>
      <c r="I1" s="542" t="s">
        <v>360</v>
      </c>
      <c r="J1" s="542"/>
      <c r="K1" s="542"/>
      <c r="L1" s="542"/>
      <c r="M1" s="542"/>
      <c r="N1" s="542"/>
      <c r="O1" s="542"/>
      <c r="P1" s="542"/>
      <c r="Q1" s="542"/>
      <c r="R1" s="542"/>
      <c r="S1" s="542"/>
      <c r="T1" s="542"/>
      <c r="U1" s="542"/>
      <c r="V1" s="542"/>
      <c r="AO1" s="349"/>
    </row>
    <row r="2" spans="1:41" ht="15" customHeight="1">
      <c r="A2" s="119" t="s">
        <v>169</v>
      </c>
    </row>
    <row r="3" spans="1:41" ht="32.25" customHeight="1">
      <c r="A3" s="519" t="s">
        <v>236</v>
      </c>
      <c r="B3" s="578" t="s">
        <v>192</v>
      </c>
      <c r="C3" s="553" t="s">
        <v>199</v>
      </c>
      <c r="D3" s="554"/>
      <c r="E3" s="553" t="s">
        <v>13</v>
      </c>
      <c r="F3" s="559"/>
      <c r="G3" s="559"/>
      <c r="H3" s="559"/>
      <c r="I3" s="519" t="s">
        <v>236</v>
      </c>
      <c r="J3" s="578" t="s">
        <v>192</v>
      </c>
      <c r="K3" s="497" t="s">
        <v>573</v>
      </c>
      <c r="L3" s="577"/>
      <c r="M3" s="577"/>
      <c r="N3" s="577"/>
      <c r="O3" s="577"/>
      <c r="P3" s="577"/>
      <c r="Q3" s="577"/>
      <c r="R3" s="577"/>
      <c r="S3" s="577"/>
      <c r="T3" s="577"/>
      <c r="U3" s="577"/>
      <c r="V3" s="577"/>
    </row>
    <row r="4" spans="1:41">
      <c r="A4" s="520"/>
      <c r="B4" s="578"/>
      <c r="C4" s="555"/>
      <c r="D4" s="556"/>
      <c r="E4" s="555"/>
      <c r="F4" s="560"/>
      <c r="G4" s="560"/>
      <c r="H4" s="560"/>
      <c r="I4" s="520"/>
      <c r="J4" s="578"/>
      <c r="K4" s="497" t="s">
        <v>19</v>
      </c>
      <c r="L4" s="577"/>
      <c r="M4" s="577"/>
      <c r="N4" s="577"/>
      <c r="O4" s="577"/>
      <c r="P4" s="493"/>
      <c r="Q4" s="497" t="s">
        <v>20</v>
      </c>
      <c r="R4" s="577"/>
      <c r="S4" s="577"/>
      <c r="T4" s="577"/>
      <c r="U4" s="577"/>
      <c r="V4" s="577"/>
    </row>
    <row r="5" spans="1:41" ht="15" customHeight="1">
      <c r="A5" s="520"/>
      <c r="B5" s="578"/>
      <c r="C5" s="555"/>
      <c r="D5" s="556"/>
      <c r="E5" s="557"/>
      <c r="F5" s="561"/>
      <c r="G5" s="561"/>
      <c r="H5" s="561"/>
      <c r="I5" s="520"/>
      <c r="J5" s="578"/>
      <c r="K5" s="553" t="s">
        <v>21</v>
      </c>
      <c r="L5" s="559"/>
      <c r="M5" s="497" t="s">
        <v>13</v>
      </c>
      <c r="N5" s="577"/>
      <c r="O5" s="577"/>
      <c r="P5" s="493"/>
      <c r="Q5" s="553" t="s">
        <v>21</v>
      </c>
      <c r="R5" s="554"/>
      <c r="S5" s="497" t="s">
        <v>13</v>
      </c>
      <c r="T5" s="577"/>
      <c r="U5" s="577"/>
      <c r="V5" s="577"/>
    </row>
    <row r="6" spans="1:41" ht="15" customHeight="1">
      <c r="A6" s="520"/>
      <c r="B6" s="578"/>
      <c r="C6" s="555"/>
      <c r="D6" s="556"/>
      <c r="E6" s="553" t="s">
        <v>588</v>
      </c>
      <c r="F6" s="554"/>
      <c r="G6" s="553" t="s">
        <v>589</v>
      </c>
      <c r="H6" s="559"/>
      <c r="I6" s="520"/>
      <c r="J6" s="578"/>
      <c r="K6" s="555"/>
      <c r="L6" s="560"/>
      <c r="M6" s="553" t="s">
        <v>588</v>
      </c>
      <c r="N6" s="554"/>
      <c r="O6" s="553" t="s">
        <v>589</v>
      </c>
      <c r="P6" s="559"/>
      <c r="Q6" s="555"/>
      <c r="R6" s="556"/>
      <c r="S6" s="553" t="s">
        <v>588</v>
      </c>
      <c r="T6" s="554"/>
      <c r="U6" s="553" t="s">
        <v>589</v>
      </c>
      <c r="V6" s="559"/>
    </row>
    <row r="7" spans="1:41" ht="15" customHeight="1">
      <c r="A7" s="520"/>
      <c r="B7" s="578"/>
      <c r="C7" s="557"/>
      <c r="D7" s="558"/>
      <c r="E7" s="557"/>
      <c r="F7" s="558"/>
      <c r="G7" s="557"/>
      <c r="H7" s="561"/>
      <c r="I7" s="520"/>
      <c r="J7" s="578"/>
      <c r="K7" s="557"/>
      <c r="L7" s="561"/>
      <c r="M7" s="557"/>
      <c r="N7" s="558"/>
      <c r="O7" s="557"/>
      <c r="P7" s="561"/>
      <c r="Q7" s="557"/>
      <c r="R7" s="558"/>
      <c r="S7" s="557"/>
      <c r="T7" s="558"/>
      <c r="U7" s="557"/>
      <c r="V7" s="561"/>
    </row>
    <row r="8" spans="1:41" ht="15" customHeight="1">
      <c r="A8" s="520"/>
      <c r="B8" s="578"/>
      <c r="C8" s="497" t="s">
        <v>56</v>
      </c>
      <c r="D8" s="577"/>
      <c r="E8" s="577"/>
      <c r="F8" s="577"/>
      <c r="G8" s="577"/>
      <c r="H8" s="577"/>
      <c r="I8" s="520"/>
      <c r="J8" s="578"/>
      <c r="K8" s="497" t="s">
        <v>56</v>
      </c>
      <c r="L8" s="577"/>
      <c r="M8" s="577"/>
      <c r="N8" s="577"/>
      <c r="O8" s="577"/>
      <c r="P8" s="577"/>
      <c r="Q8" s="577"/>
      <c r="R8" s="577"/>
      <c r="S8" s="577"/>
      <c r="T8" s="577"/>
      <c r="U8" s="577"/>
      <c r="V8" s="577"/>
    </row>
    <row r="9" spans="1:41">
      <c r="A9" s="521"/>
      <c r="B9" s="578"/>
      <c r="C9" s="497" t="s">
        <v>26</v>
      </c>
      <c r="D9" s="493"/>
      <c r="E9" s="497" t="s">
        <v>27</v>
      </c>
      <c r="F9" s="493"/>
      <c r="G9" s="497" t="s">
        <v>28</v>
      </c>
      <c r="H9" s="577"/>
      <c r="I9" s="521"/>
      <c r="J9" s="578"/>
      <c r="K9" s="497" t="s">
        <v>29</v>
      </c>
      <c r="L9" s="577"/>
      <c r="M9" s="497" t="s">
        <v>30</v>
      </c>
      <c r="N9" s="493"/>
      <c r="O9" s="497" t="s">
        <v>31</v>
      </c>
      <c r="P9" s="493"/>
      <c r="Q9" s="497" t="s">
        <v>32</v>
      </c>
      <c r="R9" s="493"/>
      <c r="S9" s="497" t="s">
        <v>33</v>
      </c>
      <c r="T9" s="493"/>
      <c r="U9" s="497" t="s">
        <v>34</v>
      </c>
      <c r="V9" s="577"/>
    </row>
    <row r="10" spans="1:41" ht="15" customHeight="1">
      <c r="A10" s="99"/>
      <c r="B10" s="99" t="s">
        <v>11</v>
      </c>
      <c r="C10" s="100" t="s">
        <v>11</v>
      </c>
      <c r="D10" s="39" t="s">
        <v>11</v>
      </c>
      <c r="E10" s="39" t="s">
        <v>11</v>
      </c>
      <c r="F10" s="39" t="s">
        <v>11</v>
      </c>
      <c r="G10" s="39" t="s">
        <v>11</v>
      </c>
      <c r="H10" s="39" t="s">
        <v>11</v>
      </c>
      <c r="I10" s="99"/>
      <c r="J10" s="99" t="s">
        <v>11</v>
      </c>
      <c r="K10" s="100" t="s">
        <v>11</v>
      </c>
      <c r="L10" s="99" t="s">
        <v>11</v>
      </c>
      <c r="M10" s="99" t="s">
        <v>11</v>
      </c>
      <c r="N10" s="99" t="s">
        <v>11</v>
      </c>
      <c r="O10" s="99" t="s">
        <v>11</v>
      </c>
      <c r="P10" s="99" t="s">
        <v>11</v>
      </c>
      <c r="Q10" s="99" t="s">
        <v>11</v>
      </c>
      <c r="R10" s="99" t="s">
        <v>11</v>
      </c>
      <c r="S10" s="99" t="s">
        <v>11</v>
      </c>
      <c r="T10" s="99" t="s">
        <v>11</v>
      </c>
      <c r="U10" s="99"/>
      <c r="V10" s="99" t="s">
        <v>11</v>
      </c>
    </row>
    <row r="11" spans="1:41" ht="15" customHeight="1">
      <c r="A11" s="136" t="s">
        <v>235</v>
      </c>
      <c r="B11" s="136"/>
      <c r="C11" s="303" t="s">
        <v>12</v>
      </c>
      <c r="D11" s="96"/>
      <c r="E11" s="96"/>
      <c r="F11" s="96"/>
      <c r="G11" s="96"/>
      <c r="H11" s="96"/>
      <c r="I11" s="136" t="s">
        <v>235</v>
      </c>
      <c r="J11" s="136"/>
      <c r="K11" s="302" t="s">
        <v>12</v>
      </c>
      <c r="L11" s="95"/>
      <c r="M11" s="95"/>
      <c r="N11" s="95"/>
      <c r="O11" s="95"/>
      <c r="P11" s="95"/>
      <c r="Q11" s="95"/>
      <c r="R11" s="95"/>
      <c r="S11" s="95"/>
      <c r="T11" s="95"/>
      <c r="U11" s="95"/>
      <c r="V11" s="95"/>
    </row>
    <row r="12" spans="1:41" ht="15" customHeight="1">
      <c r="A12" s="272"/>
      <c r="B12" s="40" t="s">
        <v>200</v>
      </c>
      <c r="C12" s="93">
        <v>1700</v>
      </c>
      <c r="D12" s="33" t="s">
        <v>126</v>
      </c>
      <c r="E12" s="33">
        <v>900</v>
      </c>
      <c r="F12" s="33" t="s">
        <v>126</v>
      </c>
      <c r="G12" s="33">
        <v>700</v>
      </c>
      <c r="H12" s="33" t="s">
        <v>126</v>
      </c>
      <c r="I12" s="272"/>
      <c r="J12" s="272" t="s">
        <v>200</v>
      </c>
      <c r="K12" s="270">
        <v>1100</v>
      </c>
      <c r="L12" s="93" t="s">
        <v>126</v>
      </c>
      <c r="M12" s="93">
        <v>700</v>
      </c>
      <c r="N12" s="93" t="s">
        <v>126</v>
      </c>
      <c r="O12" s="93">
        <v>400</v>
      </c>
      <c r="P12" s="93" t="s">
        <v>126</v>
      </c>
      <c r="Q12" s="93">
        <v>500</v>
      </c>
      <c r="R12" s="93" t="s">
        <v>128</v>
      </c>
      <c r="S12" s="93">
        <v>200</v>
      </c>
      <c r="T12" s="93" t="s">
        <v>130</v>
      </c>
      <c r="U12" s="93">
        <v>300</v>
      </c>
      <c r="V12" s="93" t="s">
        <v>128</v>
      </c>
    </row>
    <row r="13" spans="1:41" ht="15" customHeight="1">
      <c r="A13" s="272"/>
      <c r="B13" s="40" t="s">
        <v>201</v>
      </c>
      <c r="C13" s="93">
        <v>2700</v>
      </c>
      <c r="D13" s="33" t="s">
        <v>126</v>
      </c>
      <c r="E13" s="33">
        <v>1600</v>
      </c>
      <c r="F13" s="33" t="s">
        <v>126</v>
      </c>
      <c r="G13" s="33">
        <v>1100</v>
      </c>
      <c r="H13" s="33" t="s">
        <v>126</v>
      </c>
      <c r="I13" s="272"/>
      <c r="J13" s="272" t="s">
        <v>201</v>
      </c>
      <c r="K13" s="270">
        <v>1900</v>
      </c>
      <c r="L13" s="93" t="s">
        <v>126</v>
      </c>
      <c r="M13" s="93">
        <v>1300</v>
      </c>
      <c r="N13" s="93" t="s">
        <v>126</v>
      </c>
      <c r="O13" s="93">
        <v>700</v>
      </c>
      <c r="P13" s="93" t="s">
        <v>126</v>
      </c>
      <c r="Q13" s="93">
        <v>800</v>
      </c>
      <c r="R13" s="93" t="s">
        <v>126</v>
      </c>
      <c r="S13" s="93">
        <v>300</v>
      </c>
      <c r="T13" s="93" t="s">
        <v>128</v>
      </c>
      <c r="U13" s="93">
        <v>500</v>
      </c>
      <c r="V13" s="93" t="s">
        <v>128</v>
      </c>
    </row>
    <row r="14" spans="1:41" ht="15" customHeight="1">
      <c r="A14" s="272"/>
      <c r="B14" s="40" t="s">
        <v>202</v>
      </c>
      <c r="C14" s="93">
        <v>2100</v>
      </c>
      <c r="D14" s="33" t="s">
        <v>126</v>
      </c>
      <c r="E14" s="33">
        <v>1100</v>
      </c>
      <c r="F14" s="33" t="s">
        <v>126</v>
      </c>
      <c r="G14" s="33">
        <v>1000</v>
      </c>
      <c r="H14" s="33" t="s">
        <v>126</v>
      </c>
      <c r="I14" s="272"/>
      <c r="J14" s="272" t="s">
        <v>202</v>
      </c>
      <c r="K14" s="270">
        <v>1400</v>
      </c>
      <c r="L14" s="93" t="s">
        <v>126</v>
      </c>
      <c r="M14" s="93">
        <v>900</v>
      </c>
      <c r="N14" s="93" t="s">
        <v>126</v>
      </c>
      <c r="O14" s="93">
        <v>500</v>
      </c>
      <c r="P14" s="93" t="s">
        <v>126</v>
      </c>
      <c r="Q14" s="93">
        <v>700</v>
      </c>
      <c r="R14" s="93" t="s">
        <v>128</v>
      </c>
      <c r="S14" s="93">
        <v>200</v>
      </c>
      <c r="T14" s="93" t="s">
        <v>128</v>
      </c>
      <c r="U14" s="93">
        <v>500</v>
      </c>
      <c r="V14" s="93" t="s">
        <v>128</v>
      </c>
    </row>
    <row r="15" spans="1:41" ht="15" customHeight="1">
      <c r="A15" s="272"/>
      <c r="B15" s="40" t="s">
        <v>203</v>
      </c>
      <c r="C15" s="93">
        <v>2600</v>
      </c>
      <c r="D15" s="33" t="s">
        <v>126</v>
      </c>
      <c r="E15" s="33">
        <v>1200</v>
      </c>
      <c r="F15" s="33" t="s">
        <v>126</v>
      </c>
      <c r="G15" s="33">
        <v>1400</v>
      </c>
      <c r="H15" s="33" t="s">
        <v>126</v>
      </c>
      <c r="I15" s="272"/>
      <c r="J15" s="272" t="s">
        <v>203</v>
      </c>
      <c r="K15" s="270">
        <v>1700</v>
      </c>
      <c r="L15" s="93" t="s">
        <v>126</v>
      </c>
      <c r="M15" s="93">
        <v>1000</v>
      </c>
      <c r="N15" s="93" t="s">
        <v>126</v>
      </c>
      <c r="O15" s="93">
        <v>700</v>
      </c>
      <c r="P15" s="93" t="s">
        <v>126</v>
      </c>
      <c r="Q15" s="93">
        <v>900</v>
      </c>
      <c r="R15" s="93" t="s">
        <v>126</v>
      </c>
      <c r="S15" s="93">
        <v>200</v>
      </c>
      <c r="T15" s="93" t="s">
        <v>128</v>
      </c>
      <c r="U15" s="93">
        <v>600</v>
      </c>
      <c r="V15" s="93" t="s">
        <v>126</v>
      </c>
    </row>
    <row r="16" spans="1:41" ht="15" customHeight="1">
      <c r="A16" s="272"/>
      <c r="B16" s="40" t="s">
        <v>204</v>
      </c>
      <c r="C16" s="93">
        <v>2400</v>
      </c>
      <c r="D16" s="33" t="s">
        <v>126</v>
      </c>
      <c r="E16" s="33">
        <v>1200</v>
      </c>
      <c r="F16" s="33" t="s">
        <v>126</v>
      </c>
      <c r="G16" s="33">
        <v>1300</v>
      </c>
      <c r="H16" s="33" t="s">
        <v>126</v>
      </c>
      <c r="I16" s="272"/>
      <c r="J16" s="272" t="s">
        <v>204</v>
      </c>
      <c r="K16" s="270">
        <v>1700</v>
      </c>
      <c r="L16" s="93" t="s">
        <v>126</v>
      </c>
      <c r="M16" s="93">
        <v>1000</v>
      </c>
      <c r="N16" s="93" t="s">
        <v>126</v>
      </c>
      <c r="O16" s="93">
        <v>800</v>
      </c>
      <c r="P16" s="93" t="s">
        <v>126</v>
      </c>
      <c r="Q16" s="93">
        <v>700</v>
      </c>
      <c r="R16" s="93" t="s">
        <v>128</v>
      </c>
      <c r="S16" s="93">
        <v>200</v>
      </c>
      <c r="T16" s="93" t="s">
        <v>128</v>
      </c>
      <c r="U16" s="93">
        <v>500</v>
      </c>
      <c r="V16" s="93" t="s">
        <v>128</v>
      </c>
    </row>
    <row r="17" spans="1:22" ht="15" customHeight="1">
      <c r="A17" s="272"/>
      <c r="B17" s="40" t="s">
        <v>205</v>
      </c>
      <c r="C17" s="93">
        <v>700</v>
      </c>
      <c r="D17" s="33" t="s">
        <v>128</v>
      </c>
      <c r="E17" s="33">
        <v>200</v>
      </c>
      <c r="F17" s="33" t="s">
        <v>128</v>
      </c>
      <c r="G17" s="33">
        <v>500</v>
      </c>
      <c r="H17" s="33" t="s">
        <v>128</v>
      </c>
      <c r="I17" s="272"/>
      <c r="J17" s="272" t="s">
        <v>205</v>
      </c>
      <c r="K17" s="270">
        <v>600</v>
      </c>
      <c r="L17" s="93" t="s">
        <v>128</v>
      </c>
      <c r="M17" s="93">
        <v>200</v>
      </c>
      <c r="N17" s="93" t="s">
        <v>128</v>
      </c>
      <c r="O17" s="93">
        <v>400</v>
      </c>
      <c r="P17" s="93" t="s">
        <v>128</v>
      </c>
      <c r="Q17" s="93">
        <v>200</v>
      </c>
      <c r="R17" s="93" t="s">
        <v>128</v>
      </c>
      <c r="S17" s="93" t="s">
        <v>120</v>
      </c>
      <c r="T17" s="93" t="s">
        <v>132</v>
      </c>
      <c r="U17" s="93">
        <v>100</v>
      </c>
      <c r="V17" s="93" t="s">
        <v>130</v>
      </c>
    </row>
    <row r="18" spans="1:22" ht="15" customHeight="1">
      <c r="A18" s="272"/>
      <c r="B18" s="40" t="s">
        <v>173</v>
      </c>
      <c r="C18" s="93">
        <v>12200</v>
      </c>
      <c r="D18" s="33" t="s">
        <v>124</v>
      </c>
      <c r="E18" s="33">
        <v>6100</v>
      </c>
      <c r="F18" s="33" t="s">
        <v>124</v>
      </c>
      <c r="G18" s="33">
        <v>6100</v>
      </c>
      <c r="H18" s="33" t="s">
        <v>126</v>
      </c>
      <c r="I18" s="272"/>
      <c r="J18" s="272" t="s">
        <v>173</v>
      </c>
      <c r="K18" s="270">
        <v>8500</v>
      </c>
      <c r="L18" s="93" t="s">
        <v>124</v>
      </c>
      <c r="M18" s="93">
        <v>5000</v>
      </c>
      <c r="N18" s="93" t="s">
        <v>124</v>
      </c>
      <c r="O18" s="93">
        <v>3500</v>
      </c>
      <c r="P18" s="93" t="s">
        <v>126</v>
      </c>
      <c r="Q18" s="93">
        <v>3700</v>
      </c>
      <c r="R18" s="93" t="s">
        <v>126</v>
      </c>
      <c r="S18" s="93">
        <v>1100</v>
      </c>
      <c r="T18" s="93" t="s">
        <v>126</v>
      </c>
      <c r="U18" s="93">
        <v>2600</v>
      </c>
      <c r="V18" s="93" t="s">
        <v>126</v>
      </c>
    </row>
    <row r="19" spans="1:22" ht="15" customHeight="1">
      <c r="A19" s="279"/>
      <c r="B19" s="276" t="s">
        <v>11</v>
      </c>
      <c r="C19" s="98" t="s">
        <v>13</v>
      </c>
      <c r="D19" s="96"/>
      <c r="E19" s="96"/>
      <c r="F19" s="96"/>
      <c r="G19" s="96"/>
      <c r="H19" s="96"/>
      <c r="I19" s="96"/>
      <c r="J19" s="96"/>
      <c r="K19" s="98" t="s">
        <v>13</v>
      </c>
      <c r="L19" s="95"/>
      <c r="M19" s="95"/>
      <c r="N19" s="95"/>
      <c r="O19" s="95"/>
      <c r="P19" s="95"/>
      <c r="Q19" s="95"/>
      <c r="R19" s="95"/>
      <c r="S19" s="95"/>
      <c r="T19" s="95"/>
      <c r="U19" s="95"/>
      <c r="V19" s="95"/>
    </row>
    <row r="20" spans="1:22" ht="15" customHeight="1">
      <c r="A20" s="279"/>
      <c r="B20" s="276" t="s">
        <v>11</v>
      </c>
      <c r="C20" s="302" t="s">
        <v>43</v>
      </c>
      <c r="D20" s="96"/>
      <c r="E20" s="96"/>
      <c r="F20" s="96"/>
      <c r="G20" s="96"/>
      <c r="H20" s="96"/>
      <c r="I20" s="96"/>
      <c r="J20" s="96"/>
      <c r="K20" s="302" t="s">
        <v>43</v>
      </c>
      <c r="L20" s="95"/>
      <c r="M20" s="281"/>
      <c r="N20" s="95"/>
      <c r="O20" s="95"/>
      <c r="P20" s="95"/>
      <c r="Q20" s="95"/>
      <c r="R20" s="95"/>
      <c r="S20" s="95"/>
      <c r="T20" s="95"/>
      <c r="U20" s="95"/>
      <c r="V20" s="95"/>
    </row>
    <row r="21" spans="1:22" ht="15" customHeight="1">
      <c r="A21" s="272"/>
      <c r="B21" s="40" t="s">
        <v>193</v>
      </c>
      <c r="C21" s="93">
        <v>1100</v>
      </c>
      <c r="D21" s="33" t="s">
        <v>126</v>
      </c>
      <c r="E21" s="33">
        <v>600</v>
      </c>
      <c r="F21" s="33" t="s">
        <v>126</v>
      </c>
      <c r="G21" s="33">
        <v>500</v>
      </c>
      <c r="H21" s="33" t="s">
        <v>128</v>
      </c>
      <c r="I21" s="272"/>
      <c r="J21" s="272" t="s">
        <v>193</v>
      </c>
      <c r="K21" s="270">
        <v>700</v>
      </c>
      <c r="L21" s="93" t="s">
        <v>126</v>
      </c>
      <c r="M21" s="93">
        <v>500</v>
      </c>
      <c r="N21" s="93" t="s">
        <v>126</v>
      </c>
      <c r="O21" s="93">
        <v>300</v>
      </c>
      <c r="P21" s="93" t="s">
        <v>126</v>
      </c>
      <c r="Q21" s="93">
        <v>400</v>
      </c>
      <c r="R21" s="93" t="s">
        <v>128</v>
      </c>
      <c r="S21" s="93">
        <v>200</v>
      </c>
      <c r="T21" s="93" t="s">
        <v>130</v>
      </c>
      <c r="U21" s="93">
        <v>200</v>
      </c>
      <c r="V21" s="93" t="s">
        <v>128</v>
      </c>
    </row>
    <row r="22" spans="1:22" ht="15" customHeight="1">
      <c r="A22" s="272"/>
      <c r="B22" s="40" t="s">
        <v>194</v>
      </c>
      <c r="C22" s="93">
        <v>1500</v>
      </c>
      <c r="D22" s="33" t="s">
        <v>126</v>
      </c>
      <c r="E22" s="33">
        <v>900</v>
      </c>
      <c r="F22" s="33" t="s">
        <v>126</v>
      </c>
      <c r="G22" s="33">
        <v>700</v>
      </c>
      <c r="H22" s="33" t="s">
        <v>126</v>
      </c>
      <c r="I22" s="272"/>
      <c r="J22" s="272" t="s">
        <v>194</v>
      </c>
      <c r="K22" s="270">
        <v>1100</v>
      </c>
      <c r="L22" s="93" t="s">
        <v>126</v>
      </c>
      <c r="M22" s="93">
        <v>700</v>
      </c>
      <c r="N22" s="93" t="s">
        <v>126</v>
      </c>
      <c r="O22" s="93">
        <v>400</v>
      </c>
      <c r="P22" s="93" t="s">
        <v>126</v>
      </c>
      <c r="Q22" s="93">
        <v>400</v>
      </c>
      <c r="R22" s="93" t="s">
        <v>128</v>
      </c>
      <c r="S22" s="93">
        <v>200</v>
      </c>
      <c r="T22" s="93" t="s">
        <v>130</v>
      </c>
      <c r="U22" s="93">
        <v>300</v>
      </c>
      <c r="V22" s="93" t="s">
        <v>128</v>
      </c>
    </row>
    <row r="23" spans="1:22" ht="15" customHeight="1">
      <c r="A23" s="272"/>
      <c r="B23" s="40" t="s">
        <v>195</v>
      </c>
      <c r="C23" s="93">
        <v>1200</v>
      </c>
      <c r="D23" s="33" t="s">
        <v>126</v>
      </c>
      <c r="E23" s="33">
        <v>600</v>
      </c>
      <c r="F23" s="33" t="s">
        <v>126</v>
      </c>
      <c r="G23" s="33">
        <v>600</v>
      </c>
      <c r="H23" s="33" t="s">
        <v>126</v>
      </c>
      <c r="I23" s="272"/>
      <c r="J23" s="272" t="s">
        <v>195</v>
      </c>
      <c r="K23" s="270">
        <v>800</v>
      </c>
      <c r="L23" s="93" t="s">
        <v>126</v>
      </c>
      <c r="M23" s="93">
        <v>500</v>
      </c>
      <c r="N23" s="93" t="s">
        <v>126</v>
      </c>
      <c r="O23" s="93">
        <v>300</v>
      </c>
      <c r="P23" s="93" t="s">
        <v>128</v>
      </c>
      <c r="Q23" s="93">
        <v>400</v>
      </c>
      <c r="R23" s="93" t="s">
        <v>128</v>
      </c>
      <c r="S23" s="93">
        <v>100</v>
      </c>
      <c r="T23" s="93" t="s">
        <v>130</v>
      </c>
      <c r="U23" s="93">
        <v>300</v>
      </c>
      <c r="V23" s="93" t="s">
        <v>128</v>
      </c>
    </row>
    <row r="24" spans="1:22" ht="15" customHeight="1">
      <c r="A24" s="272"/>
      <c r="B24" s="40" t="s">
        <v>196</v>
      </c>
      <c r="C24" s="93">
        <v>1300</v>
      </c>
      <c r="D24" s="33" t="s">
        <v>126</v>
      </c>
      <c r="E24" s="33">
        <v>600</v>
      </c>
      <c r="F24" s="33" t="s">
        <v>126</v>
      </c>
      <c r="G24" s="33">
        <v>800</v>
      </c>
      <c r="H24" s="33" t="s">
        <v>126</v>
      </c>
      <c r="I24" s="272"/>
      <c r="J24" s="272" t="s">
        <v>196</v>
      </c>
      <c r="K24" s="270">
        <v>900</v>
      </c>
      <c r="L24" s="93" t="s">
        <v>126</v>
      </c>
      <c r="M24" s="93">
        <v>500</v>
      </c>
      <c r="N24" s="93" t="s">
        <v>126</v>
      </c>
      <c r="O24" s="93">
        <v>400</v>
      </c>
      <c r="P24" s="93" t="s">
        <v>128</v>
      </c>
      <c r="Q24" s="93">
        <v>400</v>
      </c>
      <c r="R24" s="93" t="s">
        <v>128</v>
      </c>
      <c r="S24" s="93">
        <v>100</v>
      </c>
      <c r="T24" s="93" t="s">
        <v>130</v>
      </c>
      <c r="U24" s="93">
        <v>400</v>
      </c>
      <c r="V24" s="93" t="s">
        <v>128</v>
      </c>
    </row>
    <row r="25" spans="1:22" ht="15" customHeight="1">
      <c r="A25" s="272"/>
      <c r="B25" s="40" t="s">
        <v>197</v>
      </c>
      <c r="C25" s="93">
        <v>1000</v>
      </c>
      <c r="D25" s="33" t="s">
        <v>126</v>
      </c>
      <c r="E25" s="33">
        <v>500</v>
      </c>
      <c r="F25" s="33" t="s">
        <v>126</v>
      </c>
      <c r="G25" s="33">
        <v>600</v>
      </c>
      <c r="H25" s="33" t="s">
        <v>126</v>
      </c>
      <c r="I25" s="272"/>
      <c r="J25" s="272" t="s">
        <v>197</v>
      </c>
      <c r="K25" s="270">
        <v>800</v>
      </c>
      <c r="L25" s="93" t="s">
        <v>126</v>
      </c>
      <c r="M25" s="93">
        <v>400</v>
      </c>
      <c r="N25" s="93" t="s">
        <v>126</v>
      </c>
      <c r="O25" s="93">
        <v>400</v>
      </c>
      <c r="P25" s="93" t="s">
        <v>128</v>
      </c>
      <c r="Q25" s="93">
        <v>300</v>
      </c>
      <c r="R25" s="93" t="s">
        <v>128</v>
      </c>
      <c r="S25" s="93">
        <v>100</v>
      </c>
      <c r="T25" s="93" t="s">
        <v>130</v>
      </c>
      <c r="U25" s="93">
        <v>200</v>
      </c>
      <c r="V25" s="93" t="s">
        <v>128</v>
      </c>
    </row>
    <row r="26" spans="1:22" ht="15" customHeight="1">
      <c r="A26" s="272"/>
      <c r="B26" s="101" t="s">
        <v>198</v>
      </c>
      <c r="C26" s="93">
        <v>300</v>
      </c>
      <c r="D26" s="33" t="s">
        <v>128</v>
      </c>
      <c r="E26" s="33">
        <v>0</v>
      </c>
      <c r="F26" s="33" t="s">
        <v>128</v>
      </c>
      <c r="G26" s="33">
        <v>200</v>
      </c>
      <c r="H26" s="33" t="s">
        <v>128</v>
      </c>
      <c r="I26" s="272"/>
      <c r="J26" s="88" t="s">
        <v>198</v>
      </c>
      <c r="K26" s="270">
        <v>200</v>
      </c>
      <c r="L26" s="93" t="s">
        <v>128</v>
      </c>
      <c r="M26" s="93">
        <v>0</v>
      </c>
      <c r="N26" s="93" t="s">
        <v>128</v>
      </c>
      <c r="O26" s="93">
        <v>200</v>
      </c>
      <c r="P26" s="93" t="s">
        <v>128</v>
      </c>
      <c r="Q26" s="93">
        <v>100</v>
      </c>
      <c r="R26" s="93" t="s">
        <v>130</v>
      </c>
      <c r="S26" s="93">
        <v>0</v>
      </c>
      <c r="T26" s="93" t="s">
        <v>124</v>
      </c>
      <c r="U26" s="93">
        <v>100</v>
      </c>
      <c r="V26" s="93" t="s">
        <v>130</v>
      </c>
    </row>
    <row r="27" spans="1:22" ht="15" customHeight="1">
      <c r="A27" s="272"/>
      <c r="B27" s="101" t="s">
        <v>184</v>
      </c>
      <c r="C27" s="93">
        <v>6500</v>
      </c>
      <c r="D27" s="33" t="s">
        <v>124</v>
      </c>
      <c r="E27" s="33">
        <v>3200</v>
      </c>
      <c r="F27" s="33" t="s">
        <v>126</v>
      </c>
      <c r="G27" s="33">
        <v>3300</v>
      </c>
      <c r="H27" s="33" t="s">
        <v>126</v>
      </c>
      <c r="I27" s="272"/>
      <c r="J27" s="88" t="s">
        <v>184</v>
      </c>
      <c r="K27" s="270">
        <v>4500</v>
      </c>
      <c r="L27" s="93" t="s">
        <v>124</v>
      </c>
      <c r="M27" s="93">
        <v>2600</v>
      </c>
      <c r="N27" s="93" t="s">
        <v>124</v>
      </c>
      <c r="O27" s="93">
        <v>1900</v>
      </c>
      <c r="P27" s="93" t="s">
        <v>126</v>
      </c>
      <c r="Q27" s="93">
        <v>1900</v>
      </c>
      <c r="R27" s="93" t="s">
        <v>126</v>
      </c>
      <c r="S27" s="93">
        <v>500</v>
      </c>
      <c r="T27" s="93" t="s">
        <v>128</v>
      </c>
      <c r="U27" s="93">
        <v>1400</v>
      </c>
      <c r="V27" s="93" t="s">
        <v>126</v>
      </c>
    </row>
    <row r="28" spans="1:22" ht="15" customHeight="1">
      <c r="A28" s="279"/>
      <c r="B28" s="276" t="s">
        <v>11</v>
      </c>
      <c r="C28" s="302" t="s">
        <v>46</v>
      </c>
      <c r="D28" s="96"/>
      <c r="E28" s="96"/>
      <c r="F28" s="96"/>
      <c r="G28" s="96"/>
      <c r="H28" s="96"/>
      <c r="I28" s="96"/>
      <c r="J28" s="96"/>
      <c r="K28" s="302" t="s">
        <v>46</v>
      </c>
      <c r="L28" s="95"/>
      <c r="M28" s="95"/>
      <c r="N28" s="95"/>
      <c r="O28" s="95"/>
      <c r="P28" s="95"/>
      <c r="Q28" s="95"/>
      <c r="R28" s="95"/>
      <c r="S28" s="95"/>
      <c r="T28" s="95"/>
      <c r="U28" s="95"/>
      <c r="V28" s="95"/>
    </row>
    <row r="29" spans="1:22" ht="15" customHeight="1">
      <c r="A29" s="272"/>
      <c r="B29" s="40" t="s">
        <v>193</v>
      </c>
      <c r="C29" s="93">
        <v>500</v>
      </c>
      <c r="D29" s="33" t="s">
        <v>128</v>
      </c>
      <c r="E29" s="33">
        <v>300</v>
      </c>
      <c r="F29" s="33" t="s">
        <v>128</v>
      </c>
      <c r="G29" s="33">
        <v>200</v>
      </c>
      <c r="H29" s="33" t="s">
        <v>128</v>
      </c>
      <c r="I29" s="272"/>
      <c r="J29" s="272" t="s">
        <v>193</v>
      </c>
      <c r="K29" s="270">
        <v>400</v>
      </c>
      <c r="L29" s="93" t="s">
        <v>126</v>
      </c>
      <c r="M29" s="93">
        <v>200</v>
      </c>
      <c r="N29" s="93" t="s">
        <v>128</v>
      </c>
      <c r="O29" s="93">
        <v>100</v>
      </c>
      <c r="P29" s="93" t="s">
        <v>128</v>
      </c>
      <c r="Q29" s="93">
        <v>100</v>
      </c>
      <c r="R29" s="93" t="s">
        <v>130</v>
      </c>
      <c r="S29" s="93" t="s">
        <v>120</v>
      </c>
      <c r="T29" s="93" t="s">
        <v>132</v>
      </c>
      <c r="U29" s="93">
        <v>100</v>
      </c>
      <c r="V29" s="93" t="s">
        <v>130</v>
      </c>
    </row>
    <row r="30" spans="1:22" ht="15" customHeight="1">
      <c r="A30" s="272"/>
      <c r="B30" s="40" t="s">
        <v>194</v>
      </c>
      <c r="C30" s="93">
        <v>1000</v>
      </c>
      <c r="D30" s="33" t="s">
        <v>126</v>
      </c>
      <c r="E30" s="33">
        <v>600</v>
      </c>
      <c r="F30" s="33" t="s">
        <v>126</v>
      </c>
      <c r="G30" s="33">
        <v>400</v>
      </c>
      <c r="H30" s="33" t="s">
        <v>128</v>
      </c>
      <c r="I30" s="272"/>
      <c r="J30" s="272" t="s">
        <v>194</v>
      </c>
      <c r="K30" s="270">
        <v>700</v>
      </c>
      <c r="L30" s="93" t="s">
        <v>126</v>
      </c>
      <c r="M30" s="93">
        <v>500</v>
      </c>
      <c r="N30" s="93" t="s">
        <v>126</v>
      </c>
      <c r="O30" s="93">
        <v>200</v>
      </c>
      <c r="P30" s="93" t="s">
        <v>128</v>
      </c>
      <c r="Q30" s="93">
        <v>300</v>
      </c>
      <c r="R30" s="93" t="s">
        <v>128</v>
      </c>
      <c r="S30" s="93">
        <v>100</v>
      </c>
      <c r="T30" s="93" t="s">
        <v>128</v>
      </c>
      <c r="U30" s="93">
        <v>200</v>
      </c>
      <c r="V30" s="93" t="s">
        <v>128</v>
      </c>
    </row>
    <row r="31" spans="1:22" ht="15" customHeight="1">
      <c r="A31" s="272"/>
      <c r="B31" s="40" t="s">
        <v>195</v>
      </c>
      <c r="C31" s="93">
        <v>800</v>
      </c>
      <c r="D31" s="33" t="s">
        <v>128</v>
      </c>
      <c r="E31" s="33">
        <v>400</v>
      </c>
      <c r="F31" s="33" t="s">
        <v>126</v>
      </c>
      <c r="G31" s="33">
        <v>400</v>
      </c>
      <c r="H31" s="33" t="s">
        <v>128</v>
      </c>
      <c r="I31" s="272"/>
      <c r="J31" s="272" t="s">
        <v>195</v>
      </c>
      <c r="K31" s="270">
        <v>500</v>
      </c>
      <c r="L31" s="93" t="s">
        <v>126</v>
      </c>
      <c r="M31" s="93">
        <v>300</v>
      </c>
      <c r="N31" s="93" t="s">
        <v>126</v>
      </c>
      <c r="O31" s="93">
        <v>200</v>
      </c>
      <c r="P31" s="93" t="s">
        <v>128</v>
      </c>
      <c r="Q31" s="93">
        <v>200</v>
      </c>
      <c r="R31" s="93" t="s">
        <v>128</v>
      </c>
      <c r="S31" s="93">
        <v>100</v>
      </c>
      <c r="T31" s="93" t="s">
        <v>130</v>
      </c>
      <c r="U31" s="93">
        <v>200</v>
      </c>
      <c r="V31" s="93" t="s">
        <v>128</v>
      </c>
    </row>
    <row r="32" spans="1:22" ht="15" customHeight="1">
      <c r="A32" s="272"/>
      <c r="B32" s="40" t="s">
        <v>196</v>
      </c>
      <c r="C32" s="93">
        <v>1000</v>
      </c>
      <c r="D32" s="33" t="s">
        <v>126</v>
      </c>
      <c r="E32" s="33">
        <v>500</v>
      </c>
      <c r="F32" s="33" t="s">
        <v>128</v>
      </c>
      <c r="G32" s="33">
        <v>500</v>
      </c>
      <c r="H32" s="33" t="s">
        <v>128</v>
      </c>
      <c r="I32" s="272"/>
      <c r="J32" s="272" t="s">
        <v>196</v>
      </c>
      <c r="K32" s="270">
        <v>700</v>
      </c>
      <c r="L32" s="93" t="s">
        <v>126</v>
      </c>
      <c r="M32" s="93">
        <v>400</v>
      </c>
      <c r="N32" s="93" t="s">
        <v>126</v>
      </c>
      <c r="O32" s="93">
        <v>300</v>
      </c>
      <c r="P32" s="93" t="s">
        <v>128</v>
      </c>
      <c r="Q32" s="93">
        <v>300</v>
      </c>
      <c r="R32" s="93" t="s">
        <v>128</v>
      </c>
      <c r="S32" s="93">
        <v>100</v>
      </c>
      <c r="T32" s="93" t="s">
        <v>130</v>
      </c>
      <c r="U32" s="93">
        <v>200</v>
      </c>
      <c r="V32" s="93" t="s">
        <v>128</v>
      </c>
    </row>
    <row r="33" spans="1:22" ht="15" customHeight="1">
      <c r="A33" s="272"/>
      <c r="B33" s="40" t="s">
        <v>197</v>
      </c>
      <c r="C33" s="93">
        <v>1200</v>
      </c>
      <c r="D33" s="33" t="s">
        <v>126</v>
      </c>
      <c r="E33" s="33">
        <v>600</v>
      </c>
      <c r="F33" s="33" t="s">
        <v>126</v>
      </c>
      <c r="G33" s="33">
        <v>600</v>
      </c>
      <c r="H33" s="33" t="s">
        <v>128</v>
      </c>
      <c r="I33" s="272"/>
      <c r="J33" s="272" t="s">
        <v>197</v>
      </c>
      <c r="K33" s="270">
        <v>800</v>
      </c>
      <c r="L33" s="93" t="s">
        <v>126</v>
      </c>
      <c r="M33" s="93">
        <v>500</v>
      </c>
      <c r="N33" s="93" t="s">
        <v>126</v>
      </c>
      <c r="O33" s="93">
        <v>300</v>
      </c>
      <c r="P33" s="93" t="s">
        <v>128</v>
      </c>
      <c r="Q33" s="93">
        <v>400</v>
      </c>
      <c r="R33" s="93" t="s">
        <v>128</v>
      </c>
      <c r="S33" s="93">
        <v>100</v>
      </c>
      <c r="T33" s="93" t="s">
        <v>130</v>
      </c>
      <c r="U33" s="93">
        <v>200</v>
      </c>
      <c r="V33" s="93" t="s">
        <v>128</v>
      </c>
    </row>
    <row r="34" spans="1:22" ht="15" customHeight="1">
      <c r="A34" s="272"/>
      <c r="B34" s="101" t="s">
        <v>198</v>
      </c>
      <c r="C34" s="93">
        <v>400</v>
      </c>
      <c r="D34" s="33" t="s">
        <v>128</v>
      </c>
      <c r="E34" s="33">
        <v>200</v>
      </c>
      <c r="F34" s="33" t="s">
        <v>128</v>
      </c>
      <c r="G34" s="33">
        <v>300</v>
      </c>
      <c r="H34" s="33" t="s">
        <v>130</v>
      </c>
      <c r="I34" s="272"/>
      <c r="J34" s="88" t="s">
        <v>198</v>
      </c>
      <c r="K34" s="270">
        <v>300</v>
      </c>
      <c r="L34" s="93" t="s">
        <v>128</v>
      </c>
      <c r="M34" s="93">
        <v>100</v>
      </c>
      <c r="N34" s="93" t="s">
        <v>128</v>
      </c>
      <c r="O34" s="93">
        <v>200</v>
      </c>
      <c r="P34" s="93" t="s">
        <v>130</v>
      </c>
      <c r="Q34" s="93">
        <v>100</v>
      </c>
      <c r="R34" s="93" t="s">
        <v>130</v>
      </c>
      <c r="S34" s="93" t="s">
        <v>120</v>
      </c>
      <c r="T34" s="93" t="s">
        <v>132</v>
      </c>
      <c r="U34" s="93" t="s">
        <v>120</v>
      </c>
      <c r="V34" s="93" t="s">
        <v>132</v>
      </c>
    </row>
    <row r="35" spans="1:22" ht="15" customHeight="1">
      <c r="A35" s="272"/>
      <c r="B35" s="101" t="s">
        <v>184</v>
      </c>
      <c r="C35" s="93">
        <v>4900</v>
      </c>
      <c r="D35" s="33" t="s">
        <v>126</v>
      </c>
      <c r="E35" s="33">
        <v>2600</v>
      </c>
      <c r="F35" s="33" t="s">
        <v>126</v>
      </c>
      <c r="G35" s="33">
        <v>2300</v>
      </c>
      <c r="H35" s="33" t="s">
        <v>126</v>
      </c>
      <c r="I35" s="272"/>
      <c r="J35" s="88" t="s">
        <v>184</v>
      </c>
      <c r="K35" s="270">
        <v>3400</v>
      </c>
      <c r="L35" s="93" t="s">
        <v>126</v>
      </c>
      <c r="M35" s="93">
        <v>2100</v>
      </c>
      <c r="N35" s="93" t="s">
        <v>126</v>
      </c>
      <c r="O35" s="93">
        <v>1300</v>
      </c>
      <c r="P35" s="93" t="s">
        <v>126</v>
      </c>
      <c r="Q35" s="93">
        <v>1500</v>
      </c>
      <c r="R35" s="93" t="s">
        <v>126</v>
      </c>
      <c r="S35" s="93">
        <v>500</v>
      </c>
      <c r="T35" s="93" t="s">
        <v>128</v>
      </c>
      <c r="U35" s="93">
        <v>1000</v>
      </c>
      <c r="V35" s="93" t="s">
        <v>126</v>
      </c>
    </row>
    <row r="36" spans="1:22" ht="15" customHeight="1">
      <c r="A36" s="279"/>
      <c r="B36" s="276" t="s">
        <v>11</v>
      </c>
      <c r="C36" s="302" t="s">
        <v>47</v>
      </c>
      <c r="D36" s="96"/>
      <c r="E36" s="96"/>
      <c r="F36" s="96"/>
      <c r="G36" s="96"/>
      <c r="H36" s="96"/>
      <c r="I36" s="96"/>
      <c r="J36" s="96"/>
      <c r="K36" s="302" t="s">
        <v>47</v>
      </c>
      <c r="L36" s="95"/>
      <c r="M36" s="95"/>
      <c r="N36" s="95"/>
      <c r="O36" s="95"/>
      <c r="P36" s="95"/>
      <c r="Q36" s="95"/>
      <c r="R36" s="95"/>
      <c r="S36" s="95"/>
      <c r="T36" s="95"/>
      <c r="U36" s="95"/>
      <c r="V36" s="95"/>
    </row>
    <row r="37" spans="1:22" ht="15" customHeight="1">
      <c r="A37" s="272"/>
      <c r="B37" s="40" t="s">
        <v>193</v>
      </c>
      <c r="C37" s="93">
        <v>100</v>
      </c>
      <c r="D37" s="93" t="s">
        <v>128</v>
      </c>
      <c r="E37" s="93">
        <v>0</v>
      </c>
      <c r="F37" s="93" t="s">
        <v>128</v>
      </c>
      <c r="G37" s="93">
        <v>0</v>
      </c>
      <c r="H37" s="93" t="s">
        <v>128</v>
      </c>
      <c r="I37" s="272"/>
      <c r="J37" s="272" t="s">
        <v>193</v>
      </c>
      <c r="K37" s="270">
        <v>0</v>
      </c>
      <c r="L37" s="93" t="s">
        <v>128</v>
      </c>
      <c r="M37" s="93">
        <v>0</v>
      </c>
      <c r="N37" s="93" t="s">
        <v>128</v>
      </c>
      <c r="O37" s="93">
        <v>0</v>
      </c>
      <c r="P37" s="93" t="s">
        <v>130</v>
      </c>
      <c r="Q37" s="93">
        <v>0</v>
      </c>
      <c r="R37" s="93" t="s">
        <v>128</v>
      </c>
      <c r="S37" s="93">
        <v>0</v>
      </c>
      <c r="T37" s="93" t="s">
        <v>126</v>
      </c>
      <c r="U37" s="93">
        <v>0</v>
      </c>
      <c r="V37" s="93" t="s">
        <v>128</v>
      </c>
    </row>
    <row r="38" spans="1:22" ht="15" customHeight="1">
      <c r="A38" s="272"/>
      <c r="B38" s="40" t="s">
        <v>194</v>
      </c>
      <c r="C38" s="93">
        <v>200</v>
      </c>
      <c r="D38" s="93" t="s">
        <v>130</v>
      </c>
      <c r="E38" s="93" t="s">
        <v>120</v>
      </c>
      <c r="F38" s="93" t="s">
        <v>132</v>
      </c>
      <c r="G38" s="93" t="s">
        <v>120</v>
      </c>
      <c r="H38" s="93" t="s">
        <v>132</v>
      </c>
      <c r="I38" s="272"/>
      <c r="J38" s="272" t="s">
        <v>194</v>
      </c>
      <c r="K38" s="270">
        <v>100</v>
      </c>
      <c r="L38" s="93" t="s">
        <v>130</v>
      </c>
      <c r="M38" s="93" t="s">
        <v>120</v>
      </c>
      <c r="N38" s="93" t="s">
        <v>132</v>
      </c>
      <c r="O38" s="93">
        <v>0</v>
      </c>
      <c r="P38" s="93" t="s">
        <v>128</v>
      </c>
      <c r="Q38" s="93" t="s">
        <v>120</v>
      </c>
      <c r="R38" s="93" t="s">
        <v>132</v>
      </c>
      <c r="S38" s="93" t="s">
        <v>120</v>
      </c>
      <c r="T38" s="93" t="s">
        <v>132</v>
      </c>
      <c r="U38" s="93" t="s">
        <v>120</v>
      </c>
      <c r="V38" s="93" t="s">
        <v>132</v>
      </c>
    </row>
    <row r="39" spans="1:22" ht="15" customHeight="1">
      <c r="A39" s="272"/>
      <c r="B39" s="40" t="s">
        <v>195</v>
      </c>
      <c r="C39" s="93">
        <v>200</v>
      </c>
      <c r="D39" s="93" t="s">
        <v>130</v>
      </c>
      <c r="E39" s="93">
        <v>100</v>
      </c>
      <c r="F39" s="93" t="s">
        <v>130</v>
      </c>
      <c r="G39" s="93" t="s">
        <v>120</v>
      </c>
      <c r="H39" s="93" t="s">
        <v>132</v>
      </c>
      <c r="I39" s="272"/>
      <c r="J39" s="272" t="s">
        <v>195</v>
      </c>
      <c r="K39" s="270">
        <v>100</v>
      </c>
      <c r="L39" s="93" t="s">
        <v>130</v>
      </c>
      <c r="M39" s="93">
        <v>100</v>
      </c>
      <c r="N39" s="93" t="s">
        <v>130</v>
      </c>
      <c r="O39" s="93" t="s">
        <v>120</v>
      </c>
      <c r="P39" s="93" t="s">
        <v>132</v>
      </c>
      <c r="Q39" s="93" t="s">
        <v>120</v>
      </c>
      <c r="R39" s="93" t="s">
        <v>132</v>
      </c>
      <c r="S39" s="93" t="s">
        <v>120</v>
      </c>
      <c r="T39" s="93" t="s">
        <v>132</v>
      </c>
      <c r="U39" s="93" t="s">
        <v>120</v>
      </c>
      <c r="V39" s="93" t="s">
        <v>132</v>
      </c>
    </row>
    <row r="40" spans="1:22" ht="15" customHeight="1">
      <c r="A40" s="272"/>
      <c r="B40" s="40" t="s">
        <v>196</v>
      </c>
      <c r="C40" s="93">
        <v>200</v>
      </c>
      <c r="D40" s="93" t="s">
        <v>130</v>
      </c>
      <c r="E40" s="93">
        <v>100</v>
      </c>
      <c r="F40" s="93" t="s">
        <v>130</v>
      </c>
      <c r="G40" s="93" t="s">
        <v>120</v>
      </c>
      <c r="H40" s="93" t="s">
        <v>132</v>
      </c>
      <c r="I40" s="272"/>
      <c r="J40" s="272" t="s">
        <v>196</v>
      </c>
      <c r="K40" s="270">
        <v>100</v>
      </c>
      <c r="L40" s="93" t="s">
        <v>130</v>
      </c>
      <c r="M40" s="93" t="s">
        <v>120</v>
      </c>
      <c r="N40" s="93" t="s">
        <v>132</v>
      </c>
      <c r="O40" s="93" t="s">
        <v>120</v>
      </c>
      <c r="P40" s="93" t="s">
        <v>132</v>
      </c>
      <c r="Q40" s="93">
        <v>100</v>
      </c>
      <c r="R40" s="93" t="s">
        <v>130</v>
      </c>
      <c r="S40" s="93">
        <v>0</v>
      </c>
      <c r="T40" s="93" t="s">
        <v>130</v>
      </c>
      <c r="U40" s="93" t="s">
        <v>120</v>
      </c>
      <c r="V40" s="93" t="s">
        <v>132</v>
      </c>
    </row>
    <row r="41" spans="1:22" ht="15" customHeight="1">
      <c r="A41" s="272"/>
      <c r="B41" s="40" t="s">
        <v>197</v>
      </c>
      <c r="C41" s="93">
        <v>200</v>
      </c>
      <c r="D41" s="93" t="s">
        <v>130</v>
      </c>
      <c r="E41" s="93">
        <v>100</v>
      </c>
      <c r="F41" s="93" t="s">
        <v>130</v>
      </c>
      <c r="G41" s="93" t="s">
        <v>120</v>
      </c>
      <c r="H41" s="93" t="s">
        <v>132</v>
      </c>
      <c r="I41" s="272"/>
      <c r="J41" s="272" t="s">
        <v>197</v>
      </c>
      <c r="K41" s="270">
        <v>100</v>
      </c>
      <c r="L41" s="93" t="s">
        <v>130</v>
      </c>
      <c r="M41" s="93">
        <v>100</v>
      </c>
      <c r="N41" s="93" t="s">
        <v>130</v>
      </c>
      <c r="O41" s="93" t="s">
        <v>120</v>
      </c>
      <c r="P41" s="93" t="s">
        <v>132</v>
      </c>
      <c r="Q41" s="93" t="s">
        <v>120</v>
      </c>
      <c r="R41" s="93" t="s">
        <v>132</v>
      </c>
      <c r="S41" s="93">
        <v>0</v>
      </c>
      <c r="T41" s="93" t="s">
        <v>126</v>
      </c>
      <c r="U41" s="93" t="s">
        <v>120</v>
      </c>
      <c r="V41" s="93" t="s">
        <v>132</v>
      </c>
    </row>
    <row r="42" spans="1:22" ht="15" customHeight="1">
      <c r="A42" s="272"/>
      <c r="B42" s="101" t="s">
        <v>198</v>
      </c>
      <c r="C42" s="93" t="s">
        <v>120</v>
      </c>
      <c r="D42" s="93" t="s">
        <v>132</v>
      </c>
      <c r="E42" s="93" t="s">
        <v>120</v>
      </c>
      <c r="F42" s="93" t="s">
        <v>132</v>
      </c>
      <c r="G42" s="93" t="s">
        <v>120</v>
      </c>
      <c r="H42" s="93" t="s">
        <v>132</v>
      </c>
      <c r="I42" s="272"/>
      <c r="J42" s="88" t="s">
        <v>198</v>
      </c>
      <c r="K42" s="270" t="s">
        <v>120</v>
      </c>
      <c r="L42" s="93" t="s">
        <v>132</v>
      </c>
      <c r="M42" s="93" t="s">
        <v>120</v>
      </c>
      <c r="N42" s="93" t="s">
        <v>132</v>
      </c>
      <c r="O42" s="93" t="s">
        <v>120</v>
      </c>
      <c r="P42" s="93" t="s">
        <v>132</v>
      </c>
      <c r="Q42" s="93">
        <v>0</v>
      </c>
      <c r="R42" s="93" t="s">
        <v>128</v>
      </c>
      <c r="S42" s="93">
        <v>0</v>
      </c>
      <c r="T42" s="93" t="s">
        <v>128</v>
      </c>
      <c r="U42" s="93">
        <v>0</v>
      </c>
      <c r="V42" s="93" t="s">
        <v>130</v>
      </c>
    </row>
    <row r="43" spans="1:22" ht="15" customHeight="1">
      <c r="A43" s="272"/>
      <c r="B43" s="101" t="s">
        <v>184</v>
      </c>
      <c r="C43" s="91">
        <v>800</v>
      </c>
      <c r="D43" s="91" t="s">
        <v>130</v>
      </c>
      <c r="E43" s="91">
        <v>400</v>
      </c>
      <c r="F43" s="91" t="s">
        <v>130</v>
      </c>
      <c r="G43" s="91">
        <v>400</v>
      </c>
      <c r="H43" s="91" t="s">
        <v>130</v>
      </c>
      <c r="I43" s="137"/>
      <c r="J43" s="88" t="s">
        <v>184</v>
      </c>
      <c r="K43" s="193">
        <v>500</v>
      </c>
      <c r="L43" s="91" t="s">
        <v>130</v>
      </c>
      <c r="M43" s="91" t="s">
        <v>120</v>
      </c>
      <c r="N43" s="91" t="s">
        <v>132</v>
      </c>
      <c r="O43" s="91">
        <v>200</v>
      </c>
      <c r="P43" s="91" t="s">
        <v>130</v>
      </c>
      <c r="Q43" s="91" t="s">
        <v>120</v>
      </c>
      <c r="R43" s="91" t="s">
        <v>132</v>
      </c>
      <c r="S43" s="91">
        <v>100</v>
      </c>
      <c r="T43" s="91" t="s">
        <v>130</v>
      </c>
      <c r="U43" s="91" t="s">
        <v>120</v>
      </c>
      <c r="V43" s="91" t="s">
        <v>132</v>
      </c>
    </row>
    <row r="44" spans="1:22">
      <c r="A44" s="296"/>
      <c r="B44" s="296"/>
      <c r="C44" s="296"/>
      <c r="D44" s="296"/>
      <c r="I44" s="296"/>
      <c r="J44" s="296"/>
      <c r="K44" s="296"/>
      <c r="L44" s="296"/>
    </row>
    <row r="45" spans="1:22">
      <c r="A45" s="128" t="s">
        <v>338</v>
      </c>
      <c r="B45" s="283"/>
      <c r="C45" s="47"/>
      <c r="D45" s="47"/>
      <c r="E45" s="297"/>
      <c r="I45" s="128" t="s">
        <v>338</v>
      </c>
      <c r="J45" s="283"/>
    </row>
    <row r="47" spans="1:22">
      <c r="A47" s="298"/>
      <c r="I47" s="286"/>
    </row>
  </sheetData>
  <customSheetViews>
    <customSheetView guid="{5BD27E50-B1FE-4438-8A5F-F4A0D9080E93}" showPageBreaks="1" showGridLines="0" printArea="1" view="pageLayout">
      <selection activeCell="C24" sqref="C24"/>
      <pageMargins left="0.59055118110236227" right="0.59055118110236227" top="0.59055118110236227" bottom="0.59055118110236227" header="0" footer="0.39370078740157483"/>
      <pageSetup paperSize="9" pageOrder="overThenDown" orientation="portrait" r:id="rId1"/>
      <headerFooter differentFirst="1">
        <oddFooter>&amp;L&amp;"Arial,Standard"&amp;8Statistikamt Nord&amp;C&amp;"Arial,Standard"&amp;8&amp;P&amp;R&amp;"Arial,Standard"&amp;8Statistischer Bericht C IV - ASE 2016 SH, Teil 6</oddFooter>
      </headerFooter>
    </customSheetView>
  </customSheetViews>
  <mergeCells count="32">
    <mergeCell ref="A3:A9"/>
    <mergeCell ref="B3:B9"/>
    <mergeCell ref="C3:D7"/>
    <mergeCell ref="K9:L9"/>
    <mergeCell ref="M6:N7"/>
    <mergeCell ref="E3:H5"/>
    <mergeCell ref="K3:V3"/>
    <mergeCell ref="Q5:R7"/>
    <mergeCell ref="J3:J9"/>
    <mergeCell ref="K5:L7"/>
    <mergeCell ref="K4:P4"/>
    <mergeCell ref="M5:P5"/>
    <mergeCell ref="S5:V5"/>
    <mergeCell ref="E6:F7"/>
    <mergeCell ref="G6:H7"/>
    <mergeCell ref="O6:P7"/>
    <mergeCell ref="S6:T7"/>
    <mergeCell ref="U6:V7"/>
    <mergeCell ref="A1:H1"/>
    <mergeCell ref="I3:I9"/>
    <mergeCell ref="C8:H8"/>
    <mergeCell ref="I1:V1"/>
    <mergeCell ref="O9:P9"/>
    <mergeCell ref="Q9:R9"/>
    <mergeCell ref="S9:T9"/>
    <mergeCell ref="U9:V9"/>
    <mergeCell ref="C9:D9"/>
    <mergeCell ref="E9:F9"/>
    <mergeCell ref="G9:H9"/>
    <mergeCell ref="M9:N9"/>
    <mergeCell ref="Q4:V4"/>
    <mergeCell ref="K8:V8"/>
  </mergeCells>
  <conditionalFormatting sqref="B10:H10 C11:H11 B12:H43 M10:V10 N11:V11 K11 M12:V18 N19:V20 K19:K20 M21:V27 N28:V28 K28 M29:V35 M37:V43 N36:V36 K36">
    <cfRule type="expression" dxfId="571" priority="95">
      <formula>MOD(ROW(),2)=1</formula>
    </cfRule>
    <cfRule type="expression" dxfId="570" priority="96">
      <formula>MOD(ROW(),2)=1</formula>
    </cfRule>
    <cfRule type="expression" priority="97">
      <formula>MOD(ROW(),2)=0</formula>
    </cfRule>
    <cfRule type="expression" dxfId="569" priority="98">
      <formula>MOD(ROW(),2)=1</formula>
    </cfRule>
  </conditionalFormatting>
  <conditionalFormatting sqref="A12:A43">
    <cfRule type="expression" dxfId="568" priority="91">
      <formula>MOD(ROW(),2)=1</formula>
    </cfRule>
    <cfRule type="expression" dxfId="567" priority="92">
      <formula>MOD(ROW(),2)=1</formula>
    </cfRule>
    <cfRule type="expression" priority="93">
      <formula>MOD(ROW(),2)=0</formula>
    </cfRule>
    <cfRule type="expression" dxfId="566" priority="94">
      <formula>MOD(ROW(),2)=1</formula>
    </cfRule>
  </conditionalFormatting>
  <conditionalFormatting sqref="A10">
    <cfRule type="expression" dxfId="565" priority="87">
      <formula>MOD(ROW(),2)=1</formula>
    </cfRule>
    <cfRule type="expression" dxfId="564" priority="88">
      <formula>MOD(ROW(),2)=1</formula>
    </cfRule>
    <cfRule type="expression" priority="89">
      <formula>MOD(ROW(),2)=0</formula>
    </cfRule>
    <cfRule type="expression" dxfId="563" priority="90">
      <formula>MOD(ROW(),2)=1</formula>
    </cfRule>
  </conditionalFormatting>
  <conditionalFormatting sqref="A11">
    <cfRule type="expression" dxfId="562" priority="73">
      <formula>MOD(ROW(),2)=1</formula>
    </cfRule>
    <cfRule type="expression" dxfId="561" priority="74">
      <formula>MOD(ROW(),2)=1</formula>
    </cfRule>
    <cfRule type="expression" priority="75">
      <formula>MOD(ROW(),2)=0</formula>
    </cfRule>
    <cfRule type="expression" dxfId="560" priority="76">
      <formula>MOD(ROW(),2)=1</formula>
    </cfRule>
  </conditionalFormatting>
  <conditionalFormatting sqref="K10:L10 K12:L18 L11 K21:L27 L19:L20 K29:L35 L28 K37:L43 L36">
    <cfRule type="expression" dxfId="559" priority="17">
      <formula>MOD(ROW(),2)=1</formula>
    </cfRule>
    <cfRule type="expression" dxfId="558" priority="18">
      <formula>MOD(ROW(),2)=1</formula>
    </cfRule>
    <cfRule type="expression" priority="19">
      <formula>MOD(ROW(),2)=0</formula>
    </cfRule>
    <cfRule type="expression" dxfId="557" priority="20">
      <formula>MOD(ROW(),2)=1</formula>
    </cfRule>
  </conditionalFormatting>
  <conditionalFormatting sqref="J10 J12:J25 J27:J33 J35:J41">
    <cfRule type="expression" dxfId="556" priority="69">
      <formula>MOD(ROW(),2)=1</formula>
    </cfRule>
    <cfRule type="expression" dxfId="555" priority="70">
      <formula>MOD(ROW(),2)=1</formula>
    </cfRule>
    <cfRule type="expression" priority="71">
      <formula>MOD(ROW(),2)=0</formula>
    </cfRule>
    <cfRule type="expression" dxfId="554" priority="72">
      <formula>MOD(ROW(),2)=1</formula>
    </cfRule>
  </conditionalFormatting>
  <conditionalFormatting sqref="I12:I43">
    <cfRule type="expression" dxfId="553" priority="65">
      <formula>MOD(ROW(),2)=1</formula>
    </cfRule>
    <cfRule type="expression" dxfId="552" priority="66">
      <formula>MOD(ROW(),2)=1</formula>
    </cfRule>
    <cfRule type="expression" priority="67">
      <formula>MOD(ROW(),2)=0</formula>
    </cfRule>
    <cfRule type="expression" dxfId="551" priority="68">
      <formula>MOD(ROW(),2)=1</formula>
    </cfRule>
  </conditionalFormatting>
  <conditionalFormatting sqref="I10">
    <cfRule type="expression" dxfId="550" priority="61">
      <formula>MOD(ROW(),2)=1</formula>
    </cfRule>
    <cfRule type="expression" dxfId="549" priority="62">
      <formula>MOD(ROW(),2)=1</formula>
    </cfRule>
    <cfRule type="expression" priority="63">
      <formula>MOD(ROW(),2)=0</formula>
    </cfRule>
    <cfRule type="expression" dxfId="548" priority="64">
      <formula>MOD(ROW(),2)=1</formula>
    </cfRule>
  </conditionalFormatting>
  <conditionalFormatting sqref="J43">
    <cfRule type="expression" dxfId="547" priority="25">
      <formula>MOD(ROW(),2)=1</formula>
    </cfRule>
    <cfRule type="expression" dxfId="546" priority="26">
      <formula>MOD(ROW(),2)=1</formula>
    </cfRule>
    <cfRule type="expression" priority="27">
      <formula>MOD(ROW(),2)=0</formula>
    </cfRule>
    <cfRule type="expression" dxfId="545" priority="28">
      <formula>MOD(ROW(),2)=1</formula>
    </cfRule>
  </conditionalFormatting>
  <conditionalFormatting sqref="I11">
    <cfRule type="expression" dxfId="544" priority="49">
      <formula>MOD(ROW(),2)=1</formula>
    </cfRule>
    <cfRule type="expression" dxfId="543" priority="50">
      <formula>MOD(ROW(),2)=1</formula>
    </cfRule>
    <cfRule type="expression" priority="51">
      <formula>MOD(ROW(),2)=0</formula>
    </cfRule>
    <cfRule type="expression" dxfId="542" priority="52">
      <formula>MOD(ROW(),2)=1</formula>
    </cfRule>
  </conditionalFormatting>
  <conditionalFormatting sqref="B11">
    <cfRule type="expression" dxfId="541" priority="45">
      <formula>MOD(ROW(),2)=1</formula>
    </cfRule>
    <cfRule type="expression" dxfId="540" priority="46">
      <formula>MOD(ROW(),2)=1</formula>
    </cfRule>
    <cfRule type="expression" priority="47">
      <formula>MOD(ROW(),2)=0</formula>
    </cfRule>
    <cfRule type="expression" dxfId="539" priority="48">
      <formula>MOD(ROW(),2)=1</formula>
    </cfRule>
  </conditionalFormatting>
  <conditionalFormatting sqref="J11">
    <cfRule type="expression" dxfId="538" priority="41">
      <formula>MOD(ROW(),2)=1</formula>
    </cfRule>
    <cfRule type="expression" dxfId="537" priority="42">
      <formula>MOD(ROW(),2)=1</formula>
    </cfRule>
    <cfRule type="expression" priority="43">
      <formula>MOD(ROW(),2)=0</formula>
    </cfRule>
    <cfRule type="expression" dxfId="536" priority="44">
      <formula>MOD(ROW(),2)=1</formula>
    </cfRule>
  </conditionalFormatting>
  <conditionalFormatting sqref="J26">
    <cfRule type="expression" dxfId="535" priority="37">
      <formula>MOD(ROW(),2)=1</formula>
    </cfRule>
    <cfRule type="expression" dxfId="534" priority="38">
      <formula>MOD(ROW(),2)=1</formula>
    </cfRule>
    <cfRule type="expression" priority="39">
      <formula>MOD(ROW(),2)=0</formula>
    </cfRule>
    <cfRule type="expression" dxfId="533" priority="40">
      <formula>MOD(ROW(),2)=1</formula>
    </cfRule>
  </conditionalFormatting>
  <conditionalFormatting sqref="J34">
    <cfRule type="expression" dxfId="532" priority="33">
      <formula>MOD(ROW(),2)=1</formula>
    </cfRule>
    <cfRule type="expression" dxfId="531" priority="34">
      <formula>MOD(ROW(),2)=1</formula>
    </cfRule>
    <cfRule type="expression" priority="35">
      <formula>MOD(ROW(),2)=0</formula>
    </cfRule>
    <cfRule type="expression" dxfId="530" priority="36">
      <formula>MOD(ROW(),2)=1</formula>
    </cfRule>
  </conditionalFormatting>
  <conditionalFormatting sqref="J42">
    <cfRule type="expression" dxfId="529" priority="29">
      <formula>MOD(ROW(),2)=1</formula>
    </cfRule>
    <cfRule type="expression" dxfId="528" priority="30">
      <formula>MOD(ROW(),2)=1</formula>
    </cfRule>
    <cfRule type="expression" priority="31">
      <formula>MOD(ROW(),2)=0</formula>
    </cfRule>
    <cfRule type="expression" dxfId="527" priority="32">
      <formula>MOD(ROW(),2)=1</formula>
    </cfRule>
  </conditionalFormatting>
  <conditionalFormatting sqref="M11">
    <cfRule type="expression" dxfId="526" priority="13">
      <formula>MOD(ROW(),2)=1</formula>
    </cfRule>
    <cfRule type="expression" dxfId="525" priority="14">
      <formula>MOD(ROW(),2)=1</formula>
    </cfRule>
    <cfRule type="expression" priority="15">
      <formula>MOD(ROW(),2)=0</formula>
    </cfRule>
    <cfRule type="expression" dxfId="524" priority="16">
      <formula>MOD(ROW(),2)=1</formula>
    </cfRule>
  </conditionalFormatting>
  <conditionalFormatting sqref="M19">
    <cfRule type="expression" dxfId="523" priority="9">
      <formula>MOD(ROW(),2)=1</formula>
    </cfRule>
    <cfRule type="expression" dxfId="522" priority="10">
      <formula>MOD(ROW(),2)=1</formula>
    </cfRule>
    <cfRule type="expression" priority="11">
      <formula>MOD(ROW(),2)=0</formula>
    </cfRule>
    <cfRule type="expression" dxfId="521" priority="12">
      <formula>MOD(ROW(),2)=1</formula>
    </cfRule>
  </conditionalFormatting>
  <conditionalFormatting sqref="M28">
    <cfRule type="expression" dxfId="520" priority="5">
      <formula>MOD(ROW(),2)=1</formula>
    </cfRule>
    <cfRule type="expression" dxfId="519" priority="6">
      <formula>MOD(ROW(),2)=1</formula>
    </cfRule>
    <cfRule type="expression" priority="7">
      <formula>MOD(ROW(),2)=0</formula>
    </cfRule>
    <cfRule type="expression" dxfId="518" priority="8">
      <formula>MOD(ROW(),2)=1</formula>
    </cfRule>
  </conditionalFormatting>
  <conditionalFormatting sqref="M36">
    <cfRule type="expression" dxfId="517" priority="1">
      <formula>MOD(ROW(),2)=1</formula>
    </cfRule>
    <cfRule type="expression" dxfId="516" priority="2">
      <formula>MOD(ROW(),2)=1</formula>
    </cfRule>
    <cfRule type="expression" priority="3">
      <formula>MOD(ROW(),2)=0</formula>
    </cfRule>
    <cfRule type="expression" dxfId="515" priority="4">
      <formula>MOD(ROW(),2)=1</formula>
    </cfRule>
  </conditionalFormatting>
  <pageMargins left="0.59055118110236227" right="0.59055118110236227" top="0.59055118110236227" bottom="0.59055118110236227" header="0" footer="0.39370078740157483"/>
  <pageSetup paperSize="9" pageOrder="overThenDown" orientation="portrait" r:id="rId2"/>
  <headerFooter differentFirst="1">
    <oddFooter>&amp;L&amp;"Arial,Standard"&amp;8Statistikamt Nord&amp;C&amp;"Arial,Standard"&amp;8&amp;P&amp;R&amp;"Arial,Standard"&amp;8Statistischer Bericht C IV - LZ 2020 SH, Teil 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view="pageLayout" zoomScaleNormal="100" workbookViewId="0">
      <selection activeCell="AA1" sqref="AA1:AN1"/>
    </sheetView>
  </sheetViews>
  <sheetFormatPr baseColWidth="10" defaultColWidth="11" defaultRowHeight="15"/>
  <cols>
    <col min="1" max="1" width="12.42578125" style="119" customWidth="1"/>
    <col min="2" max="2" width="22" style="119" customWidth="1"/>
    <col min="3" max="3" width="9" style="119" customWidth="1"/>
    <col min="4" max="4" width="2.140625" style="119" customWidth="1"/>
    <col min="5" max="5" width="9" style="119" customWidth="1"/>
    <col min="6" max="6" width="2.140625" style="119" customWidth="1"/>
    <col min="7" max="7" width="9" style="119" customWidth="1"/>
    <col min="8" max="8" width="2.140625" style="119" customWidth="1"/>
    <col min="9" max="9" width="9" style="119" customWidth="1"/>
    <col min="10" max="10" width="2.140625" style="119" customWidth="1"/>
    <col min="11" max="11" width="9" style="119" customWidth="1"/>
    <col min="12" max="12" width="2.140625" style="119" customWidth="1"/>
    <col min="13" max="13" width="12.42578125" style="119" customWidth="1"/>
    <col min="14" max="14" width="22" style="119" customWidth="1"/>
    <col min="15" max="15" width="7" style="119" customWidth="1"/>
    <col min="16" max="16" width="2.140625" style="119" customWidth="1"/>
    <col min="17" max="17" width="7" style="119" customWidth="1"/>
    <col min="18" max="18" width="2.140625" style="119" customWidth="1"/>
    <col min="19" max="19" width="7" style="119" customWidth="1"/>
    <col min="20" max="20" width="2.140625" style="119" customWidth="1"/>
    <col min="21" max="21" width="7" style="119" customWidth="1"/>
    <col min="22" max="22" width="2.140625" style="119" customWidth="1"/>
    <col min="23" max="23" width="7" style="119" customWidth="1"/>
    <col min="24" max="24" width="2.140625" style="119" customWidth="1"/>
    <col min="25" max="25" width="7" style="119" customWidth="1"/>
    <col min="26" max="26" width="2.140625" style="119" customWidth="1"/>
    <col min="27" max="27" width="12.42578125" style="119" customWidth="1"/>
    <col min="28" max="28" width="22" style="119" customWidth="1"/>
    <col min="29" max="29" width="7" style="119" customWidth="1"/>
    <col min="30" max="30" width="2.140625" style="119" customWidth="1"/>
    <col min="31" max="31" width="7" style="119" customWidth="1"/>
    <col min="32" max="32" width="2.140625" style="119" customWidth="1"/>
    <col min="33" max="33" width="6.5703125" style="119" customWidth="1"/>
    <col min="34" max="34" width="2.140625" style="119" customWidth="1"/>
    <col min="35" max="35" width="7.42578125" style="119" customWidth="1"/>
    <col min="36" max="36" width="2.140625" style="119" customWidth="1"/>
    <col min="37" max="37" width="7.42578125" style="119" customWidth="1"/>
    <col min="38" max="38" width="2.140625" style="119" customWidth="1"/>
    <col min="39" max="39" width="7.42578125" style="119" customWidth="1"/>
    <col min="40" max="40" width="2.140625" style="119" customWidth="1"/>
    <col min="41" max="258" width="9.140625" style="119" customWidth="1"/>
    <col min="259" max="16384" width="11" style="119"/>
  </cols>
  <sheetData>
    <row r="1" spans="1:40" ht="41.25" customHeight="1">
      <c r="A1" s="542" t="s">
        <v>574</v>
      </c>
      <c r="B1" s="542"/>
      <c r="C1" s="542"/>
      <c r="D1" s="542"/>
      <c r="E1" s="542"/>
      <c r="F1" s="542"/>
      <c r="G1" s="542"/>
      <c r="H1" s="542"/>
      <c r="I1" s="542"/>
      <c r="J1" s="542"/>
      <c r="K1" s="542"/>
      <c r="L1" s="542"/>
      <c r="M1" s="542" t="s">
        <v>575</v>
      </c>
      <c r="N1" s="542"/>
      <c r="O1" s="542"/>
      <c r="P1" s="542"/>
      <c r="Q1" s="542"/>
      <c r="R1" s="542"/>
      <c r="S1" s="542"/>
      <c r="T1" s="542"/>
      <c r="U1" s="542"/>
      <c r="V1" s="542"/>
      <c r="W1" s="542"/>
      <c r="X1" s="542"/>
      <c r="Y1" s="542"/>
      <c r="Z1" s="542"/>
      <c r="AA1" s="542" t="s">
        <v>576</v>
      </c>
      <c r="AB1" s="542"/>
      <c r="AC1" s="542"/>
      <c r="AD1" s="542"/>
      <c r="AE1" s="542"/>
      <c r="AF1" s="542"/>
      <c r="AG1" s="542"/>
      <c r="AH1" s="542"/>
      <c r="AI1" s="542"/>
      <c r="AJ1" s="542"/>
      <c r="AK1" s="542"/>
      <c r="AL1" s="542"/>
      <c r="AM1" s="542"/>
      <c r="AN1" s="542"/>
    </row>
    <row r="2" spans="1:40" ht="15" customHeight="1">
      <c r="I2" s="111"/>
      <c r="W2" s="111"/>
    </row>
    <row r="3" spans="1:40" ht="30.75" customHeight="1">
      <c r="A3" s="550" t="s">
        <v>236</v>
      </c>
      <c r="B3" s="513" t="s">
        <v>271</v>
      </c>
      <c r="C3" s="496" t="s">
        <v>187</v>
      </c>
      <c r="D3" s="496"/>
      <c r="E3" s="496"/>
      <c r="F3" s="496"/>
      <c r="G3" s="496"/>
      <c r="H3" s="496"/>
      <c r="I3" s="496"/>
      <c r="J3" s="496"/>
      <c r="K3" s="496"/>
      <c r="L3" s="497"/>
      <c r="M3" s="550" t="s">
        <v>236</v>
      </c>
      <c r="N3" s="513" t="s">
        <v>271</v>
      </c>
      <c r="O3" s="496" t="s">
        <v>544</v>
      </c>
      <c r="P3" s="496"/>
      <c r="Q3" s="496"/>
      <c r="R3" s="496"/>
      <c r="S3" s="496"/>
      <c r="T3" s="496"/>
      <c r="U3" s="496"/>
      <c r="V3" s="496"/>
      <c r="W3" s="496"/>
      <c r="X3" s="496"/>
      <c r="Y3" s="496"/>
      <c r="Z3" s="497"/>
      <c r="AA3" s="550" t="s">
        <v>236</v>
      </c>
      <c r="AB3" s="513" t="s">
        <v>271</v>
      </c>
      <c r="AC3" s="497" t="s">
        <v>544</v>
      </c>
      <c r="AD3" s="577"/>
      <c r="AE3" s="577"/>
      <c r="AF3" s="577"/>
      <c r="AG3" s="577"/>
      <c r="AH3" s="577"/>
      <c r="AI3" s="577"/>
      <c r="AJ3" s="577"/>
      <c r="AK3" s="577"/>
      <c r="AL3" s="577"/>
      <c r="AM3" s="577"/>
      <c r="AN3" s="577"/>
    </row>
    <row r="4" spans="1:40" ht="51.75" customHeight="1">
      <c r="A4" s="550"/>
      <c r="B4" s="513"/>
      <c r="C4" s="496" t="s">
        <v>17</v>
      </c>
      <c r="D4" s="496"/>
      <c r="E4" s="496" t="s">
        <v>22</v>
      </c>
      <c r="F4" s="496"/>
      <c r="G4" s="496" t="s">
        <v>212</v>
      </c>
      <c r="H4" s="496"/>
      <c r="I4" s="496" t="s">
        <v>211</v>
      </c>
      <c r="J4" s="496"/>
      <c r="K4" s="496"/>
      <c r="L4" s="497"/>
      <c r="M4" s="550"/>
      <c r="N4" s="513"/>
      <c r="O4" s="496" t="s">
        <v>209</v>
      </c>
      <c r="P4" s="496"/>
      <c r="Q4" s="496"/>
      <c r="R4" s="496"/>
      <c r="S4" s="496"/>
      <c r="T4" s="496"/>
      <c r="U4" s="496"/>
      <c r="V4" s="496"/>
      <c r="W4" s="496" t="s">
        <v>496</v>
      </c>
      <c r="X4" s="496"/>
      <c r="Y4" s="496"/>
      <c r="Z4" s="497"/>
      <c r="AA4" s="550"/>
      <c r="AB4" s="513"/>
      <c r="AC4" s="497" t="s">
        <v>497</v>
      </c>
      <c r="AD4" s="577"/>
      <c r="AE4" s="577"/>
      <c r="AF4" s="577"/>
      <c r="AG4" s="497" t="s">
        <v>210</v>
      </c>
      <c r="AH4" s="577"/>
      <c r="AI4" s="577"/>
      <c r="AJ4" s="577"/>
      <c r="AK4" s="577"/>
      <c r="AL4" s="577"/>
      <c r="AM4" s="577"/>
      <c r="AN4" s="577"/>
    </row>
    <row r="5" spans="1:40" ht="15" customHeight="1">
      <c r="A5" s="550"/>
      <c r="B5" s="513"/>
      <c r="C5" s="496"/>
      <c r="D5" s="496"/>
      <c r="E5" s="496"/>
      <c r="F5" s="496"/>
      <c r="G5" s="496"/>
      <c r="H5" s="496"/>
      <c r="I5" s="496"/>
      <c r="J5" s="496"/>
      <c r="K5" s="496"/>
      <c r="L5" s="497"/>
      <c r="M5" s="550"/>
      <c r="N5" s="513"/>
      <c r="O5" s="496" t="s">
        <v>21</v>
      </c>
      <c r="P5" s="496"/>
      <c r="Q5" s="496"/>
      <c r="R5" s="496"/>
      <c r="S5" s="496" t="s">
        <v>206</v>
      </c>
      <c r="T5" s="496"/>
      <c r="U5" s="496"/>
      <c r="V5" s="496"/>
      <c r="W5" s="496" t="s">
        <v>21</v>
      </c>
      <c r="X5" s="496"/>
      <c r="Y5" s="496"/>
      <c r="Z5" s="497"/>
      <c r="AA5" s="550"/>
      <c r="AB5" s="513"/>
      <c r="AC5" s="497" t="s">
        <v>207</v>
      </c>
      <c r="AD5" s="577"/>
      <c r="AE5" s="577"/>
      <c r="AF5" s="493"/>
      <c r="AG5" s="553" t="s">
        <v>21</v>
      </c>
      <c r="AH5" s="559"/>
      <c r="AI5" s="559"/>
      <c r="AJ5" s="554"/>
      <c r="AK5" s="497" t="s">
        <v>208</v>
      </c>
      <c r="AL5" s="577"/>
      <c r="AM5" s="577"/>
      <c r="AN5" s="577"/>
    </row>
    <row r="6" spans="1:40" ht="15" customHeight="1">
      <c r="A6" s="550"/>
      <c r="B6" s="513"/>
      <c r="C6" s="496"/>
      <c r="D6" s="496"/>
      <c r="E6" s="496"/>
      <c r="F6" s="496"/>
      <c r="G6" s="496"/>
      <c r="H6" s="496"/>
      <c r="I6" s="553" t="s">
        <v>588</v>
      </c>
      <c r="J6" s="554"/>
      <c r="K6" s="553" t="s">
        <v>589</v>
      </c>
      <c r="L6" s="559"/>
      <c r="M6" s="550"/>
      <c r="N6" s="513"/>
      <c r="O6" s="496"/>
      <c r="P6" s="496"/>
      <c r="Q6" s="496"/>
      <c r="R6" s="496"/>
      <c r="S6" s="553" t="s">
        <v>588</v>
      </c>
      <c r="T6" s="554"/>
      <c r="U6" s="553" t="s">
        <v>589</v>
      </c>
      <c r="V6" s="559"/>
      <c r="W6" s="496"/>
      <c r="X6" s="496"/>
      <c r="Y6" s="496"/>
      <c r="Z6" s="497"/>
      <c r="AA6" s="550"/>
      <c r="AB6" s="513"/>
      <c r="AC6" s="553" t="s">
        <v>588</v>
      </c>
      <c r="AD6" s="554"/>
      <c r="AE6" s="553" t="s">
        <v>589</v>
      </c>
      <c r="AF6" s="559"/>
      <c r="AG6" s="557"/>
      <c r="AH6" s="561"/>
      <c r="AI6" s="561"/>
      <c r="AJ6" s="558"/>
      <c r="AK6" s="553" t="s">
        <v>588</v>
      </c>
      <c r="AL6" s="554"/>
      <c r="AM6" s="553" t="s">
        <v>589</v>
      </c>
      <c r="AN6" s="559"/>
    </row>
    <row r="7" spans="1:40" ht="25.5" customHeight="1">
      <c r="A7" s="550"/>
      <c r="B7" s="513"/>
      <c r="C7" s="496"/>
      <c r="D7" s="496"/>
      <c r="E7" s="496"/>
      <c r="F7" s="496"/>
      <c r="G7" s="496"/>
      <c r="H7" s="496"/>
      <c r="I7" s="557"/>
      <c r="J7" s="558"/>
      <c r="K7" s="557"/>
      <c r="L7" s="561"/>
      <c r="M7" s="550"/>
      <c r="N7" s="513"/>
      <c r="O7" s="496" t="s">
        <v>22</v>
      </c>
      <c r="P7" s="496"/>
      <c r="Q7" s="496" t="s">
        <v>212</v>
      </c>
      <c r="R7" s="496"/>
      <c r="S7" s="557"/>
      <c r="T7" s="558"/>
      <c r="U7" s="557"/>
      <c r="V7" s="561"/>
      <c r="W7" s="496" t="s">
        <v>22</v>
      </c>
      <c r="X7" s="496"/>
      <c r="Y7" s="496" t="s">
        <v>212</v>
      </c>
      <c r="Z7" s="497"/>
      <c r="AA7" s="550"/>
      <c r="AB7" s="513"/>
      <c r="AC7" s="557"/>
      <c r="AD7" s="558"/>
      <c r="AE7" s="557"/>
      <c r="AF7" s="561"/>
      <c r="AG7" s="553" t="s">
        <v>22</v>
      </c>
      <c r="AH7" s="554"/>
      <c r="AI7" s="497" t="s">
        <v>212</v>
      </c>
      <c r="AJ7" s="493"/>
      <c r="AK7" s="557"/>
      <c r="AL7" s="558"/>
      <c r="AM7" s="557"/>
      <c r="AN7" s="561"/>
    </row>
    <row r="8" spans="1:40" ht="15" customHeight="1">
      <c r="A8" s="550"/>
      <c r="B8" s="513"/>
      <c r="C8" s="496"/>
      <c r="D8" s="496"/>
      <c r="E8" s="496"/>
      <c r="F8" s="496"/>
      <c r="G8" s="496" t="s">
        <v>252</v>
      </c>
      <c r="H8" s="496"/>
      <c r="I8" s="496" t="s">
        <v>22</v>
      </c>
      <c r="J8" s="496"/>
      <c r="K8" s="496"/>
      <c r="L8" s="497"/>
      <c r="M8" s="550"/>
      <c r="N8" s="513"/>
      <c r="O8" s="496"/>
      <c r="P8" s="496"/>
      <c r="Q8" s="496" t="s">
        <v>252</v>
      </c>
      <c r="R8" s="496"/>
      <c r="S8" s="496" t="s">
        <v>22</v>
      </c>
      <c r="T8" s="496"/>
      <c r="U8" s="496"/>
      <c r="V8" s="496"/>
      <c r="W8" s="496"/>
      <c r="X8" s="496"/>
      <c r="Y8" s="496" t="s">
        <v>252</v>
      </c>
      <c r="Z8" s="497"/>
      <c r="AA8" s="550"/>
      <c r="AB8" s="513"/>
      <c r="AC8" s="497" t="s">
        <v>22</v>
      </c>
      <c r="AD8" s="577"/>
      <c r="AE8" s="577"/>
      <c r="AF8" s="493"/>
      <c r="AG8" s="557"/>
      <c r="AH8" s="558"/>
      <c r="AI8" s="497" t="s">
        <v>252</v>
      </c>
      <c r="AJ8" s="493"/>
      <c r="AK8" s="497" t="s">
        <v>22</v>
      </c>
      <c r="AL8" s="577"/>
      <c r="AM8" s="577"/>
      <c r="AN8" s="577"/>
    </row>
    <row r="9" spans="1:40">
      <c r="A9" s="550"/>
      <c r="B9" s="513"/>
      <c r="C9" s="496" t="s">
        <v>24</v>
      </c>
      <c r="D9" s="496"/>
      <c r="E9" s="496"/>
      <c r="F9" s="496"/>
      <c r="G9" s="496"/>
      <c r="H9" s="496"/>
      <c r="I9" s="496"/>
      <c r="J9" s="496"/>
      <c r="K9" s="496"/>
      <c r="L9" s="497"/>
      <c r="M9" s="550"/>
      <c r="N9" s="513"/>
      <c r="O9" s="496" t="s">
        <v>24</v>
      </c>
      <c r="P9" s="496"/>
      <c r="Q9" s="496"/>
      <c r="R9" s="496"/>
      <c r="S9" s="496"/>
      <c r="T9" s="496"/>
      <c r="U9" s="496"/>
      <c r="V9" s="496"/>
      <c r="W9" s="496"/>
      <c r="X9" s="496"/>
      <c r="Y9" s="496"/>
      <c r="Z9" s="497"/>
      <c r="AA9" s="550"/>
      <c r="AB9" s="513"/>
      <c r="AC9" s="497" t="s">
        <v>24</v>
      </c>
      <c r="AD9" s="577"/>
      <c r="AE9" s="577"/>
      <c r="AF9" s="577"/>
      <c r="AG9" s="577"/>
      <c r="AH9" s="577"/>
      <c r="AI9" s="577"/>
      <c r="AJ9" s="577"/>
      <c r="AK9" s="577"/>
      <c r="AL9" s="577"/>
      <c r="AM9" s="577"/>
      <c r="AN9" s="577"/>
    </row>
    <row r="10" spans="1:40">
      <c r="A10" s="550"/>
      <c r="B10" s="513"/>
      <c r="C10" s="496" t="s">
        <v>26</v>
      </c>
      <c r="D10" s="496"/>
      <c r="E10" s="496" t="s">
        <v>27</v>
      </c>
      <c r="F10" s="496"/>
      <c r="G10" s="496" t="s">
        <v>28</v>
      </c>
      <c r="H10" s="496"/>
      <c r="I10" s="496" t="s">
        <v>29</v>
      </c>
      <c r="J10" s="496"/>
      <c r="K10" s="496" t="s">
        <v>30</v>
      </c>
      <c r="L10" s="497"/>
      <c r="M10" s="550"/>
      <c r="N10" s="513"/>
      <c r="O10" s="496" t="s">
        <v>31</v>
      </c>
      <c r="P10" s="496"/>
      <c r="Q10" s="496" t="s">
        <v>32</v>
      </c>
      <c r="R10" s="496"/>
      <c r="S10" s="496" t="s">
        <v>33</v>
      </c>
      <c r="T10" s="496"/>
      <c r="U10" s="496" t="s">
        <v>34</v>
      </c>
      <c r="V10" s="496"/>
      <c r="W10" s="496" t="s">
        <v>35</v>
      </c>
      <c r="X10" s="496"/>
      <c r="Y10" s="496" t="s">
        <v>36</v>
      </c>
      <c r="Z10" s="497"/>
      <c r="AA10" s="550"/>
      <c r="AB10" s="513"/>
      <c r="AC10" s="497" t="s">
        <v>37</v>
      </c>
      <c r="AD10" s="493"/>
      <c r="AE10" s="497" t="s">
        <v>38</v>
      </c>
      <c r="AF10" s="493"/>
      <c r="AG10" s="497" t="s">
        <v>39</v>
      </c>
      <c r="AH10" s="493"/>
      <c r="AI10" s="497" t="s">
        <v>40</v>
      </c>
      <c r="AJ10" s="493"/>
      <c r="AK10" s="497" t="s">
        <v>57</v>
      </c>
      <c r="AL10" s="493"/>
      <c r="AM10" s="497" t="s">
        <v>58</v>
      </c>
      <c r="AN10" s="577"/>
    </row>
    <row r="11" spans="1:40">
      <c r="A11" s="135"/>
      <c r="B11" s="59"/>
      <c r="C11" s="135"/>
      <c r="D11" s="135"/>
      <c r="E11" s="135"/>
      <c r="F11" s="135"/>
      <c r="G11" s="135"/>
      <c r="H11" s="135"/>
      <c r="I11" s="135"/>
      <c r="J11" s="135"/>
      <c r="K11" s="135"/>
      <c r="L11" s="135"/>
      <c r="M11" s="135"/>
      <c r="N11" s="59"/>
      <c r="O11" s="135"/>
      <c r="P11" s="135"/>
      <c r="Q11" s="135"/>
      <c r="R11" s="135"/>
      <c r="S11" s="135"/>
      <c r="T11" s="135"/>
      <c r="U11" s="135"/>
      <c r="V11" s="135"/>
      <c r="W11" s="141" t="s">
        <v>11</v>
      </c>
      <c r="X11" s="141"/>
      <c r="Y11" s="141"/>
      <c r="Z11" s="141"/>
      <c r="AA11" s="141"/>
      <c r="AB11" s="141"/>
      <c r="AC11" s="104"/>
      <c r="AD11" s="141"/>
      <c r="AE11" s="141"/>
      <c r="AF11" s="141"/>
      <c r="AG11" s="141"/>
      <c r="AH11" s="141"/>
      <c r="AI11" s="141"/>
      <c r="AJ11" s="141"/>
      <c r="AK11" s="141"/>
      <c r="AL11" s="141"/>
      <c r="AM11" s="141"/>
      <c r="AN11" s="141"/>
    </row>
    <row r="12" spans="1:40" ht="15" customHeight="1">
      <c r="A12" s="136" t="s">
        <v>235</v>
      </c>
      <c r="B12" s="136"/>
      <c r="C12" s="302" t="s">
        <v>12</v>
      </c>
      <c r="D12" s="136"/>
      <c r="E12" s="136"/>
      <c r="F12" s="136"/>
      <c r="G12" s="136"/>
      <c r="H12" s="136"/>
      <c r="I12" s="136"/>
      <c r="J12" s="136"/>
      <c r="K12" s="136"/>
      <c r="L12" s="136"/>
      <c r="M12" s="136" t="s">
        <v>235</v>
      </c>
      <c r="N12" s="136"/>
      <c r="O12" s="302" t="s">
        <v>12</v>
      </c>
      <c r="P12" s="136"/>
      <c r="Q12" s="136"/>
      <c r="R12" s="136"/>
      <c r="S12" s="136"/>
      <c r="T12" s="136"/>
      <c r="U12" s="136"/>
      <c r="V12" s="136"/>
      <c r="W12" s="136"/>
      <c r="X12" s="136"/>
      <c r="Y12" s="136"/>
      <c r="Z12" s="136"/>
      <c r="AA12" s="136" t="s">
        <v>235</v>
      </c>
      <c r="AB12" s="136"/>
      <c r="AC12" s="302" t="s">
        <v>12</v>
      </c>
      <c r="AD12" s="136"/>
      <c r="AE12" s="136"/>
      <c r="AF12" s="136"/>
      <c r="AG12" s="136"/>
      <c r="AH12" s="136"/>
      <c r="AI12" s="136"/>
      <c r="AJ12" s="136"/>
      <c r="AK12" s="136"/>
      <c r="AL12" s="136"/>
      <c r="AM12" s="136"/>
      <c r="AN12" s="136"/>
    </row>
    <row r="13" spans="1:40">
      <c r="A13" s="275"/>
      <c r="B13" s="276" t="s">
        <v>48</v>
      </c>
      <c r="C13" s="93">
        <v>1350</v>
      </c>
      <c r="D13" s="93" t="s">
        <v>126</v>
      </c>
      <c r="E13" s="93">
        <v>4900</v>
      </c>
      <c r="F13" s="93" t="s">
        <v>126</v>
      </c>
      <c r="G13" s="93">
        <v>2400</v>
      </c>
      <c r="H13" s="93" t="s">
        <v>126</v>
      </c>
      <c r="I13" s="93">
        <v>1500</v>
      </c>
      <c r="J13" s="93" t="s">
        <v>126</v>
      </c>
      <c r="K13" s="93">
        <v>3400</v>
      </c>
      <c r="L13" s="93" t="s">
        <v>126</v>
      </c>
      <c r="M13" s="275"/>
      <c r="N13" s="276" t="s">
        <v>48</v>
      </c>
      <c r="O13" s="93">
        <v>200</v>
      </c>
      <c r="P13" s="93" t="s">
        <v>130</v>
      </c>
      <c r="Q13" s="93">
        <v>100</v>
      </c>
      <c r="R13" s="93" t="s">
        <v>130</v>
      </c>
      <c r="S13" s="93" t="s">
        <v>120</v>
      </c>
      <c r="T13" s="93" t="s">
        <v>132</v>
      </c>
      <c r="U13" s="93">
        <v>100</v>
      </c>
      <c r="V13" s="93" t="s">
        <v>130</v>
      </c>
      <c r="W13" s="93">
        <v>1500</v>
      </c>
      <c r="X13" s="93" t="s">
        <v>126</v>
      </c>
      <c r="Y13" s="93">
        <v>1200</v>
      </c>
      <c r="Z13" s="93" t="s">
        <v>126</v>
      </c>
      <c r="AA13" s="275"/>
      <c r="AB13" s="275" t="s">
        <v>48</v>
      </c>
      <c r="AC13" s="270">
        <v>900</v>
      </c>
      <c r="AD13" s="93" t="s">
        <v>126</v>
      </c>
      <c r="AE13" s="93">
        <v>600</v>
      </c>
      <c r="AF13" s="93" t="s">
        <v>128</v>
      </c>
      <c r="AG13" s="93">
        <v>1500</v>
      </c>
      <c r="AH13" s="93" t="s">
        <v>126</v>
      </c>
      <c r="AI13" s="93">
        <v>900</v>
      </c>
      <c r="AJ13" s="93" t="s">
        <v>126</v>
      </c>
      <c r="AK13" s="93">
        <v>600</v>
      </c>
      <c r="AL13" s="93" t="s">
        <v>126</v>
      </c>
      <c r="AM13" s="93">
        <v>900</v>
      </c>
      <c r="AN13" s="93" t="s">
        <v>128</v>
      </c>
    </row>
    <row r="14" spans="1:40">
      <c r="A14" s="275"/>
      <c r="B14" s="276" t="s">
        <v>49</v>
      </c>
      <c r="C14" s="93">
        <v>90</v>
      </c>
      <c r="D14" s="93" t="s">
        <v>128</v>
      </c>
      <c r="E14" s="93">
        <v>1000</v>
      </c>
      <c r="F14" s="93" t="s">
        <v>126</v>
      </c>
      <c r="G14" s="93">
        <v>500</v>
      </c>
      <c r="H14" s="93" t="s">
        <v>126</v>
      </c>
      <c r="I14" s="93">
        <v>200</v>
      </c>
      <c r="J14" s="93" t="s">
        <v>128</v>
      </c>
      <c r="K14" s="93">
        <v>800</v>
      </c>
      <c r="L14" s="93" t="s">
        <v>126</v>
      </c>
      <c r="M14" s="275"/>
      <c r="N14" s="276" t="s">
        <v>49</v>
      </c>
      <c r="O14" s="93">
        <v>0</v>
      </c>
      <c r="P14" s="93" t="s">
        <v>130</v>
      </c>
      <c r="Q14" s="93" t="s">
        <v>120</v>
      </c>
      <c r="R14" s="93" t="s">
        <v>132</v>
      </c>
      <c r="S14" s="93">
        <v>0</v>
      </c>
      <c r="T14" s="93" t="s">
        <v>130</v>
      </c>
      <c r="U14" s="93" t="s">
        <v>120</v>
      </c>
      <c r="V14" s="93" t="s">
        <v>132</v>
      </c>
      <c r="W14" s="93">
        <v>100</v>
      </c>
      <c r="X14" s="93" t="s">
        <v>128</v>
      </c>
      <c r="Y14" s="93">
        <v>100</v>
      </c>
      <c r="Z14" s="93" t="s">
        <v>128</v>
      </c>
      <c r="AA14" s="275"/>
      <c r="AB14" s="275" t="s">
        <v>49</v>
      </c>
      <c r="AC14" s="270">
        <v>100</v>
      </c>
      <c r="AD14" s="93" t="s">
        <v>130</v>
      </c>
      <c r="AE14" s="93">
        <v>0</v>
      </c>
      <c r="AF14" s="93" t="s">
        <v>130</v>
      </c>
      <c r="AG14" s="93">
        <v>300</v>
      </c>
      <c r="AH14" s="93" t="s">
        <v>128</v>
      </c>
      <c r="AI14" s="93">
        <v>200</v>
      </c>
      <c r="AJ14" s="93" t="s">
        <v>128</v>
      </c>
      <c r="AK14" s="93">
        <v>100</v>
      </c>
      <c r="AL14" s="93" t="s">
        <v>126</v>
      </c>
      <c r="AM14" s="93">
        <v>100</v>
      </c>
      <c r="AN14" s="93" t="s">
        <v>128</v>
      </c>
    </row>
    <row r="15" spans="1:40">
      <c r="A15" s="275"/>
      <c r="B15" s="276" t="s">
        <v>50</v>
      </c>
      <c r="C15" s="93">
        <v>70</v>
      </c>
      <c r="D15" s="93" t="s">
        <v>130</v>
      </c>
      <c r="E15" s="93">
        <v>400</v>
      </c>
      <c r="F15" s="93" t="s">
        <v>128</v>
      </c>
      <c r="G15" s="93">
        <v>200</v>
      </c>
      <c r="H15" s="93" t="s">
        <v>130</v>
      </c>
      <c r="I15" s="93" t="s">
        <v>120</v>
      </c>
      <c r="J15" s="93" t="s">
        <v>132</v>
      </c>
      <c r="K15" s="93">
        <v>300</v>
      </c>
      <c r="L15" s="93" t="s">
        <v>128</v>
      </c>
      <c r="M15" s="275"/>
      <c r="N15" s="276" t="s">
        <v>50</v>
      </c>
      <c r="O15" s="93">
        <v>0</v>
      </c>
      <c r="P15" s="93" t="s">
        <v>124</v>
      </c>
      <c r="Q15" s="93">
        <v>0</v>
      </c>
      <c r="R15" s="93" t="s">
        <v>124</v>
      </c>
      <c r="S15" s="93" t="s">
        <v>3</v>
      </c>
      <c r="T15" s="93" t="s">
        <v>11</v>
      </c>
      <c r="U15" s="93">
        <v>0</v>
      </c>
      <c r="V15" s="93" t="s">
        <v>124</v>
      </c>
      <c r="W15" s="93">
        <v>100</v>
      </c>
      <c r="X15" s="93" t="s">
        <v>130</v>
      </c>
      <c r="Y15" s="93">
        <v>100</v>
      </c>
      <c r="Z15" s="93" t="s">
        <v>130</v>
      </c>
      <c r="AA15" s="275"/>
      <c r="AB15" s="275" t="s">
        <v>50</v>
      </c>
      <c r="AC15" s="270" t="s">
        <v>120</v>
      </c>
      <c r="AD15" s="93" t="s">
        <v>132</v>
      </c>
      <c r="AE15" s="93">
        <v>100</v>
      </c>
      <c r="AF15" s="93" t="s">
        <v>130</v>
      </c>
      <c r="AG15" s="93" t="s">
        <v>120</v>
      </c>
      <c r="AH15" s="93" t="s">
        <v>132</v>
      </c>
      <c r="AI15" s="93" t="s">
        <v>120</v>
      </c>
      <c r="AJ15" s="93" t="s">
        <v>132</v>
      </c>
      <c r="AK15" s="93" t="s">
        <v>120</v>
      </c>
      <c r="AL15" s="93" t="s">
        <v>132</v>
      </c>
      <c r="AM15" s="93">
        <v>0</v>
      </c>
      <c r="AN15" s="93" t="s">
        <v>128</v>
      </c>
    </row>
    <row r="16" spans="1:40">
      <c r="A16" s="275"/>
      <c r="B16" s="276" t="s">
        <v>51</v>
      </c>
      <c r="C16" s="93">
        <v>2850</v>
      </c>
      <c r="D16" s="93" t="s">
        <v>126</v>
      </c>
      <c r="E16" s="93">
        <v>8600</v>
      </c>
      <c r="F16" s="93" t="s">
        <v>126</v>
      </c>
      <c r="G16" s="93">
        <v>5900</v>
      </c>
      <c r="H16" s="93" t="s">
        <v>126</v>
      </c>
      <c r="I16" s="93">
        <v>3900</v>
      </c>
      <c r="J16" s="93" t="s">
        <v>126</v>
      </c>
      <c r="K16" s="93">
        <v>4600</v>
      </c>
      <c r="L16" s="93" t="s">
        <v>126</v>
      </c>
      <c r="M16" s="275"/>
      <c r="N16" s="276" t="s">
        <v>51</v>
      </c>
      <c r="O16" s="93">
        <v>500</v>
      </c>
      <c r="P16" s="93" t="s">
        <v>130</v>
      </c>
      <c r="Q16" s="93">
        <v>300</v>
      </c>
      <c r="R16" s="93" t="s">
        <v>130</v>
      </c>
      <c r="S16" s="93" t="s">
        <v>120</v>
      </c>
      <c r="T16" s="93" t="s">
        <v>132</v>
      </c>
      <c r="U16" s="93">
        <v>400</v>
      </c>
      <c r="V16" s="93" t="s">
        <v>130</v>
      </c>
      <c r="W16" s="93">
        <v>3000</v>
      </c>
      <c r="X16" s="93" t="s">
        <v>126</v>
      </c>
      <c r="Y16" s="93">
        <v>2300</v>
      </c>
      <c r="Z16" s="93" t="s">
        <v>126</v>
      </c>
      <c r="AA16" s="275"/>
      <c r="AB16" s="275" t="s">
        <v>51</v>
      </c>
      <c r="AC16" s="270">
        <v>1700</v>
      </c>
      <c r="AD16" s="93" t="s">
        <v>126</v>
      </c>
      <c r="AE16" s="93">
        <v>1300</v>
      </c>
      <c r="AF16" s="93" t="s">
        <v>128</v>
      </c>
      <c r="AG16" s="93">
        <v>4700</v>
      </c>
      <c r="AH16" s="93" t="s">
        <v>126</v>
      </c>
      <c r="AI16" s="93">
        <v>3200</v>
      </c>
      <c r="AJ16" s="93" t="s">
        <v>126</v>
      </c>
      <c r="AK16" s="93">
        <v>2100</v>
      </c>
      <c r="AL16" s="93" t="s">
        <v>126</v>
      </c>
      <c r="AM16" s="93">
        <v>2500</v>
      </c>
      <c r="AN16" s="93" t="s">
        <v>126</v>
      </c>
    </row>
    <row r="17" spans="1:40">
      <c r="A17" s="275"/>
      <c r="B17" s="276" t="s">
        <v>52</v>
      </c>
      <c r="C17" s="93">
        <v>230</v>
      </c>
      <c r="D17" s="93" t="s">
        <v>126</v>
      </c>
      <c r="E17" s="93">
        <v>900</v>
      </c>
      <c r="F17" s="93" t="s">
        <v>126</v>
      </c>
      <c r="G17" s="93">
        <v>600</v>
      </c>
      <c r="H17" s="93" t="s">
        <v>126</v>
      </c>
      <c r="I17" s="93">
        <v>400</v>
      </c>
      <c r="J17" s="93" t="s">
        <v>126</v>
      </c>
      <c r="K17" s="93">
        <v>500</v>
      </c>
      <c r="L17" s="93" t="s">
        <v>126</v>
      </c>
      <c r="M17" s="275"/>
      <c r="N17" s="276" t="s">
        <v>52</v>
      </c>
      <c r="O17" s="93">
        <v>0</v>
      </c>
      <c r="P17" s="93" t="s">
        <v>128</v>
      </c>
      <c r="Q17" s="93">
        <v>0</v>
      </c>
      <c r="R17" s="93" t="s">
        <v>128</v>
      </c>
      <c r="S17" s="93" t="s">
        <v>120</v>
      </c>
      <c r="T17" s="93" t="s">
        <v>132</v>
      </c>
      <c r="U17" s="93">
        <v>0</v>
      </c>
      <c r="V17" s="93" t="s">
        <v>130</v>
      </c>
      <c r="W17" s="93">
        <v>300</v>
      </c>
      <c r="X17" s="93" t="s">
        <v>126</v>
      </c>
      <c r="Y17" s="93">
        <v>200</v>
      </c>
      <c r="Z17" s="93" t="s">
        <v>126</v>
      </c>
      <c r="AA17" s="275"/>
      <c r="AB17" s="275" t="s">
        <v>52</v>
      </c>
      <c r="AC17" s="270">
        <v>200</v>
      </c>
      <c r="AD17" s="93" t="s">
        <v>126</v>
      </c>
      <c r="AE17" s="93">
        <v>100</v>
      </c>
      <c r="AF17" s="93" t="s">
        <v>128</v>
      </c>
      <c r="AG17" s="93">
        <v>500</v>
      </c>
      <c r="AH17" s="93" t="s">
        <v>126</v>
      </c>
      <c r="AI17" s="93">
        <v>300</v>
      </c>
      <c r="AJ17" s="93" t="s">
        <v>126</v>
      </c>
      <c r="AK17" s="93">
        <v>200</v>
      </c>
      <c r="AL17" s="93" t="s">
        <v>126</v>
      </c>
      <c r="AM17" s="93">
        <v>300</v>
      </c>
      <c r="AN17" s="93" t="s">
        <v>128</v>
      </c>
    </row>
    <row r="18" spans="1:40">
      <c r="A18" s="275"/>
      <c r="B18" s="276" t="s">
        <v>213</v>
      </c>
      <c r="C18" s="93">
        <v>50</v>
      </c>
      <c r="D18" s="93" t="s">
        <v>130</v>
      </c>
      <c r="E18" s="93">
        <v>1200</v>
      </c>
      <c r="F18" s="93" t="s">
        <v>130</v>
      </c>
      <c r="G18" s="93">
        <v>300</v>
      </c>
      <c r="H18" s="93" t="s">
        <v>128</v>
      </c>
      <c r="I18" s="93">
        <v>100</v>
      </c>
      <c r="J18" s="93" t="s">
        <v>130</v>
      </c>
      <c r="K18" s="93">
        <v>1100</v>
      </c>
      <c r="L18" s="93" t="s">
        <v>130</v>
      </c>
      <c r="M18" s="275"/>
      <c r="N18" s="276" t="s">
        <v>213</v>
      </c>
      <c r="O18" s="93" t="s">
        <v>120</v>
      </c>
      <c r="P18" s="93" t="s">
        <v>132</v>
      </c>
      <c r="Q18" s="93" t="s">
        <v>120</v>
      </c>
      <c r="R18" s="93" t="s">
        <v>132</v>
      </c>
      <c r="S18" s="93" t="s">
        <v>120</v>
      </c>
      <c r="T18" s="93" t="s">
        <v>132</v>
      </c>
      <c r="U18" s="93" t="s">
        <v>120</v>
      </c>
      <c r="V18" s="93" t="s">
        <v>132</v>
      </c>
      <c r="W18" s="93" t="s">
        <v>120</v>
      </c>
      <c r="X18" s="93" t="s">
        <v>132</v>
      </c>
      <c r="Y18" s="93" t="s">
        <v>120</v>
      </c>
      <c r="Z18" s="93" t="s">
        <v>132</v>
      </c>
      <c r="AA18" s="275"/>
      <c r="AB18" s="275" t="s">
        <v>213</v>
      </c>
      <c r="AC18" s="270" t="s">
        <v>120</v>
      </c>
      <c r="AD18" s="93" t="s">
        <v>132</v>
      </c>
      <c r="AE18" s="93" t="s">
        <v>120</v>
      </c>
      <c r="AF18" s="93" t="s">
        <v>132</v>
      </c>
      <c r="AG18" s="93">
        <v>100</v>
      </c>
      <c r="AH18" s="93" t="s">
        <v>130</v>
      </c>
      <c r="AI18" s="93">
        <v>100</v>
      </c>
      <c r="AJ18" s="93" t="s">
        <v>130</v>
      </c>
      <c r="AK18" s="93">
        <v>100</v>
      </c>
      <c r="AL18" s="93" t="s">
        <v>130</v>
      </c>
      <c r="AM18" s="93" t="s">
        <v>120</v>
      </c>
      <c r="AN18" s="93" t="s">
        <v>132</v>
      </c>
    </row>
    <row r="19" spans="1:40">
      <c r="A19" s="275"/>
      <c r="B19" s="276" t="s">
        <v>214</v>
      </c>
      <c r="C19" s="93" t="s">
        <v>120</v>
      </c>
      <c r="D19" s="93" t="s">
        <v>132</v>
      </c>
      <c r="E19" s="93" t="s">
        <v>120</v>
      </c>
      <c r="F19" s="93" t="s">
        <v>132</v>
      </c>
      <c r="G19" s="93">
        <v>200</v>
      </c>
      <c r="H19" s="93" t="s">
        <v>130</v>
      </c>
      <c r="I19" s="93">
        <v>200</v>
      </c>
      <c r="J19" s="93" t="s">
        <v>130</v>
      </c>
      <c r="K19" s="93" t="s">
        <v>120</v>
      </c>
      <c r="L19" s="93" t="s">
        <v>132</v>
      </c>
      <c r="M19" s="275"/>
      <c r="N19" s="276" t="s">
        <v>214</v>
      </c>
      <c r="O19" s="93" t="s">
        <v>120</v>
      </c>
      <c r="P19" s="93" t="s">
        <v>132</v>
      </c>
      <c r="Q19" s="93" t="s">
        <v>120</v>
      </c>
      <c r="R19" s="93" t="s">
        <v>132</v>
      </c>
      <c r="S19" s="93" t="s">
        <v>120</v>
      </c>
      <c r="T19" s="93" t="s">
        <v>132</v>
      </c>
      <c r="U19" s="93" t="s">
        <v>120</v>
      </c>
      <c r="V19" s="93" t="s">
        <v>132</v>
      </c>
      <c r="W19" s="93" t="s">
        <v>120</v>
      </c>
      <c r="X19" s="93" t="s">
        <v>132</v>
      </c>
      <c r="Y19" s="93" t="s">
        <v>120</v>
      </c>
      <c r="Z19" s="93" t="s">
        <v>132</v>
      </c>
      <c r="AA19" s="275"/>
      <c r="AB19" s="275" t="s">
        <v>214</v>
      </c>
      <c r="AC19" s="270" t="s">
        <v>120</v>
      </c>
      <c r="AD19" s="93" t="s">
        <v>132</v>
      </c>
      <c r="AE19" s="93" t="s">
        <v>120</v>
      </c>
      <c r="AF19" s="93" t="s">
        <v>132</v>
      </c>
      <c r="AG19" s="93">
        <v>100</v>
      </c>
      <c r="AH19" s="93" t="s">
        <v>130</v>
      </c>
      <c r="AI19" s="93">
        <v>100</v>
      </c>
      <c r="AJ19" s="93" t="s">
        <v>130</v>
      </c>
      <c r="AK19" s="93">
        <v>100</v>
      </c>
      <c r="AL19" s="93" t="s">
        <v>130</v>
      </c>
      <c r="AM19" s="93">
        <v>100</v>
      </c>
      <c r="AN19" s="93" t="s">
        <v>130</v>
      </c>
    </row>
    <row r="20" spans="1:40" ht="29.25" customHeight="1">
      <c r="A20" s="275"/>
      <c r="B20" s="276" t="s">
        <v>215</v>
      </c>
      <c r="C20" s="93">
        <v>380</v>
      </c>
      <c r="D20" s="93" t="s">
        <v>128</v>
      </c>
      <c r="E20" s="93">
        <v>1700</v>
      </c>
      <c r="F20" s="93" t="s">
        <v>126</v>
      </c>
      <c r="G20" s="93">
        <v>1000</v>
      </c>
      <c r="H20" s="93" t="s">
        <v>126</v>
      </c>
      <c r="I20" s="93">
        <v>600</v>
      </c>
      <c r="J20" s="93" t="s">
        <v>126</v>
      </c>
      <c r="K20" s="93">
        <v>1100</v>
      </c>
      <c r="L20" s="93" t="s">
        <v>128</v>
      </c>
      <c r="M20" s="275"/>
      <c r="N20" s="276" t="s">
        <v>215</v>
      </c>
      <c r="O20" s="93">
        <v>100</v>
      </c>
      <c r="P20" s="93" t="s">
        <v>130</v>
      </c>
      <c r="Q20" s="93">
        <v>100</v>
      </c>
      <c r="R20" s="93" t="s">
        <v>130</v>
      </c>
      <c r="S20" s="93">
        <v>0</v>
      </c>
      <c r="T20" s="93" t="s">
        <v>130</v>
      </c>
      <c r="U20" s="93" t="s">
        <v>120</v>
      </c>
      <c r="V20" s="93" t="s">
        <v>132</v>
      </c>
      <c r="W20" s="93">
        <v>500</v>
      </c>
      <c r="X20" s="93" t="s">
        <v>128</v>
      </c>
      <c r="Y20" s="93">
        <v>400</v>
      </c>
      <c r="Z20" s="93" t="s">
        <v>128</v>
      </c>
      <c r="AA20" s="275"/>
      <c r="AB20" s="276" t="s">
        <v>215</v>
      </c>
      <c r="AC20" s="270">
        <v>300</v>
      </c>
      <c r="AD20" s="93" t="s">
        <v>128</v>
      </c>
      <c r="AE20" s="93">
        <v>100</v>
      </c>
      <c r="AF20" s="93" t="s">
        <v>130</v>
      </c>
      <c r="AG20" s="93">
        <v>700</v>
      </c>
      <c r="AH20" s="93" t="s">
        <v>126</v>
      </c>
      <c r="AI20" s="93">
        <v>400</v>
      </c>
      <c r="AJ20" s="93" t="s">
        <v>126</v>
      </c>
      <c r="AK20" s="93">
        <v>300</v>
      </c>
      <c r="AL20" s="93" t="s">
        <v>128</v>
      </c>
      <c r="AM20" s="93">
        <v>400</v>
      </c>
      <c r="AN20" s="93" t="s">
        <v>128</v>
      </c>
    </row>
    <row r="21" spans="1:40">
      <c r="A21" s="275"/>
      <c r="B21" s="379" t="s">
        <v>53</v>
      </c>
      <c r="C21" s="314">
        <v>5100</v>
      </c>
      <c r="D21" s="314" t="s">
        <v>124</v>
      </c>
      <c r="E21" s="314">
        <v>19000</v>
      </c>
      <c r="F21" s="314" t="s">
        <v>124</v>
      </c>
      <c r="G21" s="314">
        <v>11100</v>
      </c>
      <c r="H21" s="314" t="s">
        <v>124</v>
      </c>
      <c r="I21" s="314">
        <v>7000</v>
      </c>
      <c r="J21" s="314" t="s">
        <v>124</v>
      </c>
      <c r="K21" s="314">
        <v>12000</v>
      </c>
      <c r="L21" s="314" t="s">
        <v>126</v>
      </c>
      <c r="M21" s="275"/>
      <c r="N21" s="379" t="s">
        <v>53</v>
      </c>
      <c r="O21" s="314">
        <v>1000</v>
      </c>
      <c r="P21" s="314" t="s">
        <v>128</v>
      </c>
      <c r="Q21" s="314">
        <v>500</v>
      </c>
      <c r="R21" s="314" t="s">
        <v>128</v>
      </c>
      <c r="S21" s="314">
        <v>200</v>
      </c>
      <c r="T21" s="314" t="s">
        <v>130</v>
      </c>
      <c r="U21" s="314">
        <v>800</v>
      </c>
      <c r="V21" s="314" t="s">
        <v>128</v>
      </c>
      <c r="W21" s="314">
        <v>5600</v>
      </c>
      <c r="X21" s="314" t="s">
        <v>126</v>
      </c>
      <c r="Y21" s="314">
        <v>4500</v>
      </c>
      <c r="Z21" s="314" t="s">
        <v>124</v>
      </c>
      <c r="AA21" s="275"/>
      <c r="AB21" s="450" t="s">
        <v>53</v>
      </c>
      <c r="AC21" s="452">
        <v>3300</v>
      </c>
      <c r="AD21" s="314" t="s">
        <v>126</v>
      </c>
      <c r="AE21" s="314">
        <v>2300</v>
      </c>
      <c r="AF21" s="314" t="s">
        <v>126</v>
      </c>
      <c r="AG21" s="314">
        <v>8000</v>
      </c>
      <c r="AH21" s="314" t="s">
        <v>124</v>
      </c>
      <c r="AI21" s="314">
        <v>5400</v>
      </c>
      <c r="AJ21" s="314" t="s">
        <v>126</v>
      </c>
      <c r="AK21" s="314">
        <v>3500</v>
      </c>
      <c r="AL21" s="314" t="s">
        <v>126</v>
      </c>
      <c r="AM21" s="314">
        <v>4500</v>
      </c>
      <c r="AN21" s="314" t="s">
        <v>126</v>
      </c>
    </row>
    <row r="22" spans="1:40">
      <c r="A22" s="275"/>
      <c r="B22" s="276" t="s">
        <v>11</v>
      </c>
      <c r="C22" s="138" t="s">
        <v>13</v>
      </c>
      <c r="D22" s="136"/>
      <c r="E22" s="136"/>
      <c r="F22" s="136"/>
      <c r="G22" s="136"/>
      <c r="H22" s="136"/>
      <c r="I22" s="136"/>
      <c r="J22" s="136"/>
      <c r="K22" s="136"/>
      <c r="L22" s="136"/>
      <c r="M22" s="136"/>
      <c r="N22" s="136"/>
      <c r="O22" s="138" t="s">
        <v>13</v>
      </c>
      <c r="P22" s="136"/>
      <c r="Q22" s="136"/>
      <c r="R22" s="136"/>
      <c r="S22" s="136"/>
      <c r="T22" s="136"/>
      <c r="U22" s="136"/>
      <c r="V22" s="136"/>
      <c r="W22" s="136"/>
      <c r="X22" s="136"/>
      <c r="Y22" s="136"/>
      <c r="Z22" s="136"/>
      <c r="AA22" s="136"/>
      <c r="AB22" s="136"/>
      <c r="AC22" s="138" t="s">
        <v>13</v>
      </c>
      <c r="AD22" s="136"/>
      <c r="AE22" s="136"/>
      <c r="AF22" s="136"/>
      <c r="AG22" s="136"/>
      <c r="AH22" s="136"/>
      <c r="AI22" s="136"/>
      <c r="AJ22" s="136"/>
      <c r="AK22" s="136"/>
      <c r="AL22" s="136"/>
      <c r="AM22" s="136"/>
      <c r="AN22" s="136"/>
    </row>
    <row r="23" spans="1:40" ht="15" customHeight="1">
      <c r="A23" s="275"/>
      <c r="B23" s="276" t="s">
        <v>11</v>
      </c>
      <c r="C23" s="302" t="s">
        <v>43</v>
      </c>
      <c r="D23" s="136"/>
      <c r="E23" s="136"/>
      <c r="F23" s="136"/>
      <c r="G23" s="136"/>
      <c r="H23" s="136"/>
      <c r="I23" s="136"/>
      <c r="J23" s="136"/>
      <c r="K23" s="136"/>
      <c r="L23" s="136"/>
      <c r="M23" s="136"/>
      <c r="N23" s="136"/>
      <c r="O23" s="302" t="s">
        <v>43</v>
      </c>
      <c r="P23" s="136"/>
      <c r="Q23" s="136"/>
      <c r="R23" s="136"/>
      <c r="S23" s="136"/>
      <c r="T23" s="136"/>
      <c r="U23" s="136"/>
      <c r="V23" s="136"/>
      <c r="W23" s="136"/>
      <c r="X23" s="136"/>
      <c r="Y23" s="136"/>
      <c r="Z23" s="136"/>
      <c r="AA23" s="136"/>
      <c r="AB23" s="136"/>
      <c r="AC23" s="302" t="s">
        <v>43</v>
      </c>
      <c r="AD23" s="136"/>
      <c r="AE23" s="136"/>
      <c r="AF23" s="136"/>
      <c r="AG23" s="136"/>
      <c r="AH23" s="136"/>
      <c r="AI23" s="136"/>
      <c r="AJ23" s="136"/>
      <c r="AK23" s="136"/>
      <c r="AL23" s="136"/>
      <c r="AM23" s="136"/>
      <c r="AN23" s="136"/>
    </row>
    <row r="24" spans="1:40">
      <c r="A24" s="275"/>
      <c r="B24" s="276" t="s">
        <v>54</v>
      </c>
      <c r="C24" s="93">
        <v>4450</v>
      </c>
      <c r="D24" s="93" t="s">
        <v>124</v>
      </c>
      <c r="E24" s="93">
        <v>15400</v>
      </c>
      <c r="F24" s="93" t="s">
        <v>124</v>
      </c>
      <c r="G24" s="93">
        <v>8900</v>
      </c>
      <c r="H24" s="93" t="s">
        <v>124</v>
      </c>
      <c r="I24" s="93">
        <v>5600</v>
      </c>
      <c r="J24" s="93" t="s">
        <v>126</v>
      </c>
      <c r="K24" s="93">
        <v>9800</v>
      </c>
      <c r="L24" s="93" t="s">
        <v>126</v>
      </c>
      <c r="M24" s="275"/>
      <c r="N24" s="276" t="s">
        <v>54</v>
      </c>
      <c r="O24" s="93">
        <v>800</v>
      </c>
      <c r="P24" s="93" t="s">
        <v>128</v>
      </c>
      <c r="Q24" s="93">
        <v>400</v>
      </c>
      <c r="R24" s="93" t="s">
        <v>128</v>
      </c>
      <c r="S24" s="93">
        <v>200</v>
      </c>
      <c r="T24" s="93" t="s">
        <v>130</v>
      </c>
      <c r="U24" s="93">
        <v>700</v>
      </c>
      <c r="V24" s="93" t="s">
        <v>128</v>
      </c>
      <c r="W24" s="93">
        <v>4900</v>
      </c>
      <c r="X24" s="93" t="s">
        <v>126</v>
      </c>
      <c r="Y24" s="93">
        <v>3800</v>
      </c>
      <c r="Z24" s="93" t="s">
        <v>126</v>
      </c>
      <c r="AA24" s="275"/>
      <c r="AB24" s="275" t="s">
        <v>54</v>
      </c>
      <c r="AC24" s="270">
        <v>2800</v>
      </c>
      <c r="AD24" s="93" t="s">
        <v>126</v>
      </c>
      <c r="AE24" s="93">
        <v>2000</v>
      </c>
      <c r="AF24" s="93" t="s">
        <v>126</v>
      </c>
      <c r="AG24" s="93">
        <v>6300</v>
      </c>
      <c r="AH24" s="93" t="s">
        <v>126</v>
      </c>
      <c r="AI24" s="93">
        <v>4000</v>
      </c>
      <c r="AJ24" s="93" t="s">
        <v>126</v>
      </c>
      <c r="AK24" s="93">
        <v>2600</v>
      </c>
      <c r="AL24" s="93" t="s">
        <v>126</v>
      </c>
      <c r="AM24" s="93">
        <v>3700</v>
      </c>
      <c r="AN24" s="93" t="s">
        <v>126</v>
      </c>
    </row>
    <row r="25" spans="1:40">
      <c r="A25" s="275"/>
      <c r="B25" s="276" t="s">
        <v>13</v>
      </c>
      <c r="C25" s="275" t="s">
        <v>11</v>
      </c>
      <c r="D25" s="275" t="s">
        <v>11</v>
      </c>
      <c r="E25" s="275" t="s">
        <v>11</v>
      </c>
      <c r="F25" s="275" t="s">
        <v>11</v>
      </c>
      <c r="G25" s="275" t="s">
        <v>11</v>
      </c>
      <c r="H25" s="275" t="s">
        <v>11</v>
      </c>
      <c r="I25" s="275" t="s">
        <v>11</v>
      </c>
      <c r="J25" s="275" t="s">
        <v>11</v>
      </c>
      <c r="K25" s="275" t="s">
        <v>11</v>
      </c>
      <c r="L25" s="275" t="s">
        <v>11</v>
      </c>
      <c r="M25" s="275"/>
      <c r="N25" s="276" t="s">
        <v>13</v>
      </c>
      <c r="O25" s="275" t="s">
        <v>11</v>
      </c>
      <c r="P25" s="275" t="s">
        <v>11</v>
      </c>
      <c r="Q25" s="275" t="s">
        <v>11</v>
      </c>
      <c r="R25" s="275" t="s">
        <v>11</v>
      </c>
      <c r="S25" s="275" t="s">
        <v>11</v>
      </c>
      <c r="T25" s="275" t="s">
        <v>11</v>
      </c>
      <c r="U25" s="275" t="s">
        <v>11</v>
      </c>
      <c r="V25" s="275" t="s">
        <v>11</v>
      </c>
      <c r="W25" s="275" t="s">
        <v>11</v>
      </c>
      <c r="X25" s="275" t="s">
        <v>11</v>
      </c>
      <c r="Y25" s="275" t="s">
        <v>11</v>
      </c>
      <c r="Z25" s="275" t="s">
        <v>11</v>
      </c>
      <c r="AA25" s="275"/>
      <c r="AB25" s="275" t="s">
        <v>13</v>
      </c>
      <c r="AC25" s="274" t="s">
        <v>11</v>
      </c>
      <c r="AD25" s="275" t="s">
        <v>11</v>
      </c>
      <c r="AE25" s="275" t="s">
        <v>11</v>
      </c>
      <c r="AF25" s="275" t="s">
        <v>11</v>
      </c>
      <c r="AG25" s="275" t="s">
        <v>11</v>
      </c>
      <c r="AH25" s="275" t="s">
        <v>11</v>
      </c>
      <c r="AI25" s="275" t="s">
        <v>11</v>
      </c>
      <c r="AJ25" s="275" t="s">
        <v>11</v>
      </c>
      <c r="AK25" s="275" t="s">
        <v>11</v>
      </c>
      <c r="AL25" s="275" t="s">
        <v>11</v>
      </c>
      <c r="AM25" s="275" t="s">
        <v>11</v>
      </c>
      <c r="AN25" s="275" t="s">
        <v>11</v>
      </c>
    </row>
    <row r="26" spans="1:40">
      <c r="A26" s="275"/>
      <c r="B26" s="396" t="s">
        <v>44</v>
      </c>
      <c r="C26" s="93">
        <v>2870</v>
      </c>
      <c r="D26" s="93" t="s">
        <v>126</v>
      </c>
      <c r="E26" s="93">
        <v>11300</v>
      </c>
      <c r="F26" s="93" t="s">
        <v>124</v>
      </c>
      <c r="G26" s="93">
        <v>6900</v>
      </c>
      <c r="H26" s="93" t="s">
        <v>124</v>
      </c>
      <c r="I26" s="93">
        <v>4700</v>
      </c>
      <c r="J26" s="93" t="s">
        <v>126</v>
      </c>
      <c r="K26" s="93">
        <v>6600</v>
      </c>
      <c r="L26" s="93" t="s">
        <v>126</v>
      </c>
      <c r="M26" s="275"/>
      <c r="N26" s="396" t="s">
        <v>44</v>
      </c>
      <c r="O26" s="93">
        <v>500</v>
      </c>
      <c r="P26" s="93" t="s">
        <v>128</v>
      </c>
      <c r="Q26" s="93">
        <v>300</v>
      </c>
      <c r="R26" s="93" t="s">
        <v>130</v>
      </c>
      <c r="S26" s="93">
        <v>100</v>
      </c>
      <c r="T26" s="93" t="s">
        <v>130</v>
      </c>
      <c r="U26" s="93">
        <v>400</v>
      </c>
      <c r="V26" s="93" t="s">
        <v>128</v>
      </c>
      <c r="W26" s="93">
        <v>3200</v>
      </c>
      <c r="X26" s="93" t="s">
        <v>126</v>
      </c>
      <c r="Y26" s="93">
        <v>2800</v>
      </c>
      <c r="Z26" s="93" t="s">
        <v>126</v>
      </c>
      <c r="AA26" s="275"/>
      <c r="AB26" s="397" t="s">
        <v>44</v>
      </c>
      <c r="AC26" s="270">
        <v>2400</v>
      </c>
      <c r="AD26" s="93" t="s">
        <v>126</v>
      </c>
      <c r="AE26" s="93">
        <v>800</v>
      </c>
      <c r="AF26" s="93" t="s">
        <v>128</v>
      </c>
      <c r="AG26" s="93">
        <v>4700</v>
      </c>
      <c r="AH26" s="93" t="s">
        <v>126</v>
      </c>
      <c r="AI26" s="93">
        <v>3300</v>
      </c>
      <c r="AJ26" s="93" t="s">
        <v>126</v>
      </c>
      <c r="AK26" s="93">
        <v>2200</v>
      </c>
      <c r="AL26" s="93" t="s">
        <v>126</v>
      </c>
      <c r="AM26" s="93">
        <v>2500</v>
      </c>
      <c r="AN26" s="93" t="s">
        <v>126</v>
      </c>
    </row>
    <row r="27" spans="1:40">
      <c r="A27" s="275"/>
      <c r="B27" s="396" t="s">
        <v>45</v>
      </c>
      <c r="C27" s="93">
        <v>1580</v>
      </c>
      <c r="D27" s="93" t="s">
        <v>126</v>
      </c>
      <c r="E27" s="93">
        <v>4100</v>
      </c>
      <c r="F27" s="93" t="s">
        <v>126</v>
      </c>
      <c r="G27" s="93">
        <v>2000</v>
      </c>
      <c r="H27" s="93" t="s">
        <v>126</v>
      </c>
      <c r="I27" s="93">
        <v>900</v>
      </c>
      <c r="J27" s="93" t="s">
        <v>128</v>
      </c>
      <c r="K27" s="93">
        <v>3200</v>
      </c>
      <c r="L27" s="93" t="s">
        <v>126</v>
      </c>
      <c r="M27" s="275"/>
      <c r="N27" s="396" t="s">
        <v>45</v>
      </c>
      <c r="O27" s="93">
        <v>300</v>
      </c>
      <c r="P27" s="93" t="s">
        <v>130</v>
      </c>
      <c r="Q27" s="93">
        <v>100</v>
      </c>
      <c r="R27" s="93" t="s">
        <v>130</v>
      </c>
      <c r="S27" s="93" t="s">
        <v>120</v>
      </c>
      <c r="T27" s="93" t="s">
        <v>132</v>
      </c>
      <c r="U27" s="93">
        <v>300</v>
      </c>
      <c r="V27" s="93" t="s">
        <v>130</v>
      </c>
      <c r="W27" s="93">
        <v>1700</v>
      </c>
      <c r="X27" s="93" t="s">
        <v>126</v>
      </c>
      <c r="Y27" s="93">
        <v>1000</v>
      </c>
      <c r="Z27" s="93" t="s">
        <v>126</v>
      </c>
      <c r="AA27" s="275"/>
      <c r="AB27" s="397" t="s">
        <v>45</v>
      </c>
      <c r="AC27" s="270">
        <v>500</v>
      </c>
      <c r="AD27" s="93" t="s">
        <v>128</v>
      </c>
      <c r="AE27" s="93">
        <v>1200</v>
      </c>
      <c r="AF27" s="93" t="s">
        <v>128</v>
      </c>
      <c r="AG27" s="93">
        <v>1500</v>
      </c>
      <c r="AH27" s="93" t="s">
        <v>128</v>
      </c>
      <c r="AI27" s="93">
        <v>700</v>
      </c>
      <c r="AJ27" s="93" t="s">
        <v>128</v>
      </c>
      <c r="AK27" s="93">
        <v>300</v>
      </c>
      <c r="AL27" s="93" t="s">
        <v>130</v>
      </c>
      <c r="AM27" s="93">
        <v>1200</v>
      </c>
      <c r="AN27" s="93" t="s">
        <v>128</v>
      </c>
    </row>
    <row r="28" spans="1:40" ht="15" customHeight="1">
      <c r="A28" s="275"/>
      <c r="B28" s="276" t="s">
        <v>11</v>
      </c>
      <c r="C28" s="138" t="s">
        <v>545</v>
      </c>
      <c r="D28" s="136"/>
      <c r="E28" s="136"/>
      <c r="F28" s="136"/>
      <c r="G28" s="136"/>
      <c r="H28" s="136"/>
      <c r="I28" s="136"/>
      <c r="J28" s="136"/>
      <c r="K28" s="136"/>
      <c r="L28" s="136"/>
      <c r="M28" s="136"/>
      <c r="N28" s="136"/>
      <c r="O28" s="138" t="s">
        <v>545</v>
      </c>
      <c r="P28" s="136"/>
      <c r="Q28" s="136"/>
      <c r="R28" s="136"/>
      <c r="S28" s="136"/>
      <c r="T28" s="136"/>
      <c r="U28" s="136"/>
      <c r="V28" s="136"/>
      <c r="W28" s="136"/>
      <c r="X28" s="136"/>
      <c r="Y28" s="136"/>
      <c r="Z28" s="136"/>
      <c r="AA28" s="136"/>
      <c r="AB28" s="136"/>
      <c r="AC28" s="138" t="s">
        <v>545</v>
      </c>
      <c r="AD28" s="136"/>
      <c r="AE28" s="136"/>
      <c r="AF28" s="136"/>
      <c r="AG28" s="136"/>
      <c r="AH28" s="136"/>
      <c r="AI28" s="136"/>
      <c r="AJ28" s="136"/>
      <c r="AK28" s="136"/>
      <c r="AL28" s="136"/>
      <c r="AM28" s="136"/>
      <c r="AN28" s="136"/>
    </row>
    <row r="29" spans="1:40" ht="15" customHeight="1">
      <c r="A29" s="275"/>
      <c r="B29" s="276" t="s">
        <v>11</v>
      </c>
      <c r="C29" s="302" t="s">
        <v>46</v>
      </c>
      <c r="D29" s="136"/>
      <c r="E29" s="136"/>
      <c r="F29" s="136"/>
      <c r="G29" s="136"/>
      <c r="H29" s="136"/>
      <c r="I29" s="136"/>
      <c r="J29" s="136"/>
      <c r="K29" s="136"/>
      <c r="L29" s="136"/>
      <c r="M29" s="136"/>
      <c r="N29" s="136"/>
      <c r="O29" s="302" t="s">
        <v>46</v>
      </c>
      <c r="P29" s="136"/>
      <c r="Q29" s="136"/>
      <c r="R29" s="136"/>
      <c r="S29" s="136"/>
      <c r="T29" s="136"/>
      <c r="U29" s="136"/>
      <c r="V29" s="136"/>
      <c r="W29" s="136"/>
      <c r="X29" s="136"/>
      <c r="Y29" s="136"/>
      <c r="Z29" s="136"/>
      <c r="AA29" s="136"/>
      <c r="AB29" s="136"/>
      <c r="AC29" s="302" t="s">
        <v>46</v>
      </c>
      <c r="AD29" s="136"/>
      <c r="AE29" s="136"/>
      <c r="AF29" s="136"/>
      <c r="AG29" s="136"/>
      <c r="AH29" s="136"/>
      <c r="AI29" s="136"/>
      <c r="AJ29" s="136"/>
      <c r="AK29" s="136"/>
      <c r="AL29" s="136"/>
      <c r="AM29" s="136"/>
      <c r="AN29" s="136"/>
    </row>
    <row r="30" spans="1:40">
      <c r="A30" s="275"/>
      <c r="B30" s="276" t="s">
        <v>54</v>
      </c>
      <c r="C30" s="93">
        <v>580</v>
      </c>
      <c r="D30" s="93" t="s">
        <v>128</v>
      </c>
      <c r="E30" s="93">
        <v>2900</v>
      </c>
      <c r="F30" s="93" t="s">
        <v>128</v>
      </c>
      <c r="G30" s="93">
        <v>1900</v>
      </c>
      <c r="H30" s="93" t="s">
        <v>126</v>
      </c>
      <c r="I30" s="93">
        <v>1300</v>
      </c>
      <c r="J30" s="93" t="s">
        <v>126</v>
      </c>
      <c r="K30" s="93">
        <v>1600</v>
      </c>
      <c r="L30" s="93" t="s">
        <v>128</v>
      </c>
      <c r="M30" s="275"/>
      <c r="N30" s="276" t="s">
        <v>54</v>
      </c>
      <c r="O30" s="93" t="s">
        <v>120</v>
      </c>
      <c r="P30" s="93" t="s">
        <v>132</v>
      </c>
      <c r="Q30" s="93" t="s">
        <v>120</v>
      </c>
      <c r="R30" s="93" t="s">
        <v>132</v>
      </c>
      <c r="S30" s="93" t="s">
        <v>120</v>
      </c>
      <c r="T30" s="93" t="s">
        <v>132</v>
      </c>
      <c r="U30" s="93" t="s">
        <v>120</v>
      </c>
      <c r="V30" s="93" t="s">
        <v>132</v>
      </c>
      <c r="W30" s="93">
        <v>700</v>
      </c>
      <c r="X30" s="93" t="s">
        <v>128</v>
      </c>
      <c r="Y30" s="93">
        <v>600</v>
      </c>
      <c r="Z30" s="93" t="s">
        <v>128</v>
      </c>
      <c r="AA30" s="275"/>
      <c r="AB30" s="275" t="s">
        <v>54</v>
      </c>
      <c r="AC30" s="270">
        <v>400</v>
      </c>
      <c r="AD30" s="93" t="s">
        <v>128</v>
      </c>
      <c r="AE30" s="93">
        <v>200</v>
      </c>
      <c r="AF30" s="93" t="s">
        <v>130</v>
      </c>
      <c r="AG30" s="93">
        <v>1500</v>
      </c>
      <c r="AH30" s="93" t="s">
        <v>126</v>
      </c>
      <c r="AI30" s="93">
        <v>1100</v>
      </c>
      <c r="AJ30" s="93" t="s">
        <v>128</v>
      </c>
      <c r="AK30" s="93">
        <v>800</v>
      </c>
      <c r="AL30" s="93" t="s">
        <v>126</v>
      </c>
      <c r="AM30" s="93">
        <v>700</v>
      </c>
      <c r="AN30" s="93" t="s">
        <v>128</v>
      </c>
    </row>
    <row r="31" spans="1:40" ht="15" customHeight="1">
      <c r="A31" s="275"/>
      <c r="B31" s="276" t="s">
        <v>11</v>
      </c>
      <c r="C31" s="302" t="s">
        <v>47</v>
      </c>
      <c r="D31" s="136"/>
      <c r="E31" s="136"/>
      <c r="F31" s="136"/>
      <c r="G31" s="136"/>
      <c r="H31" s="136"/>
      <c r="I31" s="136"/>
      <c r="J31" s="136"/>
      <c r="K31" s="136"/>
      <c r="L31" s="136"/>
      <c r="M31" s="136"/>
      <c r="N31" s="136"/>
      <c r="O31" s="302" t="s">
        <v>47</v>
      </c>
      <c r="P31" s="136"/>
      <c r="Q31" s="136"/>
      <c r="R31" s="136"/>
      <c r="S31" s="136"/>
      <c r="T31" s="136"/>
      <c r="U31" s="136"/>
      <c r="V31" s="136"/>
      <c r="W31" s="136"/>
      <c r="X31" s="136"/>
      <c r="Y31" s="136"/>
      <c r="Z31" s="136"/>
      <c r="AA31" s="136"/>
      <c r="AB31" s="136"/>
      <c r="AC31" s="302" t="s">
        <v>47</v>
      </c>
      <c r="AD31" s="136"/>
      <c r="AE31" s="136"/>
      <c r="AF31" s="136"/>
      <c r="AG31" s="136"/>
      <c r="AH31" s="136"/>
      <c r="AI31" s="136"/>
      <c r="AJ31" s="136"/>
      <c r="AK31" s="136"/>
      <c r="AL31" s="136"/>
      <c r="AM31" s="136"/>
      <c r="AN31" s="136"/>
    </row>
    <row r="32" spans="1:40">
      <c r="A32" s="277"/>
      <c r="B32" s="278" t="s">
        <v>54</v>
      </c>
      <c r="C32" s="64" t="s">
        <v>120</v>
      </c>
      <c r="D32" s="64" t="s">
        <v>132</v>
      </c>
      <c r="E32" s="64" t="s">
        <v>120</v>
      </c>
      <c r="F32" s="64" t="s">
        <v>132</v>
      </c>
      <c r="G32" s="64">
        <v>300</v>
      </c>
      <c r="H32" s="64" t="s">
        <v>128</v>
      </c>
      <c r="I32" s="64">
        <v>200</v>
      </c>
      <c r="J32" s="64" t="s">
        <v>130</v>
      </c>
      <c r="K32" s="64" t="s">
        <v>120</v>
      </c>
      <c r="L32" s="64" t="s">
        <v>132</v>
      </c>
      <c r="M32" s="277"/>
      <c r="N32" s="278" t="s">
        <v>54</v>
      </c>
      <c r="O32" s="64" t="s">
        <v>120</v>
      </c>
      <c r="P32" s="64" t="s">
        <v>132</v>
      </c>
      <c r="Q32" s="64" t="s">
        <v>120</v>
      </c>
      <c r="R32" s="64" t="s">
        <v>132</v>
      </c>
      <c r="S32" s="64">
        <v>0</v>
      </c>
      <c r="T32" s="64" t="s">
        <v>130</v>
      </c>
      <c r="U32" s="64" t="s">
        <v>120</v>
      </c>
      <c r="V32" s="64" t="s">
        <v>132</v>
      </c>
      <c r="W32" s="64" t="s">
        <v>120</v>
      </c>
      <c r="X32" s="64" t="s">
        <v>132</v>
      </c>
      <c r="Y32" s="64" t="s">
        <v>120</v>
      </c>
      <c r="Z32" s="64" t="s">
        <v>132</v>
      </c>
      <c r="AA32" s="277"/>
      <c r="AB32" s="277" t="s">
        <v>54</v>
      </c>
      <c r="AC32" s="305" t="s">
        <v>120</v>
      </c>
      <c r="AD32" s="64" t="s">
        <v>132</v>
      </c>
      <c r="AE32" s="64" t="s">
        <v>120</v>
      </c>
      <c r="AF32" s="64" t="s">
        <v>132</v>
      </c>
      <c r="AG32" s="64">
        <v>200</v>
      </c>
      <c r="AH32" s="64" t="s">
        <v>130</v>
      </c>
      <c r="AI32" s="64">
        <v>200</v>
      </c>
      <c r="AJ32" s="64" t="s">
        <v>130</v>
      </c>
      <c r="AK32" s="64">
        <v>100</v>
      </c>
      <c r="AL32" s="64" t="s">
        <v>130</v>
      </c>
      <c r="AM32" s="64" t="s">
        <v>120</v>
      </c>
      <c r="AN32" s="64" t="s">
        <v>132</v>
      </c>
    </row>
    <row r="34" spans="1:41" ht="14.45" customHeight="1">
      <c r="A34" s="128" t="s">
        <v>502</v>
      </c>
      <c r="B34" s="47"/>
      <c r="C34" s="47"/>
      <c r="D34" s="47"/>
      <c r="E34" s="47"/>
      <c r="M34" s="128" t="s">
        <v>502</v>
      </c>
      <c r="N34" s="47"/>
      <c r="O34" s="47"/>
      <c r="P34" s="47"/>
      <c r="Q34" s="47"/>
      <c r="S34" s="111"/>
      <c r="AA34" s="128" t="s">
        <v>502</v>
      </c>
      <c r="AB34" s="47"/>
      <c r="AC34" s="47"/>
      <c r="AD34" s="47"/>
      <c r="AE34" s="47"/>
      <c r="AO34" s="281"/>
    </row>
    <row r="35" spans="1:41">
      <c r="A35" s="128" t="s">
        <v>253</v>
      </c>
      <c r="B35" s="47"/>
      <c r="C35" s="47"/>
      <c r="D35" s="47"/>
      <c r="E35" s="47"/>
      <c r="M35" s="128" t="s">
        <v>253</v>
      </c>
      <c r="N35" s="47"/>
      <c r="O35" s="47"/>
      <c r="P35" s="47"/>
      <c r="Q35" s="47"/>
      <c r="AA35" s="128" t="s">
        <v>253</v>
      </c>
      <c r="AB35" s="47"/>
      <c r="AC35" s="47"/>
      <c r="AD35" s="47"/>
      <c r="AE35" s="47"/>
      <c r="AO35" s="281"/>
    </row>
    <row r="36" spans="1:41">
      <c r="A36" s="128" t="s">
        <v>338</v>
      </c>
      <c r="M36" s="128" t="s">
        <v>338</v>
      </c>
      <c r="AA36" s="128" t="s">
        <v>338</v>
      </c>
    </row>
    <row r="37" spans="1:41">
      <c r="A37" s="128"/>
      <c r="M37" s="286"/>
      <c r="AA37" s="286"/>
    </row>
    <row r="42" spans="1:41" ht="18.75">
      <c r="V42" s="306"/>
    </row>
    <row r="43" spans="1:41">
      <c r="W43" s="304"/>
    </row>
  </sheetData>
  <customSheetViews>
    <customSheetView guid="{5BD27E50-B1FE-4438-8A5F-F4A0D9080E93}" scale="80" showPageBreaks="1" showGridLines="0" view="pageLayout">
      <selection activeCell="C40" sqref="C40"/>
      <colBreaks count="2" manualBreakCount="2">
        <brk id="12" max="42" man="1"/>
        <brk id="26" max="1048575" man="1"/>
      </colBreaks>
      <pageMargins left="0.59055118110236227" right="0.59055118110236227" top="0.59055118110236227" bottom="0.59055118110236227" header="0" footer="0.39370078740157483"/>
      <pageSetup paperSize="9" pageOrder="overThenDown" orientation="portrait" r:id="rId1"/>
      <headerFooter differentFirst="1">
        <oddFooter>&amp;L&amp;"Arial,Standard"&amp;8Statistikamt Nord&amp;C&amp;"Arial,Standard"&amp;8&amp;P&amp;R&amp;"Arial,Standard"&amp;8Statistischer Bericht C IV - ASE 2016 SH, Teil 6</oddFooter>
      </headerFooter>
    </customSheetView>
  </customSheetViews>
  <mergeCells count="68">
    <mergeCell ref="Y7:Z7"/>
    <mergeCell ref="Y8:Z8"/>
    <mergeCell ref="G8:H8"/>
    <mergeCell ref="W10:X10"/>
    <mergeCell ref="Y10:Z10"/>
    <mergeCell ref="O7:P8"/>
    <mergeCell ref="Q7:R7"/>
    <mergeCell ref="W7:X8"/>
    <mergeCell ref="I8:L8"/>
    <mergeCell ref="Q8:R8"/>
    <mergeCell ref="S8:V8"/>
    <mergeCell ref="S10:T10"/>
    <mergeCell ref="U10:V10"/>
    <mergeCell ref="O10:P10"/>
    <mergeCell ref="AE10:AF10"/>
    <mergeCell ref="C10:D10"/>
    <mergeCell ref="E10:F10"/>
    <mergeCell ref="G10:H10"/>
    <mergeCell ref="I10:J10"/>
    <mergeCell ref="K10:L10"/>
    <mergeCell ref="AC5:AF5"/>
    <mergeCell ref="AG5:AJ6"/>
    <mergeCell ref="AG10:AH10"/>
    <mergeCell ref="Q10:R10"/>
    <mergeCell ref="W4:Z4"/>
    <mergeCell ref="AC4:AF4"/>
    <mergeCell ref="O9:Z9"/>
    <mergeCell ref="AC9:AN9"/>
    <mergeCell ref="AG7:AH8"/>
    <mergeCell ref="AI7:AJ7"/>
    <mergeCell ref="AK5:AN5"/>
    <mergeCell ref="AK8:AN8"/>
    <mergeCell ref="AM10:AN10"/>
    <mergeCell ref="AI10:AJ10"/>
    <mergeCell ref="AK10:AL10"/>
    <mergeCell ref="AC10:AD10"/>
    <mergeCell ref="AI8:AJ8"/>
    <mergeCell ref="AA1:AN1"/>
    <mergeCell ref="A1:L1"/>
    <mergeCell ref="M1:Z1"/>
    <mergeCell ref="A3:A10"/>
    <mergeCell ref="B3:B10"/>
    <mergeCell ref="C3:L3"/>
    <mergeCell ref="C4:D8"/>
    <mergeCell ref="E4:F8"/>
    <mergeCell ref="G4:H7"/>
    <mergeCell ref="I4:L5"/>
    <mergeCell ref="O4:V4"/>
    <mergeCell ref="AG4:AN4"/>
    <mergeCell ref="O5:R6"/>
    <mergeCell ref="S5:V5"/>
    <mergeCell ref="W5:Z6"/>
    <mergeCell ref="AE6:AF7"/>
    <mergeCell ref="AK6:AL7"/>
    <mergeCell ref="AM6:AN7"/>
    <mergeCell ref="I6:J7"/>
    <mergeCell ref="K6:L7"/>
    <mergeCell ref="S6:T7"/>
    <mergeCell ref="U6:V7"/>
    <mergeCell ref="AC6:AD7"/>
    <mergeCell ref="M3:M10"/>
    <mergeCell ref="N3:N10"/>
    <mergeCell ref="O3:Z3"/>
    <mergeCell ref="C9:L9"/>
    <mergeCell ref="AA3:AA10"/>
    <mergeCell ref="AB3:AB10"/>
    <mergeCell ref="AC3:AN3"/>
    <mergeCell ref="AC8:AF8"/>
  </mergeCells>
  <conditionalFormatting sqref="B11:L11 C12:L12 O11:Z11 AC11:AN11 V12:Z12 AJ12:AN12 AC13:AN32 O13:Z32 A13:L32">
    <cfRule type="expression" dxfId="514" priority="105">
      <formula>MOD(ROW(),2)=1</formula>
    </cfRule>
  </conditionalFormatting>
  <conditionalFormatting sqref="A11">
    <cfRule type="expression" dxfId="513" priority="74">
      <formula>MOD(ROW(),2)=1</formula>
    </cfRule>
  </conditionalFormatting>
  <conditionalFormatting sqref="A12">
    <cfRule type="expression" dxfId="512" priority="40">
      <formula>MOD(ROW(),2)=1</formula>
    </cfRule>
    <cfRule type="expression" dxfId="511" priority="41">
      <formula>MOD(ROW(),2)=1</formula>
    </cfRule>
    <cfRule type="expression" priority="42">
      <formula>MOD(ROW(),2)=0</formula>
    </cfRule>
    <cfRule type="expression" dxfId="510" priority="43">
      <formula>MOD(ROW(),2)=1</formula>
    </cfRule>
  </conditionalFormatting>
  <conditionalFormatting sqref="N11 M13:N19 M21:N32 M20">
    <cfRule type="expression" dxfId="509" priority="39">
      <formula>MOD(ROW(),2)=1</formula>
    </cfRule>
  </conditionalFormatting>
  <conditionalFormatting sqref="M11">
    <cfRule type="expression" dxfId="508" priority="38">
      <formula>MOD(ROW(),2)=1</formula>
    </cfRule>
  </conditionalFormatting>
  <conditionalFormatting sqref="AB11 AA13:AB19 AA21:AB32 AA20">
    <cfRule type="expression" dxfId="507" priority="33">
      <formula>MOD(ROW(),2)=1</formula>
    </cfRule>
  </conditionalFormatting>
  <conditionalFormatting sqref="AA11">
    <cfRule type="expression" dxfId="506" priority="32">
      <formula>MOD(ROW(),2)=1</formula>
    </cfRule>
  </conditionalFormatting>
  <conditionalFormatting sqref="M12">
    <cfRule type="expression" dxfId="505" priority="19">
      <formula>MOD(ROW(),2)=1</formula>
    </cfRule>
    <cfRule type="expression" dxfId="504" priority="20">
      <formula>MOD(ROW(),2)=1</formula>
    </cfRule>
    <cfRule type="expression" priority="21">
      <formula>MOD(ROW(),2)=0</formula>
    </cfRule>
    <cfRule type="expression" dxfId="503" priority="22">
      <formula>MOD(ROW(),2)=1</formula>
    </cfRule>
  </conditionalFormatting>
  <conditionalFormatting sqref="B12">
    <cfRule type="expression" dxfId="502" priority="24">
      <formula>MOD(ROW(),2)=1</formula>
    </cfRule>
    <cfRule type="expression" dxfId="501" priority="25">
      <formula>MOD(ROW(),2)=1</formula>
    </cfRule>
    <cfRule type="expression" priority="26">
      <formula>MOD(ROW(),2)=0</formula>
    </cfRule>
    <cfRule type="expression" dxfId="500" priority="27">
      <formula>MOD(ROW(),2)=1</formula>
    </cfRule>
  </conditionalFormatting>
  <conditionalFormatting sqref="O12:U12">
    <cfRule type="expression" dxfId="499" priority="23">
      <formula>MOD(ROW(),2)=1</formula>
    </cfRule>
  </conditionalFormatting>
  <conditionalFormatting sqref="N12">
    <cfRule type="expression" dxfId="498" priority="15">
      <formula>MOD(ROW(),2)=1</formula>
    </cfRule>
    <cfRule type="expression" dxfId="497" priority="16">
      <formula>MOD(ROW(),2)=1</formula>
    </cfRule>
    <cfRule type="expression" priority="17">
      <formula>MOD(ROW(),2)=0</formula>
    </cfRule>
    <cfRule type="expression" dxfId="496" priority="18">
      <formula>MOD(ROW(),2)=1</formula>
    </cfRule>
  </conditionalFormatting>
  <conditionalFormatting sqref="AC12:AI12">
    <cfRule type="expression" dxfId="495" priority="14">
      <formula>MOD(ROW(),2)=1</formula>
    </cfRule>
  </conditionalFormatting>
  <conditionalFormatting sqref="AA12">
    <cfRule type="expression" dxfId="494" priority="10">
      <formula>MOD(ROW(),2)=1</formula>
    </cfRule>
    <cfRule type="expression" dxfId="493" priority="11">
      <formula>MOD(ROW(),2)=1</formula>
    </cfRule>
    <cfRule type="expression" priority="12">
      <formula>MOD(ROW(),2)=0</formula>
    </cfRule>
    <cfRule type="expression" dxfId="492" priority="13">
      <formula>MOD(ROW(),2)=1</formula>
    </cfRule>
  </conditionalFormatting>
  <conditionalFormatting sqref="AB12">
    <cfRule type="expression" dxfId="491" priority="6">
      <formula>MOD(ROW(),2)=1</formula>
    </cfRule>
    <cfRule type="expression" dxfId="490" priority="7">
      <formula>MOD(ROW(),2)=1</formula>
    </cfRule>
    <cfRule type="expression" priority="8">
      <formula>MOD(ROW(),2)=0</formula>
    </cfRule>
    <cfRule type="expression" dxfId="489" priority="9">
      <formula>MOD(ROW(),2)=1</formula>
    </cfRule>
  </conditionalFormatting>
  <conditionalFormatting sqref="N20">
    <cfRule type="expression" dxfId="488" priority="5">
      <formula>MOD(ROW(),2)=1</formula>
    </cfRule>
  </conditionalFormatting>
  <conditionalFormatting sqref="AB20">
    <cfRule type="expression" dxfId="487" priority="4">
      <formula>MOD(ROW(),2)=1</formula>
    </cfRule>
  </conditionalFormatting>
  <conditionalFormatting sqref="A11:AN32">
    <cfRule type="expression" dxfId="486" priority="1">
      <formula>MOD(ROW(),2)=1</formula>
    </cfRule>
    <cfRule type="expression" dxfId="485" priority="2">
      <formula>MOD(ROW(),2)=0</formula>
    </cfRule>
    <cfRule type="expression" dxfId="484" priority="3">
      <formula>MOD(ROW(),2)=1</formula>
    </cfRule>
  </conditionalFormatting>
  <pageMargins left="0.59055118110236227" right="0.59055118110236227" top="0.59055118110236227" bottom="0.59055118110236227" header="0" footer="0.39370078740157483"/>
  <pageSetup paperSize="9" pageOrder="overThenDown" orientation="portrait" r:id="rId2"/>
  <headerFooter differentFirst="1">
    <oddFooter>&amp;L&amp;"Arial,Standard"&amp;8Statistikamt Nord&amp;C&amp;"Arial,Standard"&amp;8&amp;P&amp;R&amp;"Arial,Standard"&amp;8Statistischer Bericht C IV - LZ 2020 SH, Teil 6</oddFooter>
  </headerFooter>
  <colBreaks count="2" manualBreakCount="2">
    <brk id="12" max="42" man="1"/>
    <brk id="2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view="pageLayout" zoomScaleNormal="100" workbookViewId="0">
      <selection sqref="A1:N1"/>
    </sheetView>
  </sheetViews>
  <sheetFormatPr baseColWidth="10" defaultColWidth="11.42578125" defaultRowHeight="15"/>
  <cols>
    <col min="1" max="1" width="12.42578125" style="119" customWidth="1"/>
    <col min="2" max="2" width="13.5703125" style="119" customWidth="1"/>
    <col min="3" max="3" width="8.42578125" style="119" customWidth="1"/>
    <col min="4" max="4" width="2.140625" style="119" customWidth="1"/>
    <col min="5" max="5" width="8.42578125" style="119" customWidth="1"/>
    <col min="6" max="6" width="2.140625" style="119" customWidth="1"/>
    <col min="7" max="7" width="8.42578125" style="119" customWidth="1"/>
    <col min="8" max="8" width="2.140625" style="119" customWidth="1"/>
    <col min="9" max="9" width="8.42578125" style="119" customWidth="1"/>
    <col min="10" max="10" width="2.140625" style="119" customWidth="1"/>
    <col min="11" max="11" width="8.42578125" style="119" customWidth="1"/>
    <col min="12" max="12" width="2.140625" style="119" customWidth="1"/>
    <col min="13" max="13" width="8.42578125" style="119" customWidth="1"/>
    <col min="14" max="14" width="2.140625" style="119" customWidth="1"/>
    <col min="15" max="15" width="12.42578125" style="119" customWidth="1"/>
    <col min="16" max="16" width="13.5703125" style="119" customWidth="1"/>
    <col min="17" max="17" width="18.42578125" style="119" customWidth="1"/>
    <col min="18" max="18" width="2.140625" style="119" customWidth="1"/>
    <col min="19" max="19" width="18.42578125" style="119" customWidth="1"/>
    <col min="20" max="20" width="2.140625" style="119" customWidth="1"/>
    <col min="21" max="21" width="18.42578125" style="119" customWidth="1"/>
    <col min="22" max="23" width="2.140625" style="119" customWidth="1"/>
    <col min="24" max="232" width="9.140625" style="119" customWidth="1"/>
    <col min="233" max="16384" width="11.42578125" style="119"/>
  </cols>
  <sheetData>
    <row r="1" spans="1:24" ht="44.25" customHeight="1">
      <c r="A1" s="542" t="s">
        <v>498</v>
      </c>
      <c r="B1" s="542"/>
      <c r="C1" s="542"/>
      <c r="D1" s="542"/>
      <c r="E1" s="542"/>
      <c r="F1" s="542"/>
      <c r="G1" s="542"/>
      <c r="H1" s="542"/>
      <c r="I1" s="542"/>
      <c r="J1" s="542"/>
      <c r="K1" s="542"/>
      <c r="L1" s="542"/>
      <c r="M1" s="542"/>
      <c r="N1" s="542"/>
      <c r="O1" s="542" t="s">
        <v>499</v>
      </c>
      <c r="P1" s="542"/>
      <c r="Q1" s="542"/>
      <c r="R1" s="542"/>
      <c r="S1" s="542"/>
      <c r="T1" s="542"/>
      <c r="U1" s="542"/>
      <c r="V1" s="542"/>
      <c r="W1" s="542"/>
    </row>
    <row r="2" spans="1:24" ht="17.25" customHeight="1">
      <c r="A2" s="375" t="s">
        <v>522</v>
      </c>
      <c r="C2" s="311"/>
      <c r="D2" s="311"/>
      <c r="E2" s="311"/>
      <c r="F2" s="311"/>
      <c r="G2" s="311"/>
      <c r="H2" s="311"/>
      <c r="I2" s="311"/>
      <c r="J2" s="311"/>
      <c r="K2" s="311"/>
      <c r="L2" s="311"/>
      <c r="M2" s="311"/>
      <c r="N2" s="311"/>
      <c r="O2" s="373"/>
      <c r="P2" s="374"/>
      <c r="Q2" s="374"/>
      <c r="R2" s="374"/>
      <c r="S2" s="374"/>
      <c r="T2" s="374"/>
      <c r="U2" s="374"/>
      <c r="V2" s="374"/>
      <c r="W2" s="374"/>
      <c r="X2" s="297"/>
    </row>
    <row r="3" spans="1:24" ht="14.25" customHeight="1">
      <c r="A3" s="550" t="s">
        <v>236</v>
      </c>
      <c r="B3" s="513" t="s">
        <v>225</v>
      </c>
      <c r="C3" s="498" t="s">
        <v>187</v>
      </c>
      <c r="D3" s="584"/>
      <c r="E3" s="498" t="s">
        <v>162</v>
      </c>
      <c r="F3" s="566"/>
      <c r="G3" s="566"/>
      <c r="H3" s="584"/>
      <c r="I3" s="498" t="s">
        <v>254</v>
      </c>
      <c r="J3" s="566"/>
      <c r="K3" s="566"/>
      <c r="L3" s="566"/>
      <c r="M3" s="566"/>
      <c r="N3" s="566"/>
      <c r="O3" s="519" t="s">
        <v>236</v>
      </c>
      <c r="P3" s="513" t="s">
        <v>225</v>
      </c>
      <c r="Q3" s="498" t="s">
        <v>255</v>
      </c>
      <c r="R3" s="566"/>
      <c r="S3" s="566"/>
      <c r="T3" s="566"/>
      <c r="U3" s="566"/>
      <c r="V3" s="566"/>
      <c r="W3" s="566"/>
    </row>
    <row r="4" spans="1:24" ht="14.25" customHeight="1">
      <c r="A4" s="550"/>
      <c r="B4" s="513"/>
      <c r="C4" s="498"/>
      <c r="D4" s="584"/>
      <c r="E4" s="498"/>
      <c r="F4" s="566"/>
      <c r="G4" s="566"/>
      <c r="H4" s="584"/>
      <c r="I4" s="564" t="s">
        <v>19</v>
      </c>
      <c r="J4" s="565"/>
      <c r="K4" s="565"/>
      <c r="L4" s="565"/>
      <c r="M4" s="565"/>
      <c r="N4" s="565"/>
      <c r="O4" s="520"/>
      <c r="P4" s="513"/>
      <c r="Q4" s="564" t="s">
        <v>20</v>
      </c>
      <c r="R4" s="565"/>
      <c r="S4" s="565"/>
      <c r="T4" s="565"/>
      <c r="U4" s="565"/>
      <c r="V4" s="565"/>
      <c r="W4" s="565"/>
    </row>
    <row r="5" spans="1:24" ht="14.25" customHeight="1">
      <c r="A5" s="550"/>
      <c r="B5" s="513"/>
      <c r="C5" s="498"/>
      <c r="D5" s="584"/>
      <c r="E5" s="579" t="s">
        <v>586</v>
      </c>
      <c r="F5" s="519"/>
      <c r="G5" s="543" t="s">
        <v>587</v>
      </c>
      <c r="H5" s="519"/>
      <c r="I5" s="498" t="s">
        <v>21</v>
      </c>
      <c r="J5" s="584"/>
      <c r="K5" s="498" t="s">
        <v>13</v>
      </c>
      <c r="L5" s="566"/>
      <c r="M5" s="566"/>
      <c r="N5" s="566"/>
      <c r="O5" s="520"/>
      <c r="P5" s="513"/>
      <c r="Q5" s="498" t="s">
        <v>21</v>
      </c>
      <c r="R5" s="584"/>
      <c r="S5" s="498" t="s">
        <v>13</v>
      </c>
      <c r="T5" s="566"/>
      <c r="U5" s="566"/>
      <c r="V5" s="566"/>
      <c r="W5" s="566"/>
    </row>
    <row r="6" spans="1:24" ht="14.25" customHeight="1">
      <c r="A6" s="550"/>
      <c r="B6" s="513"/>
      <c r="C6" s="498"/>
      <c r="D6" s="584"/>
      <c r="E6" s="581"/>
      <c r="F6" s="520"/>
      <c r="G6" s="544"/>
      <c r="H6" s="520"/>
      <c r="I6" s="498"/>
      <c r="J6" s="584"/>
      <c r="K6" s="579" t="s">
        <v>586</v>
      </c>
      <c r="L6" s="519"/>
      <c r="M6" s="543" t="s">
        <v>587</v>
      </c>
      <c r="N6" s="543"/>
      <c r="O6" s="520"/>
      <c r="P6" s="513"/>
      <c r="Q6" s="498"/>
      <c r="R6" s="584"/>
      <c r="S6" s="579" t="s">
        <v>167</v>
      </c>
      <c r="T6" s="543"/>
      <c r="U6" s="579" t="s">
        <v>168</v>
      </c>
      <c r="V6" s="543"/>
      <c r="W6" s="543"/>
    </row>
    <row r="7" spans="1:24" ht="14.25" customHeight="1">
      <c r="A7" s="550"/>
      <c r="B7" s="513"/>
      <c r="C7" s="498"/>
      <c r="D7" s="584"/>
      <c r="E7" s="580"/>
      <c r="F7" s="521"/>
      <c r="G7" s="545"/>
      <c r="H7" s="521"/>
      <c r="I7" s="498"/>
      <c r="J7" s="584"/>
      <c r="K7" s="580"/>
      <c r="L7" s="521"/>
      <c r="M7" s="545"/>
      <c r="N7" s="545"/>
      <c r="O7" s="520"/>
      <c r="P7" s="513"/>
      <c r="Q7" s="498"/>
      <c r="R7" s="584"/>
      <c r="S7" s="580"/>
      <c r="T7" s="545"/>
      <c r="U7" s="580"/>
      <c r="V7" s="545"/>
      <c r="W7" s="545"/>
    </row>
    <row r="8" spans="1:24" ht="14.25" customHeight="1">
      <c r="A8" s="550"/>
      <c r="B8" s="513"/>
      <c r="C8" s="564" t="s">
        <v>56</v>
      </c>
      <c r="D8" s="565"/>
      <c r="E8" s="565"/>
      <c r="F8" s="565"/>
      <c r="G8" s="565"/>
      <c r="H8" s="565"/>
      <c r="I8" s="565"/>
      <c r="J8" s="565"/>
      <c r="K8" s="565"/>
      <c r="L8" s="565"/>
      <c r="M8" s="565"/>
      <c r="N8" s="565"/>
      <c r="O8" s="520"/>
      <c r="P8" s="513"/>
      <c r="Q8" s="564" t="s">
        <v>56</v>
      </c>
      <c r="R8" s="565"/>
      <c r="S8" s="565"/>
      <c r="T8" s="565"/>
      <c r="U8" s="565"/>
      <c r="V8" s="565"/>
      <c r="W8" s="565"/>
    </row>
    <row r="9" spans="1:24" ht="14.25" customHeight="1">
      <c r="A9" s="550"/>
      <c r="B9" s="513"/>
      <c r="C9" s="564" t="s">
        <v>26</v>
      </c>
      <c r="D9" s="567"/>
      <c r="E9" s="564" t="s">
        <v>27</v>
      </c>
      <c r="F9" s="567"/>
      <c r="G9" s="564" t="s">
        <v>28</v>
      </c>
      <c r="H9" s="567"/>
      <c r="I9" s="564" t="s">
        <v>29</v>
      </c>
      <c r="J9" s="567"/>
      <c r="K9" s="564" t="s">
        <v>30</v>
      </c>
      <c r="L9" s="567"/>
      <c r="M9" s="564" t="s">
        <v>31</v>
      </c>
      <c r="N9" s="565"/>
      <c r="O9" s="585"/>
      <c r="P9" s="513"/>
      <c r="Q9" s="582">
        <v>7</v>
      </c>
      <c r="R9" s="583"/>
      <c r="S9" s="498">
        <v>8</v>
      </c>
      <c r="T9" s="584"/>
      <c r="U9" s="498">
        <v>9</v>
      </c>
      <c r="V9" s="566"/>
      <c r="W9" s="566"/>
    </row>
    <row r="10" spans="1:24" ht="11.25" customHeight="1">
      <c r="A10" s="52"/>
      <c r="B10" s="103"/>
      <c r="C10" s="52"/>
      <c r="D10" s="52"/>
      <c r="E10" s="52"/>
      <c r="F10" s="52"/>
      <c r="G10" s="52"/>
      <c r="H10" s="52"/>
      <c r="I10" s="52"/>
      <c r="J10" s="52"/>
      <c r="K10" s="52"/>
      <c r="L10" s="52"/>
      <c r="M10" s="52"/>
      <c r="N10" s="52"/>
      <c r="O10" s="62"/>
      <c r="P10" s="60"/>
      <c r="Q10" s="52"/>
      <c r="R10" s="52"/>
      <c r="S10" s="52"/>
      <c r="T10" s="52"/>
      <c r="U10" s="52"/>
      <c r="V10" s="52"/>
      <c r="W10" s="52"/>
    </row>
    <row r="11" spans="1:24" ht="11.25" customHeight="1">
      <c r="A11" s="106" t="s">
        <v>235</v>
      </c>
      <c r="B11" s="106"/>
      <c r="C11" s="307" t="s">
        <v>12</v>
      </c>
      <c r="D11" s="106"/>
      <c r="E11" s="106"/>
      <c r="F11" s="106"/>
      <c r="G11" s="106"/>
      <c r="H11" s="106"/>
      <c r="I11" s="106"/>
      <c r="J11" s="106"/>
      <c r="K11" s="106"/>
      <c r="L11" s="106"/>
      <c r="M11" s="106"/>
      <c r="N11" s="106"/>
      <c r="O11" s="106" t="s">
        <v>235</v>
      </c>
      <c r="P11" s="107"/>
      <c r="Q11" s="309" t="s">
        <v>12</v>
      </c>
      <c r="R11" s="106"/>
      <c r="S11" s="106"/>
      <c r="T11" s="106"/>
      <c r="U11" s="106"/>
      <c r="V11" s="106"/>
      <c r="W11" s="106"/>
    </row>
    <row r="12" spans="1:24" ht="11.25" customHeight="1">
      <c r="A12" s="112"/>
      <c r="B12" s="37" t="s">
        <v>200</v>
      </c>
      <c r="C12" s="93">
        <v>37</v>
      </c>
      <c r="D12" s="33" t="s">
        <v>11</v>
      </c>
      <c r="E12" s="33">
        <v>11</v>
      </c>
      <c r="F12" s="33" t="s">
        <v>11</v>
      </c>
      <c r="G12" s="33">
        <v>26</v>
      </c>
      <c r="H12" s="33" t="s">
        <v>11</v>
      </c>
      <c r="I12" s="312" t="s">
        <v>41</v>
      </c>
      <c r="J12" s="33" t="s">
        <v>11</v>
      </c>
      <c r="K12" s="33">
        <v>11</v>
      </c>
      <c r="L12" s="33" t="s">
        <v>11</v>
      </c>
      <c r="M12" s="312" t="s">
        <v>41</v>
      </c>
      <c r="N12" s="33"/>
      <c r="O12" s="112"/>
      <c r="P12" s="37" t="s">
        <v>200</v>
      </c>
      <c r="Q12" s="312" t="s">
        <v>41</v>
      </c>
      <c r="R12" s="33" t="s">
        <v>11</v>
      </c>
      <c r="S12" s="33" t="s">
        <v>3</v>
      </c>
      <c r="T12" s="33" t="s">
        <v>11</v>
      </c>
      <c r="U12" s="312" t="s">
        <v>41</v>
      </c>
      <c r="V12" s="33"/>
      <c r="W12" s="33"/>
    </row>
    <row r="13" spans="1:24" ht="11.25" customHeight="1">
      <c r="A13" s="112"/>
      <c r="B13" s="37" t="s">
        <v>201</v>
      </c>
      <c r="C13" s="93">
        <v>796</v>
      </c>
      <c r="D13" s="33" t="s">
        <v>11</v>
      </c>
      <c r="E13" s="33">
        <v>453</v>
      </c>
      <c r="F13" s="33" t="s">
        <v>11</v>
      </c>
      <c r="G13" s="33">
        <v>343</v>
      </c>
      <c r="H13" s="33" t="s">
        <v>11</v>
      </c>
      <c r="I13" s="312" t="s">
        <v>41</v>
      </c>
      <c r="J13" s="33" t="s">
        <v>11</v>
      </c>
      <c r="K13" s="33">
        <v>414</v>
      </c>
      <c r="L13" s="33" t="s">
        <v>11</v>
      </c>
      <c r="M13" s="312" t="s">
        <v>41</v>
      </c>
      <c r="N13" s="33"/>
      <c r="O13" s="112"/>
      <c r="P13" s="37" t="s">
        <v>201</v>
      </c>
      <c r="Q13" s="312" t="s">
        <v>41</v>
      </c>
      <c r="R13" s="33" t="s">
        <v>11</v>
      </c>
      <c r="S13" s="33">
        <v>39</v>
      </c>
      <c r="T13" s="33" t="s">
        <v>11</v>
      </c>
      <c r="U13" s="312" t="s">
        <v>41</v>
      </c>
      <c r="V13" s="33"/>
      <c r="W13" s="33"/>
    </row>
    <row r="14" spans="1:24" ht="11.25" customHeight="1">
      <c r="A14" s="112"/>
      <c r="B14" s="37" t="s">
        <v>202</v>
      </c>
      <c r="C14" s="93">
        <v>1824</v>
      </c>
      <c r="D14" s="33" t="s">
        <v>11</v>
      </c>
      <c r="E14" s="33">
        <v>1028</v>
      </c>
      <c r="F14" s="33" t="s">
        <v>11</v>
      </c>
      <c r="G14" s="33">
        <v>796</v>
      </c>
      <c r="H14" s="33" t="s">
        <v>11</v>
      </c>
      <c r="I14" s="33">
        <v>1555</v>
      </c>
      <c r="J14" s="33" t="s">
        <v>11</v>
      </c>
      <c r="K14" s="33">
        <v>936</v>
      </c>
      <c r="L14" s="33" t="s">
        <v>11</v>
      </c>
      <c r="M14" s="33">
        <v>619</v>
      </c>
      <c r="N14" s="33"/>
      <c r="O14" s="112"/>
      <c r="P14" s="37" t="s">
        <v>202</v>
      </c>
      <c r="Q14" s="33">
        <v>269</v>
      </c>
      <c r="R14" s="33" t="s">
        <v>11</v>
      </c>
      <c r="S14" s="33">
        <v>92</v>
      </c>
      <c r="T14" s="33" t="s">
        <v>11</v>
      </c>
      <c r="U14" s="33">
        <v>177</v>
      </c>
      <c r="V14" s="33"/>
      <c r="W14" s="33"/>
    </row>
    <row r="15" spans="1:24" ht="11.25" customHeight="1">
      <c r="A15" s="112"/>
      <c r="B15" s="37" t="s">
        <v>203</v>
      </c>
      <c r="C15" s="93">
        <v>3588</v>
      </c>
      <c r="D15" s="33" t="s">
        <v>11</v>
      </c>
      <c r="E15" s="33">
        <v>2025</v>
      </c>
      <c r="F15" s="33" t="s">
        <v>11</v>
      </c>
      <c r="G15" s="33">
        <v>1563</v>
      </c>
      <c r="H15" s="33" t="s">
        <v>11</v>
      </c>
      <c r="I15" s="33">
        <v>3157</v>
      </c>
      <c r="J15" s="33" t="s">
        <v>11</v>
      </c>
      <c r="K15" s="33">
        <v>1909</v>
      </c>
      <c r="L15" s="33" t="s">
        <v>11</v>
      </c>
      <c r="M15" s="33">
        <v>1248</v>
      </c>
      <c r="N15" s="33"/>
      <c r="O15" s="112"/>
      <c r="P15" s="37" t="s">
        <v>203</v>
      </c>
      <c r="Q15" s="33">
        <v>431</v>
      </c>
      <c r="R15" s="33" t="s">
        <v>11</v>
      </c>
      <c r="S15" s="33">
        <v>116</v>
      </c>
      <c r="T15" s="33" t="s">
        <v>11</v>
      </c>
      <c r="U15" s="33">
        <v>315</v>
      </c>
      <c r="V15" s="33"/>
      <c r="W15" s="33"/>
    </row>
    <row r="16" spans="1:24" ht="11.25" customHeight="1">
      <c r="A16" s="112"/>
      <c r="B16" s="37" t="s">
        <v>204</v>
      </c>
      <c r="C16" s="93">
        <v>4504</v>
      </c>
      <c r="D16" s="33" t="s">
        <v>11</v>
      </c>
      <c r="E16" s="33">
        <v>2469</v>
      </c>
      <c r="F16" s="33" t="s">
        <v>11</v>
      </c>
      <c r="G16" s="33">
        <v>2035</v>
      </c>
      <c r="H16" s="33" t="s">
        <v>11</v>
      </c>
      <c r="I16" s="33">
        <v>4070</v>
      </c>
      <c r="J16" s="33" t="s">
        <v>11</v>
      </c>
      <c r="K16" s="33">
        <v>2331</v>
      </c>
      <c r="L16" s="33" t="s">
        <v>11</v>
      </c>
      <c r="M16" s="33">
        <v>1739</v>
      </c>
      <c r="N16" s="33"/>
      <c r="O16" s="112"/>
      <c r="P16" s="37" t="s">
        <v>204</v>
      </c>
      <c r="Q16" s="33">
        <v>434</v>
      </c>
      <c r="R16" s="33" t="s">
        <v>11</v>
      </c>
      <c r="S16" s="33">
        <v>138</v>
      </c>
      <c r="T16" s="33" t="s">
        <v>11</v>
      </c>
      <c r="U16" s="33">
        <v>296</v>
      </c>
      <c r="V16" s="33"/>
      <c r="W16" s="33"/>
    </row>
    <row r="17" spans="1:23" ht="11.25" customHeight="1">
      <c r="A17" s="112"/>
      <c r="B17" s="37" t="s">
        <v>205</v>
      </c>
      <c r="C17" s="93">
        <v>1445</v>
      </c>
      <c r="D17" s="33" t="s">
        <v>11</v>
      </c>
      <c r="E17" s="33">
        <v>512</v>
      </c>
      <c r="F17" s="33" t="s">
        <v>11</v>
      </c>
      <c r="G17" s="33">
        <v>933</v>
      </c>
      <c r="H17" s="33" t="s">
        <v>11</v>
      </c>
      <c r="I17" s="33">
        <v>1296</v>
      </c>
      <c r="J17" s="33" t="s">
        <v>11</v>
      </c>
      <c r="K17" s="33">
        <v>480</v>
      </c>
      <c r="L17" s="33" t="s">
        <v>11</v>
      </c>
      <c r="M17" s="33">
        <v>816</v>
      </c>
      <c r="N17" s="33"/>
      <c r="O17" s="112"/>
      <c r="P17" s="37" t="s">
        <v>205</v>
      </c>
      <c r="Q17" s="33">
        <v>149</v>
      </c>
      <c r="R17" s="33" t="s">
        <v>11</v>
      </c>
      <c r="S17" s="33">
        <v>32</v>
      </c>
      <c r="T17" s="33" t="s">
        <v>11</v>
      </c>
      <c r="U17" s="33">
        <v>117</v>
      </c>
      <c r="V17" s="33"/>
      <c r="W17" s="33"/>
    </row>
    <row r="18" spans="1:23" ht="11.25" customHeight="1">
      <c r="A18" s="112"/>
      <c r="B18" s="37" t="s">
        <v>173</v>
      </c>
      <c r="C18" s="93">
        <v>12194</v>
      </c>
      <c r="D18" s="33" t="s">
        <v>11</v>
      </c>
      <c r="E18" s="33">
        <v>6498</v>
      </c>
      <c r="F18" s="33" t="s">
        <v>11</v>
      </c>
      <c r="G18" s="33">
        <v>5696</v>
      </c>
      <c r="H18" s="33" t="s">
        <v>11</v>
      </c>
      <c r="I18" s="33">
        <v>10788</v>
      </c>
      <c r="J18" s="33" t="s">
        <v>11</v>
      </c>
      <c r="K18" s="33">
        <v>6081</v>
      </c>
      <c r="L18" s="33" t="s">
        <v>11</v>
      </c>
      <c r="M18" s="33">
        <v>4707</v>
      </c>
      <c r="N18" s="33"/>
      <c r="O18" s="112"/>
      <c r="P18" s="37" t="s">
        <v>173</v>
      </c>
      <c r="Q18" s="33">
        <v>1406</v>
      </c>
      <c r="R18" s="33" t="s">
        <v>11</v>
      </c>
      <c r="S18" s="33">
        <v>417</v>
      </c>
      <c r="T18" s="33" t="s">
        <v>11</v>
      </c>
      <c r="U18" s="33">
        <v>989</v>
      </c>
      <c r="V18" s="33"/>
      <c r="W18" s="33"/>
    </row>
    <row r="19" spans="1:23" ht="11.25" customHeight="1">
      <c r="A19" s="46"/>
      <c r="B19" s="38" t="s">
        <v>11</v>
      </c>
      <c r="C19" s="138" t="s">
        <v>13</v>
      </c>
      <c r="D19" s="61"/>
      <c r="E19" s="61"/>
      <c r="F19" s="61"/>
      <c r="G19" s="61"/>
      <c r="H19" s="61"/>
      <c r="I19" s="61"/>
      <c r="J19" s="61"/>
      <c r="K19" s="61"/>
      <c r="L19" s="61"/>
      <c r="M19" s="61"/>
      <c r="N19" s="61"/>
      <c r="O19" s="61"/>
      <c r="P19" s="41"/>
      <c r="Q19" s="136" t="s">
        <v>13</v>
      </c>
      <c r="R19" s="61"/>
      <c r="S19" s="61"/>
      <c r="T19" s="61"/>
      <c r="U19" s="61"/>
      <c r="V19" s="61"/>
      <c r="W19" s="61"/>
    </row>
    <row r="20" spans="1:23" ht="11.25" customHeight="1">
      <c r="A20" s="46"/>
      <c r="B20" s="38" t="s">
        <v>11</v>
      </c>
      <c r="C20" s="302" t="s">
        <v>43</v>
      </c>
      <c r="D20" s="61"/>
      <c r="E20" s="61"/>
      <c r="F20" s="61"/>
      <c r="G20" s="61"/>
      <c r="H20" s="61"/>
      <c r="I20" s="61"/>
      <c r="J20" s="61"/>
      <c r="K20" s="61"/>
      <c r="L20" s="61"/>
      <c r="M20" s="61"/>
      <c r="N20" s="61"/>
      <c r="O20" s="61"/>
      <c r="P20" s="41"/>
      <c r="Q20" s="308" t="s">
        <v>43</v>
      </c>
      <c r="R20" s="61"/>
      <c r="S20" s="61"/>
      <c r="T20" s="61"/>
      <c r="U20" s="61"/>
      <c r="V20" s="61"/>
      <c r="W20" s="61"/>
    </row>
    <row r="21" spans="1:23" ht="11.25" customHeight="1">
      <c r="A21" s="112"/>
      <c r="B21" s="37" t="s">
        <v>193</v>
      </c>
      <c r="C21" s="93">
        <v>29</v>
      </c>
      <c r="D21" s="33" t="s">
        <v>11</v>
      </c>
      <c r="E21" s="33">
        <v>7</v>
      </c>
      <c r="F21" s="33" t="s">
        <v>11</v>
      </c>
      <c r="G21" s="33">
        <v>22</v>
      </c>
      <c r="H21" s="33" t="s">
        <v>11</v>
      </c>
      <c r="I21" s="312" t="s">
        <v>41</v>
      </c>
      <c r="J21" s="33" t="s">
        <v>11</v>
      </c>
      <c r="K21" s="33">
        <v>7</v>
      </c>
      <c r="L21" s="33" t="s">
        <v>11</v>
      </c>
      <c r="M21" s="312" t="s">
        <v>41</v>
      </c>
      <c r="N21" s="33" t="s">
        <v>11</v>
      </c>
      <c r="O21" s="112"/>
      <c r="P21" s="37" t="s">
        <v>193</v>
      </c>
      <c r="Q21" s="312" t="s">
        <v>41</v>
      </c>
      <c r="R21" s="33" t="s">
        <v>11</v>
      </c>
      <c r="S21" s="33" t="s">
        <v>3</v>
      </c>
      <c r="T21" s="33" t="s">
        <v>11</v>
      </c>
      <c r="U21" s="312" t="s">
        <v>41</v>
      </c>
      <c r="V21" s="33" t="s">
        <v>11</v>
      </c>
      <c r="W21" s="33"/>
    </row>
    <row r="22" spans="1:23" ht="11.25" customHeight="1">
      <c r="A22" s="112"/>
      <c r="B22" s="37" t="s">
        <v>194</v>
      </c>
      <c r="C22" s="93">
        <v>629</v>
      </c>
      <c r="D22" s="33" t="s">
        <v>11</v>
      </c>
      <c r="E22" s="33">
        <v>325</v>
      </c>
      <c r="F22" s="33" t="s">
        <v>11</v>
      </c>
      <c r="G22" s="33">
        <v>304</v>
      </c>
      <c r="H22" s="33" t="s">
        <v>11</v>
      </c>
      <c r="I22" s="312" t="s">
        <v>41</v>
      </c>
      <c r="J22" s="33" t="s">
        <v>11</v>
      </c>
      <c r="K22" s="312" t="s">
        <v>41</v>
      </c>
      <c r="L22" s="33" t="s">
        <v>11</v>
      </c>
      <c r="M22" s="33">
        <v>231</v>
      </c>
      <c r="N22" s="33" t="s">
        <v>11</v>
      </c>
      <c r="O22" s="112"/>
      <c r="P22" s="37" t="s">
        <v>194</v>
      </c>
      <c r="Q22" s="312" t="s">
        <v>41</v>
      </c>
      <c r="R22" s="33" t="s">
        <v>11</v>
      </c>
      <c r="S22" s="312" t="s">
        <v>41</v>
      </c>
      <c r="T22" s="33" t="s">
        <v>11</v>
      </c>
      <c r="U22" s="33">
        <v>73</v>
      </c>
      <c r="V22" s="33" t="s">
        <v>11</v>
      </c>
      <c r="W22" s="33"/>
    </row>
    <row r="23" spans="1:23" ht="11.25" customHeight="1">
      <c r="A23" s="112"/>
      <c r="B23" s="37" t="s">
        <v>195</v>
      </c>
      <c r="C23" s="93">
        <v>1563</v>
      </c>
      <c r="D23" s="33" t="s">
        <v>11</v>
      </c>
      <c r="E23" s="33">
        <v>846</v>
      </c>
      <c r="F23" s="33" t="s">
        <v>11</v>
      </c>
      <c r="G23" s="33">
        <v>717</v>
      </c>
      <c r="H23" s="33" t="s">
        <v>11</v>
      </c>
      <c r="I23" s="33">
        <v>1321</v>
      </c>
      <c r="J23" s="33" t="s">
        <v>11</v>
      </c>
      <c r="K23" s="33">
        <v>766</v>
      </c>
      <c r="L23" s="33" t="s">
        <v>11</v>
      </c>
      <c r="M23" s="33">
        <v>555</v>
      </c>
      <c r="N23" s="33" t="s">
        <v>11</v>
      </c>
      <c r="O23" s="112"/>
      <c r="P23" s="37" t="s">
        <v>195</v>
      </c>
      <c r="Q23" s="33">
        <v>242</v>
      </c>
      <c r="R23" s="33" t="s">
        <v>11</v>
      </c>
      <c r="S23" s="33">
        <v>80</v>
      </c>
      <c r="T23" s="33" t="s">
        <v>11</v>
      </c>
      <c r="U23" s="33">
        <v>162</v>
      </c>
      <c r="V23" s="33" t="s">
        <v>11</v>
      </c>
      <c r="W23" s="33"/>
    </row>
    <row r="24" spans="1:23" ht="11.25" customHeight="1">
      <c r="A24" s="112"/>
      <c r="B24" s="37" t="s">
        <v>196</v>
      </c>
      <c r="C24" s="93">
        <v>3282</v>
      </c>
      <c r="D24" s="33" t="s">
        <v>11</v>
      </c>
      <c r="E24" s="33">
        <v>1825</v>
      </c>
      <c r="F24" s="33" t="s">
        <v>11</v>
      </c>
      <c r="G24" s="33">
        <v>1457</v>
      </c>
      <c r="H24" s="33" t="s">
        <v>11</v>
      </c>
      <c r="I24" s="33">
        <v>2886</v>
      </c>
      <c r="J24" s="33" t="s">
        <v>11</v>
      </c>
      <c r="K24" s="33">
        <v>1721</v>
      </c>
      <c r="L24" s="33" t="s">
        <v>11</v>
      </c>
      <c r="M24" s="33">
        <v>1165</v>
      </c>
      <c r="N24" s="33" t="s">
        <v>11</v>
      </c>
      <c r="O24" s="112"/>
      <c r="P24" s="37" t="s">
        <v>196</v>
      </c>
      <c r="Q24" s="33">
        <v>396</v>
      </c>
      <c r="R24" s="33" t="s">
        <v>11</v>
      </c>
      <c r="S24" s="33">
        <v>104</v>
      </c>
      <c r="T24" s="33" t="s">
        <v>11</v>
      </c>
      <c r="U24" s="33">
        <v>292</v>
      </c>
      <c r="V24" s="33" t="s">
        <v>11</v>
      </c>
      <c r="W24" s="33"/>
    </row>
    <row r="25" spans="1:23" ht="11.25" customHeight="1">
      <c r="A25" s="112"/>
      <c r="B25" s="37" t="s">
        <v>197</v>
      </c>
      <c r="C25" s="93">
        <v>4055</v>
      </c>
      <c r="D25" s="33" t="s">
        <v>11</v>
      </c>
      <c r="E25" s="33">
        <v>2180</v>
      </c>
      <c r="F25" s="33" t="s">
        <v>11</v>
      </c>
      <c r="G25" s="33">
        <v>1875</v>
      </c>
      <c r="H25" s="33" t="s">
        <v>11</v>
      </c>
      <c r="I25" s="33">
        <v>3660</v>
      </c>
      <c r="J25" s="33" t="s">
        <v>11</v>
      </c>
      <c r="K25" s="33">
        <v>2057</v>
      </c>
      <c r="L25" s="33" t="s">
        <v>11</v>
      </c>
      <c r="M25" s="33">
        <v>1603</v>
      </c>
      <c r="N25" s="33" t="s">
        <v>11</v>
      </c>
      <c r="O25" s="112"/>
      <c r="P25" s="37" t="s">
        <v>197</v>
      </c>
      <c r="Q25" s="33">
        <v>395</v>
      </c>
      <c r="R25" s="33" t="s">
        <v>11</v>
      </c>
      <c r="S25" s="33">
        <v>123</v>
      </c>
      <c r="T25" s="33" t="s">
        <v>11</v>
      </c>
      <c r="U25" s="33">
        <v>272</v>
      </c>
      <c r="V25" s="33" t="s">
        <v>11</v>
      </c>
      <c r="W25" s="33"/>
    </row>
    <row r="26" spans="1:23" ht="11.25" customHeight="1">
      <c r="A26" s="112"/>
      <c r="B26" s="37" t="s">
        <v>198</v>
      </c>
      <c r="C26" s="93">
        <v>1329</v>
      </c>
      <c r="D26" s="33" t="s">
        <v>11</v>
      </c>
      <c r="E26" s="33">
        <v>463</v>
      </c>
      <c r="F26" s="33" t="s">
        <v>11</v>
      </c>
      <c r="G26" s="33">
        <v>866</v>
      </c>
      <c r="H26" s="33" t="s">
        <v>11</v>
      </c>
      <c r="I26" s="33">
        <v>1188</v>
      </c>
      <c r="J26" s="33" t="s">
        <v>11</v>
      </c>
      <c r="K26" s="312" t="s">
        <v>41</v>
      </c>
      <c r="L26" s="33" t="s">
        <v>11</v>
      </c>
      <c r="M26" s="312" t="s">
        <v>41</v>
      </c>
      <c r="N26" s="33" t="s">
        <v>11</v>
      </c>
      <c r="O26" s="112"/>
      <c r="P26" s="37" t="s">
        <v>198</v>
      </c>
      <c r="Q26" s="33">
        <v>141</v>
      </c>
      <c r="R26" s="33" t="s">
        <v>11</v>
      </c>
      <c r="S26" s="312" t="s">
        <v>41</v>
      </c>
      <c r="T26" s="312" t="s">
        <v>11</v>
      </c>
      <c r="U26" s="312" t="s">
        <v>41</v>
      </c>
      <c r="V26" s="33" t="s">
        <v>11</v>
      </c>
      <c r="W26" s="33"/>
    </row>
    <row r="27" spans="1:23" ht="11.25" customHeight="1">
      <c r="A27" s="112"/>
      <c r="B27" s="37" t="s">
        <v>184</v>
      </c>
      <c r="C27" s="93">
        <v>10887</v>
      </c>
      <c r="D27" s="33" t="s">
        <v>11</v>
      </c>
      <c r="E27" s="33">
        <v>5646</v>
      </c>
      <c r="F27" s="33" t="s">
        <v>11</v>
      </c>
      <c r="G27" s="33">
        <v>5241</v>
      </c>
      <c r="H27" s="33" t="s">
        <v>11</v>
      </c>
      <c r="I27" s="33">
        <v>9611</v>
      </c>
      <c r="J27" s="33" t="s">
        <v>11</v>
      </c>
      <c r="K27" s="33">
        <v>5280</v>
      </c>
      <c r="L27" s="33" t="s">
        <v>11</v>
      </c>
      <c r="M27" s="33">
        <v>4331</v>
      </c>
      <c r="N27" s="33" t="s">
        <v>11</v>
      </c>
      <c r="O27" s="112"/>
      <c r="P27" s="37" t="s">
        <v>174</v>
      </c>
      <c r="Q27" s="33">
        <v>1276</v>
      </c>
      <c r="R27" s="33" t="s">
        <v>11</v>
      </c>
      <c r="S27" s="33">
        <v>366</v>
      </c>
      <c r="T27" s="33" t="s">
        <v>11</v>
      </c>
      <c r="U27" s="33">
        <v>910</v>
      </c>
      <c r="V27" s="33" t="s">
        <v>11</v>
      </c>
      <c r="W27" s="33"/>
    </row>
    <row r="28" spans="1:23" ht="11.25" customHeight="1">
      <c r="A28" s="273"/>
      <c r="B28" s="38" t="s">
        <v>11</v>
      </c>
      <c r="C28" s="138" t="s">
        <v>13</v>
      </c>
      <c r="D28" s="61"/>
      <c r="E28" s="61"/>
      <c r="F28" s="61"/>
      <c r="G28" s="61"/>
      <c r="H28" s="61"/>
      <c r="I28" s="61"/>
      <c r="J28" s="61"/>
      <c r="K28" s="61"/>
      <c r="L28" s="61"/>
      <c r="M28" s="61"/>
      <c r="N28" s="61"/>
      <c r="O28" s="61"/>
      <c r="P28" s="41"/>
      <c r="Q28" s="136" t="s">
        <v>13</v>
      </c>
      <c r="R28" s="61"/>
      <c r="S28" s="61"/>
      <c r="T28" s="61"/>
      <c r="U28" s="61"/>
      <c r="V28" s="61"/>
      <c r="W28" s="61"/>
    </row>
    <row r="29" spans="1:23" ht="11.25" customHeight="1">
      <c r="A29" s="112"/>
      <c r="B29" s="37"/>
      <c r="C29" s="302" t="s">
        <v>44</v>
      </c>
      <c r="D29" s="61"/>
      <c r="E29" s="61"/>
      <c r="F29" s="61"/>
      <c r="G29" s="61"/>
      <c r="H29" s="61"/>
      <c r="I29" s="61"/>
      <c r="J29" s="61"/>
      <c r="K29" s="61"/>
      <c r="L29" s="61"/>
      <c r="M29" s="61"/>
      <c r="N29" s="61"/>
      <c r="O29" s="61"/>
      <c r="P29" s="41"/>
      <c r="Q29" s="308" t="s">
        <v>44</v>
      </c>
      <c r="R29" s="61"/>
      <c r="S29" s="61"/>
      <c r="T29" s="61"/>
      <c r="U29" s="61"/>
      <c r="V29" s="61"/>
      <c r="W29" s="61"/>
    </row>
    <row r="30" spans="1:23" ht="11.25" customHeight="1">
      <c r="A30" s="112"/>
      <c r="B30" s="37" t="s">
        <v>193</v>
      </c>
      <c r="C30" s="93">
        <v>13</v>
      </c>
      <c r="D30" s="33" t="s">
        <v>11</v>
      </c>
      <c r="E30" s="312" t="s">
        <v>41</v>
      </c>
      <c r="F30" s="312" t="s">
        <v>11</v>
      </c>
      <c r="G30" s="312" t="s">
        <v>41</v>
      </c>
      <c r="H30" s="33" t="s">
        <v>11</v>
      </c>
      <c r="I30" s="33">
        <v>13</v>
      </c>
      <c r="J30" s="33" t="s">
        <v>11</v>
      </c>
      <c r="K30" s="312" t="s">
        <v>41</v>
      </c>
      <c r="L30" s="312" t="s">
        <v>11</v>
      </c>
      <c r="M30" s="312" t="s">
        <v>41</v>
      </c>
      <c r="N30" s="33"/>
      <c r="O30" s="112"/>
      <c r="P30" s="37" t="s">
        <v>193</v>
      </c>
      <c r="Q30" s="33" t="s">
        <v>3</v>
      </c>
      <c r="R30" s="33" t="s">
        <v>11</v>
      </c>
      <c r="S30" s="33" t="s">
        <v>3</v>
      </c>
      <c r="T30" s="33" t="s">
        <v>11</v>
      </c>
      <c r="U30" s="33" t="s">
        <v>3</v>
      </c>
      <c r="V30" s="33" t="s">
        <v>11</v>
      </c>
      <c r="W30" s="33"/>
    </row>
    <row r="31" spans="1:23" ht="11.25" customHeight="1">
      <c r="A31" s="112"/>
      <c r="B31" s="37" t="s">
        <v>194</v>
      </c>
      <c r="C31" s="93">
        <v>345</v>
      </c>
      <c r="D31" s="33" t="s">
        <v>11</v>
      </c>
      <c r="E31" s="312" t="s">
        <v>41</v>
      </c>
      <c r="F31" s="312" t="s">
        <v>11</v>
      </c>
      <c r="G31" s="312" t="s">
        <v>41</v>
      </c>
      <c r="H31" s="33" t="s">
        <v>11</v>
      </c>
      <c r="I31" s="33">
        <v>302</v>
      </c>
      <c r="J31" s="33" t="s">
        <v>11</v>
      </c>
      <c r="K31" s="312" t="s">
        <v>41</v>
      </c>
      <c r="L31" s="312" t="s">
        <v>11</v>
      </c>
      <c r="M31" s="312" t="s">
        <v>41</v>
      </c>
      <c r="N31" s="33"/>
      <c r="O31" s="112"/>
      <c r="P31" s="37" t="s">
        <v>194</v>
      </c>
      <c r="Q31" s="33">
        <v>43</v>
      </c>
      <c r="R31" s="33" t="s">
        <v>11</v>
      </c>
      <c r="S31" s="33">
        <v>25</v>
      </c>
      <c r="T31" s="33" t="s">
        <v>11</v>
      </c>
      <c r="U31" s="33">
        <v>18</v>
      </c>
      <c r="V31" s="33" t="s">
        <v>11</v>
      </c>
      <c r="W31" s="33"/>
    </row>
    <row r="32" spans="1:23" ht="11.25" customHeight="1">
      <c r="A32" s="112"/>
      <c r="B32" s="37" t="s">
        <v>195</v>
      </c>
      <c r="C32" s="93">
        <v>884</v>
      </c>
      <c r="D32" s="33" t="s">
        <v>11</v>
      </c>
      <c r="E32" s="33">
        <v>708</v>
      </c>
      <c r="F32" s="33" t="s">
        <v>11</v>
      </c>
      <c r="G32" s="33">
        <v>176</v>
      </c>
      <c r="H32" s="33" t="s">
        <v>11</v>
      </c>
      <c r="I32" s="33">
        <v>791</v>
      </c>
      <c r="J32" s="33" t="s">
        <v>11</v>
      </c>
      <c r="K32" s="33">
        <v>652</v>
      </c>
      <c r="L32" s="33" t="s">
        <v>11</v>
      </c>
      <c r="M32" s="33">
        <v>139</v>
      </c>
      <c r="N32" s="33"/>
      <c r="O32" s="112"/>
      <c r="P32" s="37" t="s">
        <v>195</v>
      </c>
      <c r="Q32" s="33">
        <v>93</v>
      </c>
      <c r="R32" s="33" t="s">
        <v>11</v>
      </c>
      <c r="S32" s="33">
        <v>56</v>
      </c>
      <c r="T32" s="33" t="s">
        <v>11</v>
      </c>
      <c r="U32" s="33">
        <v>37</v>
      </c>
      <c r="V32" s="33" t="s">
        <v>11</v>
      </c>
      <c r="W32" s="33"/>
    </row>
    <row r="33" spans="1:23" ht="11.25" customHeight="1">
      <c r="A33" s="112"/>
      <c r="B33" s="37" t="s">
        <v>196</v>
      </c>
      <c r="C33" s="93">
        <v>1921</v>
      </c>
      <c r="D33" s="33" t="s">
        <v>11</v>
      </c>
      <c r="E33" s="33">
        <v>1554</v>
      </c>
      <c r="F33" s="33" t="s">
        <v>11</v>
      </c>
      <c r="G33" s="33">
        <v>367</v>
      </c>
      <c r="H33" s="33" t="s">
        <v>11</v>
      </c>
      <c r="I33" s="33">
        <v>1777</v>
      </c>
      <c r="J33" s="33" t="s">
        <v>11</v>
      </c>
      <c r="K33" s="33">
        <v>1479</v>
      </c>
      <c r="L33" s="33" t="s">
        <v>11</v>
      </c>
      <c r="M33" s="33">
        <v>298</v>
      </c>
      <c r="N33" s="33"/>
      <c r="O33" s="112"/>
      <c r="P33" s="37" t="s">
        <v>196</v>
      </c>
      <c r="Q33" s="33">
        <v>144</v>
      </c>
      <c r="R33" s="33" t="s">
        <v>11</v>
      </c>
      <c r="S33" s="33">
        <v>75</v>
      </c>
      <c r="T33" s="33" t="s">
        <v>11</v>
      </c>
      <c r="U33" s="33">
        <v>69</v>
      </c>
      <c r="V33" s="33" t="s">
        <v>11</v>
      </c>
      <c r="W33" s="33"/>
    </row>
    <row r="34" spans="1:23" ht="11.25" customHeight="1">
      <c r="A34" s="112"/>
      <c r="B34" s="37" t="s">
        <v>197</v>
      </c>
      <c r="C34" s="93">
        <v>2358</v>
      </c>
      <c r="D34" s="33" t="s">
        <v>11</v>
      </c>
      <c r="E34" s="33">
        <v>1813</v>
      </c>
      <c r="F34" s="33" t="s">
        <v>11</v>
      </c>
      <c r="G34" s="33">
        <v>545</v>
      </c>
      <c r="H34" s="33" t="s">
        <v>11</v>
      </c>
      <c r="I34" s="33">
        <v>2223</v>
      </c>
      <c r="J34" s="33" t="s">
        <v>11</v>
      </c>
      <c r="K34" s="33">
        <v>1741</v>
      </c>
      <c r="L34" s="33" t="s">
        <v>11</v>
      </c>
      <c r="M34" s="33">
        <v>482</v>
      </c>
      <c r="N34" s="33"/>
      <c r="O34" s="112"/>
      <c r="P34" s="37" t="s">
        <v>197</v>
      </c>
      <c r="Q34" s="33">
        <v>135</v>
      </c>
      <c r="R34" s="33" t="s">
        <v>11</v>
      </c>
      <c r="S34" s="33">
        <v>72</v>
      </c>
      <c r="T34" s="33" t="s">
        <v>11</v>
      </c>
      <c r="U34" s="33">
        <v>63</v>
      </c>
      <c r="V34" s="33" t="s">
        <v>11</v>
      </c>
      <c r="W34" s="33"/>
    </row>
    <row r="35" spans="1:23" ht="11.25" customHeight="1">
      <c r="A35" s="112"/>
      <c r="B35" s="37" t="s">
        <v>198</v>
      </c>
      <c r="C35" s="93">
        <v>516</v>
      </c>
      <c r="D35" s="33" t="s">
        <v>11</v>
      </c>
      <c r="E35" s="33">
        <v>315</v>
      </c>
      <c r="F35" s="33" t="s">
        <v>11</v>
      </c>
      <c r="G35" s="33">
        <v>201</v>
      </c>
      <c r="H35" s="33" t="s">
        <v>11</v>
      </c>
      <c r="I35" s="33">
        <v>477</v>
      </c>
      <c r="J35" s="33" t="s">
        <v>11</v>
      </c>
      <c r="K35" s="33">
        <v>298</v>
      </c>
      <c r="L35" s="33" t="s">
        <v>11</v>
      </c>
      <c r="M35" s="33">
        <v>179</v>
      </c>
      <c r="N35" s="33"/>
      <c r="O35" s="112"/>
      <c r="P35" s="37" t="s">
        <v>198</v>
      </c>
      <c r="Q35" s="33">
        <v>39</v>
      </c>
      <c r="R35" s="33" t="s">
        <v>11</v>
      </c>
      <c r="S35" s="33">
        <v>17</v>
      </c>
      <c r="T35" s="33" t="s">
        <v>11</v>
      </c>
      <c r="U35" s="33">
        <v>22</v>
      </c>
      <c r="V35" s="33" t="s">
        <v>11</v>
      </c>
      <c r="W35" s="33"/>
    </row>
    <row r="36" spans="1:23" ht="11.25" customHeight="1">
      <c r="A36" s="112"/>
      <c r="B36" s="37" t="s">
        <v>174</v>
      </c>
      <c r="C36" s="93">
        <v>6037</v>
      </c>
      <c r="D36" s="33" t="s">
        <v>11</v>
      </c>
      <c r="E36" s="33">
        <v>4667</v>
      </c>
      <c r="F36" s="33" t="s">
        <v>11</v>
      </c>
      <c r="G36" s="33">
        <v>1370</v>
      </c>
      <c r="H36" s="33" t="s">
        <v>11</v>
      </c>
      <c r="I36" s="33">
        <v>5583</v>
      </c>
      <c r="J36" s="33" t="s">
        <v>11</v>
      </c>
      <c r="K36" s="33">
        <v>4422</v>
      </c>
      <c r="L36" s="33" t="s">
        <v>11</v>
      </c>
      <c r="M36" s="33">
        <v>1161</v>
      </c>
      <c r="N36" s="33"/>
      <c r="O36" s="112"/>
      <c r="P36" s="37" t="s">
        <v>174</v>
      </c>
      <c r="Q36" s="33">
        <v>454</v>
      </c>
      <c r="R36" s="33" t="s">
        <v>11</v>
      </c>
      <c r="S36" s="33">
        <v>245</v>
      </c>
      <c r="T36" s="33" t="s">
        <v>11</v>
      </c>
      <c r="U36" s="33">
        <v>209</v>
      </c>
      <c r="V36" s="33" t="s">
        <v>11</v>
      </c>
      <c r="W36" s="33"/>
    </row>
    <row r="37" spans="1:23" ht="11.25" customHeight="1">
      <c r="A37" s="112"/>
      <c r="B37" s="37"/>
      <c r="C37" s="302" t="s">
        <v>45</v>
      </c>
      <c r="D37" s="61"/>
      <c r="E37" s="61"/>
      <c r="F37" s="61"/>
      <c r="G37" s="61"/>
      <c r="H37" s="61"/>
      <c r="I37" s="61"/>
      <c r="J37" s="61"/>
      <c r="K37" s="61"/>
      <c r="L37" s="61"/>
      <c r="M37" s="61"/>
      <c r="N37" s="61"/>
      <c r="O37" s="61"/>
      <c r="P37" s="41"/>
      <c r="Q37" s="308" t="s">
        <v>45</v>
      </c>
      <c r="R37" s="61"/>
      <c r="S37" s="61"/>
      <c r="T37" s="61"/>
      <c r="U37" s="61"/>
      <c r="V37" s="61"/>
      <c r="W37" s="61"/>
    </row>
    <row r="38" spans="1:23" ht="11.25" customHeight="1">
      <c r="A38" s="112"/>
      <c r="B38" s="37" t="s">
        <v>193</v>
      </c>
      <c r="C38" s="93">
        <v>16</v>
      </c>
      <c r="D38" s="33" t="s">
        <v>11</v>
      </c>
      <c r="E38" s="312" t="s">
        <v>41</v>
      </c>
      <c r="F38" s="312" t="s">
        <v>11</v>
      </c>
      <c r="G38" s="312" t="s">
        <v>41</v>
      </c>
      <c r="H38" s="312" t="s">
        <v>11</v>
      </c>
      <c r="I38" s="312" t="s">
        <v>41</v>
      </c>
      <c r="J38" s="312" t="s">
        <v>11</v>
      </c>
      <c r="K38" s="312" t="s">
        <v>41</v>
      </c>
      <c r="L38" s="33" t="s">
        <v>11</v>
      </c>
      <c r="M38" s="33">
        <v>14</v>
      </c>
      <c r="N38" s="33"/>
      <c r="O38" s="112"/>
      <c r="P38" s="37" t="s">
        <v>193</v>
      </c>
      <c r="Q38" s="312" t="s">
        <v>41</v>
      </c>
      <c r="R38" s="33" t="s">
        <v>11</v>
      </c>
      <c r="S38" s="33" t="s">
        <v>3</v>
      </c>
      <c r="T38" s="33" t="s">
        <v>11</v>
      </c>
      <c r="U38" s="312" t="s">
        <v>41</v>
      </c>
      <c r="V38" s="33"/>
      <c r="W38" s="33"/>
    </row>
    <row r="39" spans="1:23" ht="11.25" customHeight="1">
      <c r="A39" s="112"/>
      <c r="B39" s="37" t="s">
        <v>194</v>
      </c>
      <c r="C39" s="93">
        <v>284</v>
      </c>
      <c r="D39" s="33" t="s">
        <v>11</v>
      </c>
      <c r="E39" s="312" t="s">
        <v>41</v>
      </c>
      <c r="F39" s="312" t="s">
        <v>11</v>
      </c>
      <c r="G39" s="312" t="s">
        <v>41</v>
      </c>
      <c r="H39" s="312" t="s">
        <v>11</v>
      </c>
      <c r="I39" s="312" t="s">
        <v>41</v>
      </c>
      <c r="J39" s="312" t="s">
        <v>11</v>
      </c>
      <c r="K39" s="312" t="s">
        <v>41</v>
      </c>
      <c r="L39" s="33" t="s">
        <v>11</v>
      </c>
      <c r="M39" s="312" t="s">
        <v>41</v>
      </c>
      <c r="N39" s="33"/>
      <c r="O39" s="112"/>
      <c r="P39" s="37" t="s">
        <v>194</v>
      </c>
      <c r="Q39" s="312" t="s">
        <v>41</v>
      </c>
      <c r="R39" s="33" t="s">
        <v>11</v>
      </c>
      <c r="S39" s="312" t="s">
        <v>41</v>
      </c>
      <c r="T39" s="33" t="s">
        <v>11</v>
      </c>
      <c r="U39" s="33">
        <v>55</v>
      </c>
      <c r="V39" s="33"/>
      <c r="W39" s="33"/>
    </row>
    <row r="40" spans="1:23" ht="11.25" customHeight="1">
      <c r="A40" s="112"/>
      <c r="B40" s="37" t="s">
        <v>195</v>
      </c>
      <c r="C40" s="93">
        <v>679</v>
      </c>
      <c r="D40" s="33" t="s">
        <v>11</v>
      </c>
      <c r="E40" s="33">
        <v>138</v>
      </c>
      <c r="F40" s="33" t="s">
        <v>11</v>
      </c>
      <c r="G40" s="33">
        <v>541</v>
      </c>
      <c r="H40" s="33" t="s">
        <v>11</v>
      </c>
      <c r="I40" s="33">
        <v>530</v>
      </c>
      <c r="J40" s="33" t="s">
        <v>11</v>
      </c>
      <c r="K40" s="33">
        <v>114</v>
      </c>
      <c r="L40" s="33" t="s">
        <v>11</v>
      </c>
      <c r="M40" s="33">
        <v>416</v>
      </c>
      <c r="N40" s="33"/>
      <c r="O40" s="112"/>
      <c r="P40" s="37" t="s">
        <v>195</v>
      </c>
      <c r="Q40" s="33">
        <v>149</v>
      </c>
      <c r="R40" s="33" t="s">
        <v>11</v>
      </c>
      <c r="S40" s="33">
        <v>24</v>
      </c>
      <c r="T40" s="33" t="s">
        <v>11</v>
      </c>
      <c r="U40" s="33">
        <v>125</v>
      </c>
      <c r="V40" s="33"/>
      <c r="W40" s="33"/>
    </row>
    <row r="41" spans="1:23" ht="11.25" customHeight="1">
      <c r="A41" s="112"/>
      <c r="B41" s="37" t="s">
        <v>196</v>
      </c>
      <c r="C41" s="93">
        <v>1361</v>
      </c>
      <c r="D41" s="33" t="s">
        <v>11</v>
      </c>
      <c r="E41" s="33">
        <v>271</v>
      </c>
      <c r="F41" s="33" t="s">
        <v>11</v>
      </c>
      <c r="G41" s="33">
        <v>1090</v>
      </c>
      <c r="H41" s="33" t="s">
        <v>11</v>
      </c>
      <c r="I41" s="33">
        <v>1109</v>
      </c>
      <c r="J41" s="33" t="s">
        <v>11</v>
      </c>
      <c r="K41" s="33">
        <v>242</v>
      </c>
      <c r="L41" s="33" t="s">
        <v>11</v>
      </c>
      <c r="M41" s="33">
        <v>867</v>
      </c>
      <c r="N41" s="33"/>
      <c r="O41" s="112"/>
      <c r="P41" s="37" t="s">
        <v>196</v>
      </c>
      <c r="Q41" s="33">
        <v>252</v>
      </c>
      <c r="R41" s="33" t="s">
        <v>11</v>
      </c>
      <c r="S41" s="33">
        <v>29</v>
      </c>
      <c r="T41" s="33" t="s">
        <v>11</v>
      </c>
      <c r="U41" s="33">
        <v>223</v>
      </c>
      <c r="V41" s="33"/>
      <c r="W41" s="33"/>
    </row>
    <row r="42" spans="1:23" ht="11.25" customHeight="1">
      <c r="A42" s="112"/>
      <c r="B42" s="37" t="s">
        <v>197</v>
      </c>
      <c r="C42" s="93">
        <v>1697</v>
      </c>
      <c r="D42" s="33" t="s">
        <v>11</v>
      </c>
      <c r="E42" s="33">
        <v>367</v>
      </c>
      <c r="F42" s="33" t="s">
        <v>11</v>
      </c>
      <c r="G42" s="33">
        <v>1330</v>
      </c>
      <c r="H42" s="33" t="s">
        <v>11</v>
      </c>
      <c r="I42" s="33">
        <v>1437</v>
      </c>
      <c r="J42" s="33" t="s">
        <v>11</v>
      </c>
      <c r="K42" s="33">
        <v>316</v>
      </c>
      <c r="L42" s="33" t="s">
        <v>11</v>
      </c>
      <c r="M42" s="33">
        <v>1121</v>
      </c>
      <c r="N42" s="33"/>
      <c r="O42" s="112"/>
      <c r="P42" s="37" t="s">
        <v>197</v>
      </c>
      <c r="Q42" s="33">
        <v>260</v>
      </c>
      <c r="R42" s="33" t="s">
        <v>11</v>
      </c>
      <c r="S42" s="33">
        <v>51</v>
      </c>
      <c r="T42" s="33" t="s">
        <v>11</v>
      </c>
      <c r="U42" s="33">
        <v>209</v>
      </c>
      <c r="V42" s="33"/>
      <c r="W42" s="33"/>
    </row>
    <row r="43" spans="1:23" ht="11.25" customHeight="1">
      <c r="A43" s="112"/>
      <c r="B43" s="37" t="s">
        <v>198</v>
      </c>
      <c r="C43" s="93">
        <v>813</v>
      </c>
      <c r="D43" s="33" t="s">
        <v>11</v>
      </c>
      <c r="E43" s="33">
        <v>148</v>
      </c>
      <c r="F43" s="33" t="s">
        <v>11</v>
      </c>
      <c r="G43" s="33">
        <v>665</v>
      </c>
      <c r="H43" s="33" t="s">
        <v>11</v>
      </c>
      <c r="I43" s="33">
        <v>711</v>
      </c>
      <c r="J43" s="33" t="s">
        <v>11</v>
      </c>
      <c r="K43" s="312" t="s">
        <v>41</v>
      </c>
      <c r="L43" s="33" t="s">
        <v>11</v>
      </c>
      <c r="M43" s="312" t="s">
        <v>41</v>
      </c>
      <c r="N43" s="33"/>
      <c r="O43" s="112"/>
      <c r="P43" s="37" t="s">
        <v>198</v>
      </c>
      <c r="Q43" s="33">
        <v>102</v>
      </c>
      <c r="R43" s="33" t="s">
        <v>11</v>
      </c>
      <c r="S43" s="312" t="s">
        <v>41</v>
      </c>
      <c r="T43" s="312" t="s">
        <v>11</v>
      </c>
      <c r="U43" s="312" t="s">
        <v>41</v>
      </c>
      <c r="V43" s="33"/>
      <c r="W43" s="33"/>
    </row>
    <row r="44" spans="1:23" ht="11.25" customHeight="1">
      <c r="A44" s="112"/>
      <c r="B44" s="37" t="s">
        <v>174</v>
      </c>
      <c r="C44" s="93">
        <v>4850</v>
      </c>
      <c r="D44" s="33" t="s">
        <v>11</v>
      </c>
      <c r="E44" s="33">
        <v>979</v>
      </c>
      <c r="F44" s="33" t="s">
        <v>11</v>
      </c>
      <c r="G44" s="33">
        <v>3871</v>
      </c>
      <c r="H44" s="33" t="s">
        <v>11</v>
      </c>
      <c r="I44" s="33">
        <v>4028</v>
      </c>
      <c r="J44" s="33" t="s">
        <v>11</v>
      </c>
      <c r="K44" s="33">
        <v>858</v>
      </c>
      <c r="L44" s="33" t="s">
        <v>11</v>
      </c>
      <c r="M44" s="33">
        <v>3170</v>
      </c>
      <c r="N44" s="33"/>
      <c r="O44" s="112"/>
      <c r="P44" s="37" t="s">
        <v>174</v>
      </c>
      <c r="Q44" s="33">
        <v>822</v>
      </c>
      <c r="R44" s="33" t="s">
        <v>11</v>
      </c>
      <c r="S44" s="33">
        <v>121</v>
      </c>
      <c r="T44" s="33" t="s">
        <v>11</v>
      </c>
      <c r="U44" s="33">
        <v>701</v>
      </c>
      <c r="V44" s="33"/>
      <c r="W44" s="33"/>
    </row>
    <row r="45" spans="1:23" ht="11.25" customHeight="1">
      <c r="A45" s="281"/>
      <c r="B45" s="313"/>
      <c r="C45" s="138" t="s">
        <v>545</v>
      </c>
      <c r="D45" s="61"/>
      <c r="E45" s="61"/>
      <c r="F45" s="61"/>
      <c r="G45" s="61"/>
      <c r="H45" s="61"/>
      <c r="I45" s="61"/>
      <c r="J45" s="61"/>
      <c r="K45" s="61"/>
      <c r="L45" s="61"/>
      <c r="M45" s="61"/>
      <c r="N45" s="61"/>
      <c r="O45" s="61"/>
      <c r="P45" s="41"/>
      <c r="Q45" s="138" t="s">
        <v>545</v>
      </c>
      <c r="R45" s="61"/>
      <c r="S45" s="61"/>
      <c r="T45" s="61"/>
      <c r="U45" s="61"/>
      <c r="V45" s="61"/>
      <c r="W45" s="61"/>
    </row>
    <row r="46" spans="1:23">
      <c r="A46" s="281"/>
      <c r="B46" s="313"/>
      <c r="C46" s="302" t="s">
        <v>46</v>
      </c>
      <c r="D46" s="61"/>
      <c r="E46" s="61"/>
      <c r="F46" s="61"/>
      <c r="G46" s="61"/>
      <c r="H46" s="61"/>
      <c r="I46" s="61"/>
      <c r="J46" s="61"/>
      <c r="K46" s="61"/>
      <c r="L46" s="61"/>
      <c r="M46" s="61"/>
      <c r="N46" s="61"/>
      <c r="O46" s="61"/>
      <c r="P46" s="41"/>
      <c r="Q46" s="310" t="s">
        <v>46</v>
      </c>
      <c r="R46" s="61"/>
      <c r="S46" s="61"/>
      <c r="T46" s="61"/>
      <c r="U46" s="61"/>
      <c r="V46" s="61"/>
      <c r="W46" s="61"/>
    </row>
    <row r="47" spans="1:23" ht="11.25" customHeight="1">
      <c r="A47" s="112"/>
      <c r="B47" s="37" t="s">
        <v>193</v>
      </c>
      <c r="C47" s="314" t="s">
        <v>41</v>
      </c>
      <c r="D47" s="312" t="s">
        <v>11</v>
      </c>
      <c r="E47" s="312" t="s">
        <v>41</v>
      </c>
      <c r="F47" s="33" t="s">
        <v>11</v>
      </c>
      <c r="G47" s="33">
        <v>4</v>
      </c>
      <c r="H47" s="33" t="s">
        <v>11</v>
      </c>
      <c r="I47" s="312" t="s">
        <v>41</v>
      </c>
      <c r="J47" s="33" t="s">
        <v>11</v>
      </c>
      <c r="K47" s="312" t="s">
        <v>41</v>
      </c>
      <c r="L47" s="312" t="s">
        <v>11</v>
      </c>
      <c r="M47" s="312" t="s">
        <v>41</v>
      </c>
      <c r="N47" s="33" t="s">
        <v>11</v>
      </c>
      <c r="O47" s="112"/>
      <c r="P47" s="37" t="s">
        <v>193</v>
      </c>
      <c r="Q47" s="312" t="s">
        <v>41</v>
      </c>
      <c r="R47" s="33" t="s">
        <v>11</v>
      </c>
      <c r="S47" s="33" t="s">
        <v>3</v>
      </c>
      <c r="T47" s="33" t="s">
        <v>11</v>
      </c>
      <c r="U47" s="312" t="s">
        <v>41</v>
      </c>
      <c r="V47" s="33" t="s">
        <v>11</v>
      </c>
      <c r="W47" s="33"/>
    </row>
    <row r="48" spans="1:23" ht="11.25" customHeight="1">
      <c r="A48" s="112"/>
      <c r="B48" s="37" t="s">
        <v>194</v>
      </c>
      <c r="C48" s="314" t="s">
        <v>41</v>
      </c>
      <c r="D48" s="312" t="s">
        <v>11</v>
      </c>
      <c r="E48" s="312" t="s">
        <v>41</v>
      </c>
      <c r="F48" s="33" t="s">
        <v>11</v>
      </c>
      <c r="G48" s="33">
        <v>31</v>
      </c>
      <c r="H48" s="33" t="s">
        <v>11</v>
      </c>
      <c r="I48" s="312" t="s">
        <v>41</v>
      </c>
      <c r="J48" s="33" t="s">
        <v>11</v>
      </c>
      <c r="K48" s="33">
        <v>114</v>
      </c>
      <c r="L48" s="33" t="s">
        <v>11</v>
      </c>
      <c r="M48" s="312" t="s">
        <v>41</v>
      </c>
      <c r="N48" s="33" t="s">
        <v>11</v>
      </c>
      <c r="O48" s="112"/>
      <c r="P48" s="37" t="s">
        <v>194</v>
      </c>
      <c r="Q48" s="312" t="s">
        <v>41</v>
      </c>
      <c r="R48" s="33" t="s">
        <v>11</v>
      </c>
      <c r="S48" s="312" t="s">
        <v>41</v>
      </c>
      <c r="T48" s="33" t="s">
        <v>11</v>
      </c>
      <c r="U48" s="312" t="s">
        <v>41</v>
      </c>
      <c r="V48" s="33" t="s">
        <v>11</v>
      </c>
      <c r="W48" s="33"/>
    </row>
    <row r="49" spans="1:23" ht="11.25" customHeight="1">
      <c r="A49" s="112"/>
      <c r="B49" s="37" t="s">
        <v>195</v>
      </c>
      <c r="C49" s="93">
        <v>240</v>
      </c>
      <c r="D49" s="33" t="s">
        <v>11</v>
      </c>
      <c r="E49" s="33">
        <v>176</v>
      </c>
      <c r="F49" s="33" t="s">
        <v>11</v>
      </c>
      <c r="G49" s="33">
        <v>64</v>
      </c>
      <c r="H49" s="33" t="s">
        <v>11</v>
      </c>
      <c r="I49" s="33">
        <v>216</v>
      </c>
      <c r="J49" s="33" t="s">
        <v>11</v>
      </c>
      <c r="K49" s="33">
        <v>164</v>
      </c>
      <c r="L49" s="33" t="s">
        <v>11</v>
      </c>
      <c r="M49" s="33">
        <v>52</v>
      </c>
      <c r="N49" s="33" t="s">
        <v>11</v>
      </c>
      <c r="O49" s="112"/>
      <c r="P49" s="37" t="s">
        <v>195</v>
      </c>
      <c r="Q49" s="33">
        <v>24</v>
      </c>
      <c r="R49" s="33" t="s">
        <v>11</v>
      </c>
      <c r="S49" s="33">
        <v>12</v>
      </c>
      <c r="T49" s="33" t="s">
        <v>11</v>
      </c>
      <c r="U49" s="33">
        <v>12</v>
      </c>
      <c r="V49" s="33" t="s">
        <v>11</v>
      </c>
      <c r="W49" s="33"/>
    </row>
    <row r="50" spans="1:23" ht="11.25" customHeight="1">
      <c r="A50" s="112"/>
      <c r="B50" s="37" t="s">
        <v>196</v>
      </c>
      <c r="C50" s="93">
        <v>275</v>
      </c>
      <c r="D50" s="33" t="s">
        <v>11</v>
      </c>
      <c r="E50" s="33">
        <v>189</v>
      </c>
      <c r="F50" s="33" t="s">
        <v>11</v>
      </c>
      <c r="G50" s="33">
        <v>86</v>
      </c>
      <c r="H50" s="33" t="s">
        <v>11</v>
      </c>
      <c r="I50" s="33">
        <v>246</v>
      </c>
      <c r="J50" s="33" t="s">
        <v>11</v>
      </c>
      <c r="K50" s="312" t="s">
        <v>41</v>
      </c>
      <c r="L50" s="33" t="s">
        <v>11</v>
      </c>
      <c r="M50" s="312" t="s">
        <v>41</v>
      </c>
      <c r="N50" s="33" t="s">
        <v>11</v>
      </c>
      <c r="O50" s="112"/>
      <c r="P50" s="37" t="s">
        <v>196</v>
      </c>
      <c r="Q50" s="33">
        <v>29</v>
      </c>
      <c r="R50" s="33" t="s">
        <v>11</v>
      </c>
      <c r="S50" s="312" t="s">
        <v>41</v>
      </c>
      <c r="T50" s="33" t="s">
        <v>11</v>
      </c>
      <c r="U50" s="312" t="s">
        <v>41</v>
      </c>
      <c r="V50" s="33" t="s">
        <v>11</v>
      </c>
      <c r="W50" s="33"/>
    </row>
    <row r="51" spans="1:23" ht="11.25" customHeight="1">
      <c r="A51" s="112"/>
      <c r="B51" s="37" t="s">
        <v>197</v>
      </c>
      <c r="C51" s="93">
        <v>399</v>
      </c>
      <c r="D51" s="33" t="s">
        <v>11</v>
      </c>
      <c r="E51" s="33">
        <v>271</v>
      </c>
      <c r="F51" s="33" t="s">
        <v>11</v>
      </c>
      <c r="G51" s="33">
        <v>128</v>
      </c>
      <c r="H51" s="33" t="s">
        <v>11</v>
      </c>
      <c r="I51" s="33">
        <v>371</v>
      </c>
      <c r="J51" s="33" t="s">
        <v>11</v>
      </c>
      <c r="K51" s="33">
        <v>256</v>
      </c>
      <c r="L51" s="33" t="s">
        <v>11</v>
      </c>
      <c r="M51" s="33">
        <v>115</v>
      </c>
      <c r="N51" s="33" t="s">
        <v>11</v>
      </c>
      <c r="O51" s="112"/>
      <c r="P51" s="37" t="s">
        <v>197</v>
      </c>
      <c r="Q51" s="33">
        <v>28</v>
      </c>
      <c r="R51" s="33" t="s">
        <v>11</v>
      </c>
      <c r="S51" s="33">
        <v>15</v>
      </c>
      <c r="T51" s="33" t="s">
        <v>11</v>
      </c>
      <c r="U51" s="33">
        <v>13</v>
      </c>
      <c r="V51" s="33" t="s">
        <v>11</v>
      </c>
      <c r="W51" s="33"/>
    </row>
    <row r="52" spans="1:23" ht="11.25" customHeight="1">
      <c r="A52" s="112"/>
      <c r="B52" s="37" t="s">
        <v>198</v>
      </c>
      <c r="C52" s="93">
        <v>100</v>
      </c>
      <c r="D52" s="33" t="s">
        <v>11</v>
      </c>
      <c r="E52" s="33">
        <v>44</v>
      </c>
      <c r="F52" s="33" t="s">
        <v>11</v>
      </c>
      <c r="G52" s="33">
        <v>56</v>
      </c>
      <c r="H52" s="33" t="s">
        <v>11</v>
      </c>
      <c r="I52" s="33">
        <v>92</v>
      </c>
      <c r="J52" s="33" t="s">
        <v>11</v>
      </c>
      <c r="K52" s="312" t="s">
        <v>41</v>
      </c>
      <c r="L52" s="312" t="s">
        <v>11</v>
      </c>
      <c r="M52" s="312" t="s">
        <v>41</v>
      </c>
      <c r="N52" s="33" t="s">
        <v>11</v>
      </c>
      <c r="O52" s="112"/>
      <c r="P52" s="37" t="s">
        <v>198</v>
      </c>
      <c r="Q52" s="33">
        <v>8</v>
      </c>
      <c r="R52" s="33" t="s">
        <v>11</v>
      </c>
      <c r="S52" s="312" t="s">
        <v>41</v>
      </c>
      <c r="T52" s="312" t="s">
        <v>11</v>
      </c>
      <c r="U52" s="312" t="s">
        <v>41</v>
      </c>
      <c r="V52" s="33" t="s">
        <v>11</v>
      </c>
      <c r="W52" s="33"/>
    </row>
    <row r="53" spans="1:23" ht="11.25" customHeight="1">
      <c r="A53" s="112"/>
      <c r="B53" s="37" t="s">
        <v>174</v>
      </c>
      <c r="C53" s="93">
        <v>1176</v>
      </c>
      <c r="D53" s="33" t="s">
        <v>11</v>
      </c>
      <c r="E53" s="33">
        <v>807</v>
      </c>
      <c r="F53" s="33" t="s">
        <v>11</v>
      </c>
      <c r="G53" s="33">
        <v>369</v>
      </c>
      <c r="H53" s="33" t="s">
        <v>11</v>
      </c>
      <c r="I53" s="33">
        <v>1070</v>
      </c>
      <c r="J53" s="33" t="s">
        <v>11</v>
      </c>
      <c r="K53" s="312" t="s">
        <v>41</v>
      </c>
      <c r="L53" s="312" t="s">
        <v>11</v>
      </c>
      <c r="M53" s="312" t="s">
        <v>41</v>
      </c>
      <c r="N53" s="33" t="s">
        <v>11</v>
      </c>
      <c r="O53" s="112"/>
      <c r="P53" s="37" t="s">
        <v>174</v>
      </c>
      <c r="Q53" s="33">
        <v>106</v>
      </c>
      <c r="R53" s="33" t="s">
        <v>11</v>
      </c>
      <c r="S53" s="312" t="s">
        <v>41</v>
      </c>
      <c r="T53" s="312" t="s">
        <v>11</v>
      </c>
      <c r="U53" s="312" t="s">
        <v>41</v>
      </c>
      <c r="V53" s="33" t="s">
        <v>11</v>
      </c>
      <c r="W53" s="33"/>
    </row>
    <row r="54" spans="1:23" ht="11.25" customHeight="1">
      <c r="A54" s="273"/>
      <c r="B54" s="38" t="s">
        <v>11</v>
      </c>
      <c r="C54" s="302" t="s">
        <v>47</v>
      </c>
      <c r="D54" s="61"/>
      <c r="E54" s="61"/>
      <c r="F54" s="61"/>
      <c r="G54" s="61"/>
      <c r="H54" s="61"/>
      <c r="I54" s="61"/>
      <c r="J54" s="61"/>
      <c r="K54" s="61"/>
      <c r="L54" s="61"/>
      <c r="M54" s="61"/>
      <c r="N54" s="61"/>
      <c r="O54" s="61"/>
      <c r="P54" s="41"/>
      <c r="Q54" s="308" t="s">
        <v>47</v>
      </c>
      <c r="R54" s="61"/>
      <c r="S54" s="61"/>
      <c r="T54" s="61"/>
      <c r="U54" s="61"/>
      <c r="V54" s="61"/>
      <c r="W54" s="61"/>
    </row>
    <row r="55" spans="1:23" ht="11.25" customHeight="1">
      <c r="A55" s="273"/>
      <c r="B55" s="37" t="s">
        <v>193</v>
      </c>
      <c r="C55" s="312" t="s">
        <v>41</v>
      </c>
      <c r="D55" s="315" t="s">
        <v>11</v>
      </c>
      <c r="E55" s="312" t="s">
        <v>41</v>
      </c>
      <c r="F55" s="279" t="s">
        <v>11</v>
      </c>
      <c r="G55" s="33" t="s">
        <v>3</v>
      </c>
      <c r="H55" s="279" t="s">
        <v>11</v>
      </c>
      <c r="I55" s="312" t="s">
        <v>41</v>
      </c>
      <c r="J55" s="315" t="s">
        <v>11</v>
      </c>
      <c r="K55" s="312" t="s">
        <v>41</v>
      </c>
      <c r="L55" s="279" t="s">
        <v>11</v>
      </c>
      <c r="M55" s="33" t="s">
        <v>3</v>
      </c>
      <c r="N55" s="279" t="s">
        <v>11</v>
      </c>
      <c r="O55" s="273"/>
      <c r="P55" s="37" t="s">
        <v>193</v>
      </c>
      <c r="Q55" s="33" t="s">
        <v>3</v>
      </c>
      <c r="R55" s="279" t="s">
        <v>11</v>
      </c>
      <c r="S55" s="33" t="s">
        <v>3</v>
      </c>
      <c r="T55" s="279" t="s">
        <v>11</v>
      </c>
      <c r="U55" s="33" t="s">
        <v>3</v>
      </c>
      <c r="V55" s="279" t="s">
        <v>11</v>
      </c>
      <c r="W55" s="279"/>
    </row>
    <row r="56" spans="1:23" ht="11.25" customHeight="1">
      <c r="A56" s="273"/>
      <c r="B56" s="37" t="s">
        <v>194</v>
      </c>
      <c r="C56" s="312" t="s">
        <v>41</v>
      </c>
      <c r="D56" s="315" t="s">
        <v>11</v>
      </c>
      <c r="E56" s="312" t="s">
        <v>41</v>
      </c>
      <c r="F56" s="279" t="s">
        <v>11</v>
      </c>
      <c r="G56" s="33">
        <v>8</v>
      </c>
      <c r="H56" s="279" t="s">
        <v>11</v>
      </c>
      <c r="I56" s="312" t="s">
        <v>41</v>
      </c>
      <c r="J56" s="315" t="s">
        <v>11</v>
      </c>
      <c r="K56" s="312" t="s">
        <v>41</v>
      </c>
      <c r="L56" s="279" t="s">
        <v>11</v>
      </c>
      <c r="M56" s="312" t="s">
        <v>41</v>
      </c>
      <c r="N56" s="279" t="s">
        <v>11</v>
      </c>
      <c r="O56" s="273"/>
      <c r="P56" s="37" t="s">
        <v>194</v>
      </c>
      <c r="Q56" s="33">
        <v>4</v>
      </c>
      <c r="R56" s="279" t="s">
        <v>11</v>
      </c>
      <c r="S56" s="312" t="s">
        <v>41</v>
      </c>
      <c r="T56" s="315" t="s">
        <v>11</v>
      </c>
      <c r="U56" s="312" t="s">
        <v>41</v>
      </c>
      <c r="V56" s="279" t="s">
        <v>11</v>
      </c>
      <c r="W56" s="279"/>
    </row>
    <row r="57" spans="1:23" ht="11.25" customHeight="1">
      <c r="A57" s="273"/>
      <c r="B57" s="37" t="s">
        <v>195</v>
      </c>
      <c r="C57" s="33">
        <v>21</v>
      </c>
      <c r="D57" s="279" t="s">
        <v>11</v>
      </c>
      <c r="E57" s="33">
        <v>6</v>
      </c>
      <c r="F57" s="279" t="s">
        <v>11</v>
      </c>
      <c r="G57" s="33">
        <v>15</v>
      </c>
      <c r="H57" s="279" t="s">
        <v>11</v>
      </c>
      <c r="I57" s="33">
        <v>18</v>
      </c>
      <c r="J57" s="279" t="s">
        <v>11</v>
      </c>
      <c r="K57" s="33">
        <v>6</v>
      </c>
      <c r="L57" s="279" t="s">
        <v>11</v>
      </c>
      <c r="M57" s="33">
        <v>12</v>
      </c>
      <c r="N57" s="279" t="s">
        <v>11</v>
      </c>
      <c r="O57" s="273"/>
      <c r="P57" s="37" t="s">
        <v>195</v>
      </c>
      <c r="Q57" s="33">
        <v>3</v>
      </c>
      <c r="R57" s="279" t="s">
        <v>11</v>
      </c>
      <c r="S57" s="33" t="s">
        <v>3</v>
      </c>
      <c r="T57" s="279" t="s">
        <v>11</v>
      </c>
      <c r="U57" s="33">
        <v>3</v>
      </c>
      <c r="V57" s="279" t="s">
        <v>11</v>
      </c>
      <c r="W57" s="279"/>
    </row>
    <row r="58" spans="1:23" ht="11.25" customHeight="1">
      <c r="A58" s="273"/>
      <c r="B58" s="37" t="s">
        <v>196</v>
      </c>
      <c r="C58" s="33">
        <v>31</v>
      </c>
      <c r="D58" s="279" t="s">
        <v>11</v>
      </c>
      <c r="E58" s="33">
        <v>11</v>
      </c>
      <c r="F58" s="279" t="s">
        <v>11</v>
      </c>
      <c r="G58" s="33">
        <v>20</v>
      </c>
      <c r="H58" s="279" t="s">
        <v>11</v>
      </c>
      <c r="I58" s="33">
        <v>25</v>
      </c>
      <c r="J58" s="279" t="s">
        <v>11</v>
      </c>
      <c r="K58" s="312" t="s">
        <v>41</v>
      </c>
      <c r="L58" s="279" t="s">
        <v>11</v>
      </c>
      <c r="M58" s="312" t="s">
        <v>41</v>
      </c>
      <c r="N58" s="279" t="s">
        <v>11</v>
      </c>
      <c r="O58" s="273"/>
      <c r="P58" s="37" t="s">
        <v>196</v>
      </c>
      <c r="Q58" s="33">
        <v>6</v>
      </c>
      <c r="R58" s="279" t="s">
        <v>11</v>
      </c>
      <c r="S58" s="312" t="s">
        <v>41</v>
      </c>
      <c r="T58" s="279" t="s">
        <v>11</v>
      </c>
      <c r="U58" s="312" t="s">
        <v>41</v>
      </c>
      <c r="V58" s="279" t="s">
        <v>11</v>
      </c>
      <c r="W58" s="279"/>
    </row>
    <row r="59" spans="1:23" ht="11.25" customHeight="1">
      <c r="A59" s="273"/>
      <c r="B59" s="37" t="s">
        <v>197</v>
      </c>
      <c r="C59" s="33">
        <v>50</v>
      </c>
      <c r="D59" s="279" t="s">
        <v>11</v>
      </c>
      <c r="E59" s="33">
        <v>18</v>
      </c>
      <c r="F59" s="279" t="s">
        <v>11</v>
      </c>
      <c r="G59" s="33">
        <v>32</v>
      </c>
      <c r="H59" s="279" t="s">
        <v>11</v>
      </c>
      <c r="I59" s="33">
        <v>39</v>
      </c>
      <c r="J59" s="279" t="s">
        <v>11</v>
      </c>
      <c r="K59" s="33">
        <v>18</v>
      </c>
      <c r="L59" s="279" t="s">
        <v>11</v>
      </c>
      <c r="M59" s="33">
        <v>21</v>
      </c>
      <c r="N59" s="279" t="s">
        <v>11</v>
      </c>
      <c r="O59" s="273"/>
      <c r="P59" s="37" t="s">
        <v>197</v>
      </c>
      <c r="Q59" s="33">
        <v>11</v>
      </c>
      <c r="R59" s="279" t="s">
        <v>11</v>
      </c>
      <c r="S59" s="33" t="s">
        <v>3</v>
      </c>
      <c r="T59" s="279" t="s">
        <v>11</v>
      </c>
      <c r="U59" s="33">
        <v>11</v>
      </c>
      <c r="V59" s="279" t="s">
        <v>11</v>
      </c>
      <c r="W59" s="279"/>
    </row>
    <row r="60" spans="1:23" ht="11.25" customHeight="1">
      <c r="A60" s="273"/>
      <c r="B60" s="37" t="s">
        <v>198</v>
      </c>
      <c r="C60" s="33">
        <v>16</v>
      </c>
      <c r="D60" s="279" t="s">
        <v>11</v>
      </c>
      <c r="E60" s="33">
        <v>5</v>
      </c>
      <c r="F60" s="279" t="s">
        <v>11</v>
      </c>
      <c r="G60" s="33">
        <v>11</v>
      </c>
      <c r="H60" s="279" t="s">
        <v>11</v>
      </c>
      <c r="I60" s="33">
        <v>16</v>
      </c>
      <c r="J60" s="279" t="s">
        <v>11</v>
      </c>
      <c r="K60" s="33">
        <v>5</v>
      </c>
      <c r="L60" s="279" t="s">
        <v>11</v>
      </c>
      <c r="M60" s="33">
        <v>11</v>
      </c>
      <c r="N60" s="279" t="s">
        <v>11</v>
      </c>
      <c r="O60" s="273"/>
      <c r="P60" s="37" t="s">
        <v>198</v>
      </c>
      <c r="Q60" s="33" t="s">
        <v>3</v>
      </c>
      <c r="R60" s="279" t="s">
        <v>11</v>
      </c>
      <c r="S60" s="33" t="s">
        <v>3</v>
      </c>
      <c r="T60" s="279" t="s">
        <v>11</v>
      </c>
      <c r="U60" s="33" t="s">
        <v>3</v>
      </c>
      <c r="V60" s="279" t="s">
        <v>11</v>
      </c>
      <c r="W60" s="279"/>
    </row>
    <row r="61" spans="1:23" ht="11.25" customHeight="1">
      <c r="A61" s="20"/>
      <c r="B61" s="20" t="s">
        <v>174</v>
      </c>
      <c r="C61" s="193">
        <v>131</v>
      </c>
      <c r="D61" s="91" t="s">
        <v>11</v>
      </c>
      <c r="E61" s="91">
        <v>45</v>
      </c>
      <c r="F61" s="91" t="s">
        <v>11</v>
      </c>
      <c r="G61" s="91">
        <v>86</v>
      </c>
      <c r="H61" s="91" t="s">
        <v>11</v>
      </c>
      <c r="I61" s="91">
        <v>107</v>
      </c>
      <c r="J61" s="91" t="s">
        <v>11</v>
      </c>
      <c r="K61" s="316" t="s">
        <v>41</v>
      </c>
      <c r="L61" s="91" t="s">
        <v>11</v>
      </c>
      <c r="M61" s="316" t="s">
        <v>41</v>
      </c>
      <c r="N61" s="91" t="s">
        <v>11</v>
      </c>
      <c r="O61" s="112"/>
      <c r="P61" s="36" t="s">
        <v>174</v>
      </c>
      <c r="Q61" s="91">
        <v>24</v>
      </c>
      <c r="R61" s="91" t="s">
        <v>11</v>
      </c>
      <c r="S61" s="316" t="s">
        <v>41</v>
      </c>
      <c r="T61" s="316" t="s">
        <v>11</v>
      </c>
      <c r="U61" s="316" t="s">
        <v>41</v>
      </c>
      <c r="V61" s="91" t="s">
        <v>11</v>
      </c>
      <c r="W61" s="91"/>
    </row>
    <row r="62" spans="1:23" ht="11.25" customHeight="1">
      <c r="A62" s="317"/>
      <c r="O62" s="317"/>
    </row>
    <row r="63" spans="1:23">
      <c r="A63" s="318" t="s">
        <v>338</v>
      </c>
      <c r="O63" s="318" t="s">
        <v>338</v>
      </c>
    </row>
    <row r="64" spans="1:23">
      <c r="A64" s="318"/>
      <c r="O64" s="318"/>
    </row>
  </sheetData>
  <customSheetViews>
    <customSheetView guid="{5BD27E50-B1FE-4438-8A5F-F4A0D9080E93}" scale="90" showPageBreaks="1" showGridLines="0" view="pageLayout" topLeftCell="B1">
      <selection activeCell="L32" sqref="L32"/>
      <pageMargins left="0.59055118110236227" right="0.59055118110236227" top="0.59055118110236227" bottom="0.59055118110236227" header="0" footer="0.39370078740157483"/>
      <pageSetup paperSize="9" pageOrder="overThenDown" orientation="portrait" r:id="rId1"/>
      <headerFooter differentFirst="1">
        <oddFooter>&amp;L&amp;"Arial,Standard"&amp;8Statistikamt Nord&amp;C&amp;"Arial,Standard"&amp;8&amp;P&amp;R&amp;"Arial,Standard"&amp;8Statistischer Bericht C IV - ASE 2016 SH, Teil 6</oddFooter>
      </headerFooter>
    </customSheetView>
  </customSheetViews>
  <mergeCells count="33">
    <mergeCell ref="A3:A9"/>
    <mergeCell ref="B3:B9"/>
    <mergeCell ref="C3:D7"/>
    <mergeCell ref="E3:H4"/>
    <mergeCell ref="I4:N4"/>
    <mergeCell ref="I5:J7"/>
    <mergeCell ref="K5:N5"/>
    <mergeCell ref="C9:D9"/>
    <mergeCell ref="E9:F9"/>
    <mergeCell ref="G9:H9"/>
    <mergeCell ref="O1:W1"/>
    <mergeCell ref="U9:W9"/>
    <mergeCell ref="I3:N3"/>
    <mergeCell ref="C8:N8"/>
    <mergeCell ref="Q8:W8"/>
    <mergeCell ref="Q3:W3"/>
    <mergeCell ref="Q9:R9"/>
    <mergeCell ref="S9:T9"/>
    <mergeCell ref="I9:J9"/>
    <mergeCell ref="K9:L9"/>
    <mergeCell ref="M9:N9"/>
    <mergeCell ref="O3:O9"/>
    <mergeCell ref="P3:P9"/>
    <mergeCell ref="A1:N1"/>
    <mergeCell ref="Q4:W4"/>
    <mergeCell ref="S5:W5"/>
    <mergeCell ref="U6:W7"/>
    <mergeCell ref="K6:L7"/>
    <mergeCell ref="M6:N7"/>
    <mergeCell ref="G5:H7"/>
    <mergeCell ref="E5:F7"/>
    <mergeCell ref="Q5:R7"/>
    <mergeCell ref="S6:T7"/>
  </mergeCells>
  <conditionalFormatting sqref="B38:B43 B12:B28 B30:B36">
    <cfRule type="expression" dxfId="483" priority="852">
      <formula>MOD(ROW(),2)=1</formula>
    </cfRule>
    <cfRule type="expression" dxfId="482" priority="853">
      <formula>MOD(ROW(),2)=1</formula>
    </cfRule>
    <cfRule type="expression" priority="854">
      <formula>MOD(ROW(),2)=0</formula>
    </cfRule>
    <cfRule type="expression" dxfId="481" priority="855">
      <formula>MOD(ROW(),2)=1</formula>
    </cfRule>
  </conditionalFormatting>
  <conditionalFormatting sqref="B44">
    <cfRule type="expression" dxfId="480" priority="848">
      <formula>MOD(ROW(),2)=1</formula>
    </cfRule>
    <cfRule type="expression" dxfId="479" priority="849">
      <formula>MOD(ROW(),2)=1</formula>
    </cfRule>
    <cfRule type="expression" priority="850">
      <formula>MOD(ROW(),2)=0</formula>
    </cfRule>
    <cfRule type="expression" dxfId="478" priority="851">
      <formula>MOD(ROW(),2)=1</formula>
    </cfRule>
  </conditionalFormatting>
  <conditionalFormatting sqref="B47:B60">
    <cfRule type="expression" dxfId="477" priority="844">
      <formula>MOD(ROW(),2)=1</formula>
    </cfRule>
    <cfRule type="expression" dxfId="476" priority="845">
      <formula>MOD(ROW(),2)=1</formula>
    </cfRule>
    <cfRule type="expression" priority="846">
      <formula>MOD(ROW(),2)=0</formula>
    </cfRule>
    <cfRule type="expression" dxfId="475" priority="847">
      <formula>MOD(ROW(),2)=1</formula>
    </cfRule>
  </conditionalFormatting>
  <conditionalFormatting sqref="B61">
    <cfRule type="expression" dxfId="474" priority="840">
      <formula>MOD(ROW(),2)=1</formula>
    </cfRule>
    <cfRule type="expression" dxfId="473" priority="841">
      <formula>MOD(ROW(),2)=1</formula>
    </cfRule>
    <cfRule type="expression" priority="842">
      <formula>MOD(ROW(),2)=0</formula>
    </cfRule>
    <cfRule type="expression" dxfId="472" priority="843">
      <formula>MOD(ROW(),2)=1</formula>
    </cfRule>
  </conditionalFormatting>
  <conditionalFormatting sqref="B10:N10 C29:N44 B30:B36 A38:A61 B12:N28 C11:N11 Q10:V10 Q12:V18 T11:V11 Q21:V27 T28:V29 Q55:V61 B38:B44 B45:N61 Q30:V53">
    <cfRule type="expression" dxfId="471" priority="839">
      <formula>MOD(ROW(),2)=1</formula>
    </cfRule>
  </conditionalFormatting>
  <conditionalFormatting sqref="B37">
    <cfRule type="expression" dxfId="470" priority="835">
      <formula>MOD(ROW(),2)=1</formula>
    </cfRule>
    <cfRule type="expression" dxfId="469" priority="836">
      <formula>MOD(ROW(),2)=1</formula>
    </cfRule>
    <cfRule type="expression" priority="837">
      <formula>MOD(ROW(),2)=0</formula>
    </cfRule>
    <cfRule type="expression" dxfId="468" priority="838">
      <formula>MOD(ROW(),2)=1</formula>
    </cfRule>
  </conditionalFormatting>
  <conditionalFormatting sqref="B37">
    <cfRule type="expression" dxfId="467" priority="834">
      <formula>MOD(ROW(),2)=1</formula>
    </cfRule>
  </conditionalFormatting>
  <conditionalFormatting sqref="B29">
    <cfRule type="expression" dxfId="466" priority="830">
      <formula>MOD(ROW(),2)=1</formula>
    </cfRule>
    <cfRule type="expression" dxfId="465" priority="831">
      <formula>MOD(ROW(),2)=1</formula>
    </cfRule>
    <cfRule type="expression" priority="832">
      <formula>MOD(ROW(),2)=0</formula>
    </cfRule>
    <cfRule type="expression" dxfId="464" priority="833">
      <formula>MOD(ROW(),2)=1</formula>
    </cfRule>
  </conditionalFormatting>
  <conditionalFormatting sqref="B29">
    <cfRule type="expression" dxfId="463" priority="829">
      <formula>MOD(ROW(),2)=1</formula>
    </cfRule>
  </conditionalFormatting>
  <conditionalFormatting sqref="A38:A43 A12:A28 A30:A36">
    <cfRule type="expression" dxfId="462" priority="825">
      <formula>MOD(ROW(),2)=1</formula>
    </cfRule>
    <cfRule type="expression" dxfId="461" priority="826">
      <formula>MOD(ROW(),2)=1</formula>
    </cfRule>
    <cfRule type="expression" priority="827">
      <formula>MOD(ROW(),2)=0</formula>
    </cfRule>
    <cfRule type="expression" dxfId="460" priority="828">
      <formula>MOD(ROW(),2)=1</formula>
    </cfRule>
  </conditionalFormatting>
  <conditionalFormatting sqref="A44">
    <cfRule type="expression" dxfId="459" priority="821">
      <formula>MOD(ROW(),2)=1</formula>
    </cfRule>
    <cfRule type="expression" dxfId="458" priority="822">
      <formula>MOD(ROW(),2)=1</formula>
    </cfRule>
    <cfRule type="expression" priority="823">
      <formula>MOD(ROW(),2)=0</formula>
    </cfRule>
    <cfRule type="expression" dxfId="457" priority="824">
      <formula>MOD(ROW(),2)=1</formula>
    </cfRule>
  </conditionalFormatting>
  <conditionalFormatting sqref="A47:A60">
    <cfRule type="expression" dxfId="456" priority="817">
      <formula>MOD(ROW(),2)=1</formula>
    </cfRule>
    <cfRule type="expression" dxfId="455" priority="818">
      <formula>MOD(ROW(),2)=1</formula>
    </cfRule>
    <cfRule type="expression" priority="819">
      <formula>MOD(ROW(),2)=0</formula>
    </cfRule>
    <cfRule type="expression" dxfId="454" priority="820">
      <formula>MOD(ROW(),2)=1</formula>
    </cfRule>
  </conditionalFormatting>
  <conditionalFormatting sqref="A61">
    <cfRule type="expression" dxfId="453" priority="813">
      <formula>MOD(ROW(),2)=1</formula>
    </cfRule>
    <cfRule type="expression" dxfId="452" priority="814">
      <formula>MOD(ROW(),2)=1</formula>
    </cfRule>
    <cfRule type="expression" priority="815">
      <formula>MOD(ROW(),2)=0</formula>
    </cfRule>
    <cfRule type="expression" dxfId="451" priority="816">
      <formula>MOD(ROW(),2)=1</formula>
    </cfRule>
  </conditionalFormatting>
  <conditionalFormatting sqref="A12:A28 A30:A36">
    <cfRule type="expression" dxfId="450" priority="812">
      <formula>MOD(ROW(),2)=1</formula>
    </cfRule>
  </conditionalFormatting>
  <conditionalFormatting sqref="A37">
    <cfRule type="expression" dxfId="449" priority="808">
      <formula>MOD(ROW(),2)=1</formula>
    </cfRule>
    <cfRule type="expression" dxfId="448" priority="809">
      <formula>MOD(ROW(),2)=1</formula>
    </cfRule>
    <cfRule type="expression" priority="810">
      <formula>MOD(ROW(),2)=0</formula>
    </cfRule>
    <cfRule type="expression" dxfId="447" priority="811">
      <formula>MOD(ROW(),2)=1</formula>
    </cfRule>
  </conditionalFormatting>
  <conditionalFormatting sqref="A37">
    <cfRule type="expression" dxfId="446" priority="807">
      <formula>MOD(ROW(),2)=1</formula>
    </cfRule>
  </conditionalFormatting>
  <conditionalFormatting sqref="A29">
    <cfRule type="expression" dxfId="445" priority="803">
      <formula>MOD(ROW(),2)=1</formula>
    </cfRule>
    <cfRule type="expression" dxfId="444" priority="804">
      <formula>MOD(ROW(),2)=1</formula>
    </cfRule>
    <cfRule type="expression" priority="805">
      <formula>MOD(ROW(),2)=0</formula>
    </cfRule>
    <cfRule type="expression" dxfId="443" priority="806">
      <formula>MOD(ROW(),2)=1</formula>
    </cfRule>
  </conditionalFormatting>
  <conditionalFormatting sqref="A29">
    <cfRule type="expression" dxfId="442" priority="802">
      <formula>MOD(ROW(),2)=1</formula>
    </cfRule>
  </conditionalFormatting>
  <conditionalFormatting sqref="A10:A11">
    <cfRule type="expression" dxfId="441" priority="799">
      <formula>MOD(ROW(),2)=1</formula>
    </cfRule>
  </conditionalFormatting>
  <conditionalFormatting sqref="B11">
    <cfRule type="expression" dxfId="440" priority="798">
      <formula>MOD(ROW(),2)=1</formula>
    </cfRule>
  </conditionalFormatting>
  <conditionalFormatting sqref="P38:P43 P12:P26 P30:P35 P28">
    <cfRule type="expression" dxfId="439" priority="794">
      <formula>MOD(ROW(),2)=1</formula>
    </cfRule>
    <cfRule type="expression" dxfId="438" priority="795">
      <formula>MOD(ROW(),2)=1</formula>
    </cfRule>
    <cfRule type="expression" priority="796">
      <formula>MOD(ROW(),2)=0</formula>
    </cfRule>
    <cfRule type="expression" dxfId="437" priority="797">
      <formula>MOD(ROW(),2)=1</formula>
    </cfRule>
  </conditionalFormatting>
  <conditionalFormatting sqref="P47:P52 P54:P60">
    <cfRule type="expression" dxfId="436" priority="786">
      <formula>MOD(ROW(),2)=1</formula>
    </cfRule>
    <cfRule type="expression" dxfId="435" priority="787">
      <formula>MOD(ROW(),2)=1</formula>
    </cfRule>
    <cfRule type="expression" priority="788">
      <formula>MOD(ROW(),2)=0</formula>
    </cfRule>
    <cfRule type="expression" dxfId="434" priority="789">
      <formula>MOD(ROW(),2)=1</formula>
    </cfRule>
  </conditionalFormatting>
  <conditionalFormatting sqref="P10 P30:P35 O38:P43 P12:P26 O61 O54:P60 O53 O45:P52 O44 P28">
    <cfRule type="expression" dxfId="433" priority="781">
      <formula>MOD(ROW(),2)=1</formula>
    </cfRule>
  </conditionalFormatting>
  <conditionalFormatting sqref="P37">
    <cfRule type="expression" dxfId="432" priority="777">
      <formula>MOD(ROW(),2)=1</formula>
    </cfRule>
    <cfRule type="expression" dxfId="431" priority="778">
      <formula>MOD(ROW(),2)=1</formula>
    </cfRule>
    <cfRule type="expression" priority="779">
      <formula>MOD(ROW(),2)=0</formula>
    </cfRule>
    <cfRule type="expression" dxfId="430" priority="780">
      <formula>MOD(ROW(),2)=1</formula>
    </cfRule>
  </conditionalFormatting>
  <conditionalFormatting sqref="P37">
    <cfRule type="expression" dxfId="429" priority="776">
      <formula>MOD(ROW(),2)=1</formula>
    </cfRule>
  </conditionalFormatting>
  <conditionalFormatting sqref="P29">
    <cfRule type="expression" dxfId="428" priority="772">
      <formula>MOD(ROW(),2)=1</formula>
    </cfRule>
    <cfRule type="expression" dxfId="427" priority="773">
      <formula>MOD(ROW(),2)=1</formula>
    </cfRule>
    <cfRule type="expression" priority="774">
      <formula>MOD(ROW(),2)=0</formula>
    </cfRule>
    <cfRule type="expression" dxfId="426" priority="775">
      <formula>MOD(ROW(),2)=1</formula>
    </cfRule>
  </conditionalFormatting>
  <conditionalFormatting sqref="P29">
    <cfRule type="expression" dxfId="425" priority="771">
      <formula>MOD(ROW(),2)=1</formula>
    </cfRule>
  </conditionalFormatting>
  <conditionalFormatting sqref="O38:O43 O12:O28 O30:O36">
    <cfRule type="expression" dxfId="424" priority="767">
      <formula>MOD(ROW(),2)=1</formula>
    </cfRule>
    <cfRule type="expression" dxfId="423" priority="768">
      <formula>MOD(ROW(),2)=1</formula>
    </cfRule>
    <cfRule type="expression" priority="769">
      <formula>MOD(ROW(),2)=0</formula>
    </cfRule>
    <cfRule type="expression" dxfId="422" priority="770">
      <formula>MOD(ROW(),2)=1</formula>
    </cfRule>
  </conditionalFormatting>
  <conditionalFormatting sqref="O44">
    <cfRule type="expression" dxfId="421" priority="763">
      <formula>MOD(ROW(),2)=1</formula>
    </cfRule>
    <cfRule type="expression" dxfId="420" priority="764">
      <formula>MOD(ROW(),2)=1</formula>
    </cfRule>
    <cfRule type="expression" priority="765">
      <formula>MOD(ROW(),2)=0</formula>
    </cfRule>
    <cfRule type="expression" dxfId="419" priority="766">
      <formula>MOD(ROW(),2)=1</formula>
    </cfRule>
  </conditionalFormatting>
  <conditionalFormatting sqref="O47:O60">
    <cfRule type="expression" dxfId="418" priority="759">
      <formula>MOD(ROW(),2)=1</formula>
    </cfRule>
    <cfRule type="expression" dxfId="417" priority="760">
      <formula>MOD(ROW(),2)=1</formula>
    </cfRule>
    <cfRule type="expression" priority="761">
      <formula>MOD(ROW(),2)=0</formula>
    </cfRule>
    <cfRule type="expression" dxfId="416" priority="762">
      <formula>MOD(ROW(),2)=1</formula>
    </cfRule>
  </conditionalFormatting>
  <conditionalFormatting sqref="O61">
    <cfRule type="expression" dxfId="415" priority="755">
      <formula>MOD(ROW(),2)=1</formula>
    </cfRule>
    <cfRule type="expression" dxfId="414" priority="756">
      <formula>MOD(ROW(),2)=1</formula>
    </cfRule>
    <cfRule type="expression" priority="757">
      <formula>MOD(ROW(),2)=0</formula>
    </cfRule>
    <cfRule type="expression" dxfId="413" priority="758">
      <formula>MOD(ROW(),2)=1</formula>
    </cfRule>
  </conditionalFormatting>
  <conditionalFormatting sqref="O12:O28 O30:O36">
    <cfRule type="expression" dxfId="412" priority="754">
      <formula>MOD(ROW(),2)=1</formula>
    </cfRule>
  </conditionalFormatting>
  <conditionalFormatting sqref="O37">
    <cfRule type="expression" dxfId="411" priority="750">
      <formula>MOD(ROW(),2)=1</formula>
    </cfRule>
    <cfRule type="expression" dxfId="410" priority="751">
      <formula>MOD(ROW(),2)=1</formula>
    </cfRule>
    <cfRule type="expression" priority="752">
      <formula>MOD(ROW(),2)=0</formula>
    </cfRule>
    <cfRule type="expression" dxfId="409" priority="753">
      <formula>MOD(ROW(),2)=1</formula>
    </cfRule>
  </conditionalFormatting>
  <conditionalFormatting sqref="O37">
    <cfRule type="expression" dxfId="408" priority="749">
      <formula>MOD(ROW(),2)=1</formula>
    </cfRule>
  </conditionalFormatting>
  <conditionalFormatting sqref="O29">
    <cfRule type="expression" dxfId="407" priority="745">
      <formula>MOD(ROW(),2)=1</formula>
    </cfRule>
    <cfRule type="expression" dxfId="406" priority="746">
      <formula>MOD(ROW(),2)=1</formula>
    </cfRule>
    <cfRule type="expression" priority="747">
      <formula>MOD(ROW(),2)=0</formula>
    </cfRule>
    <cfRule type="expression" dxfId="405" priority="748">
      <formula>MOD(ROW(),2)=1</formula>
    </cfRule>
  </conditionalFormatting>
  <conditionalFormatting sqref="O29">
    <cfRule type="expression" dxfId="404" priority="744">
      <formula>MOD(ROW(),2)=1</formula>
    </cfRule>
  </conditionalFormatting>
  <conditionalFormatting sqref="O10">
    <cfRule type="expression" dxfId="403" priority="743">
      <formula>MOD(ROW(),2)=1</formula>
    </cfRule>
  </conditionalFormatting>
  <conditionalFormatting sqref="Q54:V54">
    <cfRule type="expression" dxfId="402" priority="734">
      <formula>MOD(ROW(),2)=1</formula>
    </cfRule>
  </conditionalFormatting>
  <conditionalFormatting sqref="R11:S11">
    <cfRule type="expression" dxfId="401" priority="741">
      <formula>MOD(ROW(),2)=1</formula>
    </cfRule>
  </conditionalFormatting>
  <conditionalFormatting sqref="O11">
    <cfRule type="expression" dxfId="400" priority="740">
      <formula>MOD(ROW(),2)=1</formula>
    </cfRule>
  </conditionalFormatting>
  <conditionalFormatting sqref="P11">
    <cfRule type="expression" dxfId="399" priority="739">
      <formula>MOD(ROW(),2)=1</formula>
    </cfRule>
  </conditionalFormatting>
  <conditionalFormatting sqref="Q11">
    <cfRule type="expression" dxfId="398" priority="738">
      <formula>MOD(ROW(),2)=1</formula>
    </cfRule>
  </conditionalFormatting>
  <conditionalFormatting sqref="Q19:V20">
    <cfRule type="expression" dxfId="397" priority="737">
      <formula>MOD(ROW(),2)=1</formula>
    </cfRule>
  </conditionalFormatting>
  <conditionalFormatting sqref="Q28:S29">
    <cfRule type="expression" dxfId="396" priority="736">
      <formula>MOD(ROW(),2)=1</formula>
    </cfRule>
  </conditionalFormatting>
  <conditionalFormatting sqref="W10:W18 W55:W61 W21:W53">
    <cfRule type="expression" dxfId="395" priority="733">
      <formula>MOD(ROW(),2)=1</formula>
    </cfRule>
  </conditionalFormatting>
  <conditionalFormatting sqref="W54">
    <cfRule type="expression" dxfId="394" priority="731">
      <formula>MOD(ROW(),2)=1</formula>
    </cfRule>
  </conditionalFormatting>
  <conditionalFormatting sqref="W19:W20">
    <cfRule type="expression" dxfId="393" priority="732">
      <formula>MOD(ROW(),2)=1</formula>
    </cfRule>
  </conditionalFormatting>
  <conditionalFormatting sqref="B44">
    <cfRule type="expression" dxfId="392" priority="727">
      <formula>MOD(ROW(),2)=1</formula>
    </cfRule>
    <cfRule type="expression" dxfId="391" priority="728">
      <formula>MOD(ROW(),2)=1</formula>
    </cfRule>
    <cfRule type="expression" priority="729">
      <formula>MOD(ROW(),2)=0</formula>
    </cfRule>
    <cfRule type="expression" dxfId="390" priority="730">
      <formula>MOD(ROW(),2)=1</formula>
    </cfRule>
  </conditionalFormatting>
  <conditionalFormatting sqref="B53">
    <cfRule type="expression" dxfId="389" priority="723">
      <formula>MOD(ROW(),2)=1</formula>
    </cfRule>
    <cfRule type="expression" dxfId="388" priority="724">
      <formula>MOD(ROW(),2)=1</formula>
    </cfRule>
    <cfRule type="expression" priority="725">
      <formula>MOD(ROW(),2)=0</formula>
    </cfRule>
    <cfRule type="expression" dxfId="387" priority="726">
      <formula>MOD(ROW(),2)=1</formula>
    </cfRule>
  </conditionalFormatting>
  <conditionalFormatting sqref="B53">
    <cfRule type="expression" dxfId="386" priority="719">
      <formula>MOD(ROW(),2)=1</formula>
    </cfRule>
    <cfRule type="expression" dxfId="385" priority="720">
      <formula>MOD(ROW(),2)=1</formula>
    </cfRule>
    <cfRule type="expression" priority="721">
      <formula>MOD(ROW(),2)=0</formula>
    </cfRule>
    <cfRule type="expression" dxfId="384" priority="722">
      <formula>MOD(ROW(),2)=1</formula>
    </cfRule>
  </conditionalFormatting>
  <conditionalFormatting sqref="B61">
    <cfRule type="expression" dxfId="383" priority="715">
      <formula>MOD(ROW(),2)=1</formula>
    </cfRule>
    <cfRule type="expression" dxfId="382" priority="716">
      <formula>MOD(ROW(),2)=1</formula>
    </cfRule>
    <cfRule type="expression" priority="717">
      <formula>MOD(ROW(),2)=0</formula>
    </cfRule>
    <cfRule type="expression" dxfId="381" priority="718">
      <formula>MOD(ROW(),2)=1</formula>
    </cfRule>
  </conditionalFormatting>
  <conditionalFormatting sqref="B61">
    <cfRule type="expression" dxfId="380" priority="711">
      <formula>MOD(ROW(),2)=1</formula>
    </cfRule>
    <cfRule type="expression" dxfId="379" priority="712">
      <formula>MOD(ROW(),2)=1</formula>
    </cfRule>
    <cfRule type="expression" priority="713">
      <formula>MOD(ROW(),2)=0</formula>
    </cfRule>
    <cfRule type="expression" dxfId="378" priority="714">
      <formula>MOD(ROW(),2)=1</formula>
    </cfRule>
  </conditionalFormatting>
  <conditionalFormatting sqref="B61">
    <cfRule type="expression" dxfId="377" priority="707">
      <formula>MOD(ROW(),2)=1</formula>
    </cfRule>
    <cfRule type="expression" dxfId="376" priority="708">
      <formula>MOD(ROW(),2)=1</formula>
    </cfRule>
    <cfRule type="expression" priority="709">
      <formula>MOD(ROW(),2)=0</formula>
    </cfRule>
    <cfRule type="expression" dxfId="375" priority="710">
      <formula>MOD(ROW(),2)=1</formula>
    </cfRule>
  </conditionalFormatting>
  <conditionalFormatting sqref="B61">
    <cfRule type="expression" dxfId="374" priority="703">
      <formula>MOD(ROW(),2)=1</formula>
    </cfRule>
    <cfRule type="expression" dxfId="373" priority="704">
      <formula>MOD(ROW(),2)=1</formula>
    </cfRule>
    <cfRule type="expression" priority="705">
      <formula>MOD(ROW(),2)=0</formula>
    </cfRule>
    <cfRule type="expression" dxfId="372" priority="706">
      <formula>MOD(ROW(),2)=1</formula>
    </cfRule>
  </conditionalFormatting>
  <conditionalFormatting sqref="P61">
    <cfRule type="expression" dxfId="371" priority="699">
      <formula>MOD(ROW(),2)=1</formula>
    </cfRule>
    <cfRule type="expression" dxfId="370" priority="700">
      <formula>MOD(ROW(),2)=1</formula>
    </cfRule>
    <cfRule type="expression" priority="701">
      <formula>MOD(ROW(),2)=0</formula>
    </cfRule>
    <cfRule type="expression" dxfId="369" priority="702">
      <formula>MOD(ROW(),2)=1</formula>
    </cfRule>
  </conditionalFormatting>
  <conditionalFormatting sqref="P61">
    <cfRule type="expression" dxfId="368" priority="698">
      <formula>MOD(ROW(),2)=1</formula>
    </cfRule>
  </conditionalFormatting>
  <conditionalFormatting sqref="P61">
    <cfRule type="expression" dxfId="367" priority="694">
      <formula>MOD(ROW(),2)=1</formula>
    </cfRule>
    <cfRule type="expression" dxfId="366" priority="695">
      <formula>MOD(ROW(),2)=1</formula>
    </cfRule>
    <cfRule type="expression" priority="696">
      <formula>MOD(ROW(),2)=0</formula>
    </cfRule>
    <cfRule type="expression" dxfId="365" priority="697">
      <formula>MOD(ROW(),2)=1</formula>
    </cfRule>
  </conditionalFormatting>
  <conditionalFormatting sqref="P61">
    <cfRule type="expression" dxfId="364" priority="690">
      <formula>MOD(ROW(),2)=1</formula>
    </cfRule>
    <cfRule type="expression" dxfId="363" priority="691">
      <formula>MOD(ROW(),2)=1</formula>
    </cfRule>
    <cfRule type="expression" priority="692">
      <formula>MOD(ROW(),2)=0</formula>
    </cfRule>
    <cfRule type="expression" dxfId="362" priority="693">
      <formula>MOD(ROW(),2)=1</formula>
    </cfRule>
  </conditionalFormatting>
  <conditionalFormatting sqref="P61">
    <cfRule type="expression" dxfId="361" priority="686">
      <formula>MOD(ROW(),2)=1</formula>
    </cfRule>
    <cfRule type="expression" dxfId="360" priority="687">
      <formula>MOD(ROW(),2)=1</formula>
    </cfRule>
    <cfRule type="expression" priority="688">
      <formula>MOD(ROW(),2)=0</formula>
    </cfRule>
    <cfRule type="expression" dxfId="359" priority="689">
      <formula>MOD(ROW(),2)=1</formula>
    </cfRule>
  </conditionalFormatting>
  <conditionalFormatting sqref="P61">
    <cfRule type="expression" dxfId="358" priority="682">
      <formula>MOD(ROW(),2)=1</formula>
    </cfRule>
    <cfRule type="expression" dxfId="357" priority="683">
      <formula>MOD(ROW(),2)=1</formula>
    </cfRule>
    <cfRule type="expression" priority="684">
      <formula>MOD(ROW(),2)=0</formula>
    </cfRule>
    <cfRule type="expression" dxfId="356" priority="685">
      <formula>MOD(ROW(),2)=1</formula>
    </cfRule>
  </conditionalFormatting>
  <conditionalFormatting sqref="P53">
    <cfRule type="expression" dxfId="355" priority="678">
      <formula>MOD(ROW(),2)=1</formula>
    </cfRule>
    <cfRule type="expression" dxfId="354" priority="679">
      <formula>MOD(ROW(),2)=1</formula>
    </cfRule>
    <cfRule type="expression" priority="680">
      <formula>MOD(ROW(),2)=0</formula>
    </cfRule>
    <cfRule type="expression" dxfId="353" priority="681">
      <formula>MOD(ROW(),2)=1</formula>
    </cfRule>
  </conditionalFormatting>
  <conditionalFormatting sqref="P53">
    <cfRule type="expression" dxfId="352" priority="677">
      <formula>MOD(ROW(),2)=1</formula>
    </cfRule>
  </conditionalFormatting>
  <conditionalFormatting sqref="P53">
    <cfRule type="expression" dxfId="351" priority="673">
      <formula>MOD(ROW(),2)=1</formula>
    </cfRule>
    <cfRule type="expression" dxfId="350" priority="674">
      <formula>MOD(ROW(),2)=1</formula>
    </cfRule>
    <cfRule type="expression" priority="675">
      <formula>MOD(ROW(),2)=0</formula>
    </cfRule>
    <cfRule type="expression" dxfId="349" priority="676">
      <formula>MOD(ROW(),2)=1</formula>
    </cfRule>
  </conditionalFormatting>
  <conditionalFormatting sqref="P53">
    <cfRule type="expression" dxfId="348" priority="669">
      <formula>MOD(ROW(),2)=1</formula>
    </cfRule>
    <cfRule type="expression" dxfId="347" priority="670">
      <formula>MOD(ROW(),2)=1</formula>
    </cfRule>
    <cfRule type="expression" priority="671">
      <formula>MOD(ROW(),2)=0</formula>
    </cfRule>
    <cfRule type="expression" dxfId="346" priority="672">
      <formula>MOD(ROW(),2)=1</formula>
    </cfRule>
  </conditionalFormatting>
  <conditionalFormatting sqref="P53">
    <cfRule type="expression" dxfId="345" priority="665">
      <formula>MOD(ROW(),2)=1</formula>
    </cfRule>
    <cfRule type="expression" dxfId="344" priority="666">
      <formula>MOD(ROW(),2)=1</formula>
    </cfRule>
    <cfRule type="expression" priority="667">
      <formula>MOD(ROW(),2)=0</formula>
    </cfRule>
    <cfRule type="expression" dxfId="343" priority="668">
      <formula>MOD(ROW(),2)=1</formula>
    </cfRule>
  </conditionalFormatting>
  <conditionalFormatting sqref="P53">
    <cfRule type="expression" dxfId="342" priority="661">
      <formula>MOD(ROW(),2)=1</formula>
    </cfRule>
    <cfRule type="expression" dxfId="341" priority="662">
      <formula>MOD(ROW(),2)=1</formula>
    </cfRule>
    <cfRule type="expression" priority="663">
      <formula>MOD(ROW(),2)=0</formula>
    </cfRule>
    <cfRule type="expression" dxfId="340" priority="664">
      <formula>MOD(ROW(),2)=1</formula>
    </cfRule>
  </conditionalFormatting>
  <conditionalFormatting sqref="P44">
    <cfRule type="expression" dxfId="339" priority="657">
      <formula>MOD(ROW(),2)=1</formula>
    </cfRule>
    <cfRule type="expression" dxfId="338" priority="658">
      <formula>MOD(ROW(),2)=1</formula>
    </cfRule>
    <cfRule type="expression" priority="659">
      <formula>MOD(ROW(),2)=0</formula>
    </cfRule>
    <cfRule type="expression" dxfId="337" priority="660">
      <formula>MOD(ROW(),2)=1</formula>
    </cfRule>
  </conditionalFormatting>
  <conditionalFormatting sqref="P44">
    <cfRule type="expression" dxfId="336" priority="656">
      <formula>MOD(ROW(),2)=1</formula>
    </cfRule>
  </conditionalFormatting>
  <conditionalFormatting sqref="P44">
    <cfRule type="expression" dxfId="335" priority="652">
      <formula>MOD(ROW(),2)=1</formula>
    </cfRule>
    <cfRule type="expression" dxfId="334" priority="653">
      <formula>MOD(ROW(),2)=1</formula>
    </cfRule>
    <cfRule type="expression" priority="654">
      <formula>MOD(ROW(),2)=0</formula>
    </cfRule>
    <cfRule type="expression" dxfId="333" priority="655">
      <formula>MOD(ROW(),2)=1</formula>
    </cfRule>
  </conditionalFormatting>
  <conditionalFormatting sqref="P44">
    <cfRule type="expression" dxfId="332" priority="648">
      <formula>MOD(ROW(),2)=1</formula>
    </cfRule>
    <cfRule type="expression" dxfId="331" priority="649">
      <formula>MOD(ROW(),2)=1</formula>
    </cfRule>
    <cfRule type="expression" priority="650">
      <formula>MOD(ROW(),2)=0</formula>
    </cfRule>
    <cfRule type="expression" dxfId="330" priority="651">
      <formula>MOD(ROW(),2)=1</formula>
    </cfRule>
  </conditionalFormatting>
  <conditionalFormatting sqref="P44">
    <cfRule type="expression" dxfId="329" priority="644">
      <formula>MOD(ROW(),2)=1</formula>
    </cfRule>
    <cfRule type="expression" dxfId="328" priority="645">
      <formula>MOD(ROW(),2)=1</formula>
    </cfRule>
    <cfRule type="expression" priority="646">
      <formula>MOD(ROW(),2)=0</formula>
    </cfRule>
    <cfRule type="expression" dxfId="327" priority="647">
      <formula>MOD(ROW(),2)=1</formula>
    </cfRule>
  </conditionalFormatting>
  <conditionalFormatting sqref="P44">
    <cfRule type="expression" dxfId="326" priority="640">
      <formula>MOD(ROW(),2)=1</formula>
    </cfRule>
    <cfRule type="expression" dxfId="325" priority="641">
      <formula>MOD(ROW(),2)=1</formula>
    </cfRule>
    <cfRule type="expression" priority="642">
      <formula>MOD(ROW(),2)=0</formula>
    </cfRule>
    <cfRule type="expression" dxfId="324" priority="643">
      <formula>MOD(ROW(),2)=1</formula>
    </cfRule>
  </conditionalFormatting>
  <conditionalFormatting sqref="P36">
    <cfRule type="expression" dxfId="323" priority="636">
      <formula>MOD(ROW(),2)=1</formula>
    </cfRule>
    <cfRule type="expression" dxfId="322" priority="637">
      <formula>MOD(ROW(),2)=1</formula>
    </cfRule>
    <cfRule type="expression" priority="638">
      <formula>MOD(ROW(),2)=0</formula>
    </cfRule>
    <cfRule type="expression" dxfId="321" priority="639">
      <formula>MOD(ROW(),2)=1</formula>
    </cfRule>
  </conditionalFormatting>
  <conditionalFormatting sqref="P36">
    <cfRule type="expression" dxfId="320" priority="635">
      <formula>MOD(ROW(),2)=1</formula>
    </cfRule>
  </conditionalFormatting>
  <conditionalFormatting sqref="P36">
    <cfRule type="expression" dxfId="319" priority="631">
      <formula>MOD(ROW(),2)=1</formula>
    </cfRule>
    <cfRule type="expression" dxfId="318" priority="632">
      <formula>MOD(ROW(),2)=1</formula>
    </cfRule>
    <cfRule type="expression" priority="633">
      <formula>MOD(ROW(),2)=0</formula>
    </cfRule>
    <cfRule type="expression" dxfId="317" priority="634">
      <formula>MOD(ROW(),2)=1</formula>
    </cfRule>
  </conditionalFormatting>
  <conditionalFormatting sqref="P36">
    <cfRule type="expression" dxfId="316" priority="627">
      <formula>MOD(ROW(),2)=1</formula>
    </cfRule>
    <cfRule type="expression" dxfId="315" priority="628">
      <formula>MOD(ROW(),2)=1</formula>
    </cfRule>
    <cfRule type="expression" priority="629">
      <formula>MOD(ROW(),2)=0</formula>
    </cfRule>
    <cfRule type="expression" dxfId="314" priority="630">
      <formula>MOD(ROW(),2)=1</formula>
    </cfRule>
  </conditionalFormatting>
  <conditionalFormatting sqref="P36">
    <cfRule type="expression" dxfId="313" priority="623">
      <formula>MOD(ROW(),2)=1</formula>
    </cfRule>
    <cfRule type="expression" dxfId="312" priority="624">
      <formula>MOD(ROW(),2)=1</formula>
    </cfRule>
    <cfRule type="expression" priority="625">
      <formula>MOD(ROW(),2)=0</formula>
    </cfRule>
    <cfRule type="expression" dxfId="311" priority="626">
      <formula>MOD(ROW(),2)=1</formula>
    </cfRule>
  </conditionalFormatting>
  <conditionalFormatting sqref="P36">
    <cfRule type="expression" dxfId="310" priority="619">
      <formula>MOD(ROW(),2)=1</formula>
    </cfRule>
    <cfRule type="expression" dxfId="309" priority="620">
      <formula>MOD(ROW(),2)=1</formula>
    </cfRule>
    <cfRule type="expression" priority="621">
      <formula>MOD(ROW(),2)=0</formula>
    </cfRule>
    <cfRule type="expression" dxfId="308" priority="622">
      <formula>MOD(ROW(),2)=1</formula>
    </cfRule>
  </conditionalFormatting>
  <conditionalFormatting sqref="P27">
    <cfRule type="expression" dxfId="307" priority="615">
      <formula>MOD(ROW(),2)=1</formula>
    </cfRule>
    <cfRule type="expression" dxfId="306" priority="616">
      <formula>MOD(ROW(),2)=1</formula>
    </cfRule>
    <cfRule type="expression" priority="617">
      <formula>MOD(ROW(),2)=0</formula>
    </cfRule>
    <cfRule type="expression" dxfId="305" priority="618">
      <formula>MOD(ROW(),2)=1</formula>
    </cfRule>
  </conditionalFormatting>
  <conditionalFormatting sqref="P27">
    <cfRule type="expression" dxfId="304" priority="614">
      <formula>MOD(ROW(),2)=1</formula>
    </cfRule>
  </conditionalFormatting>
  <conditionalFormatting sqref="P27">
    <cfRule type="expression" dxfId="303" priority="610">
      <formula>MOD(ROW(),2)=1</formula>
    </cfRule>
    <cfRule type="expression" dxfId="302" priority="611">
      <formula>MOD(ROW(),2)=1</formula>
    </cfRule>
    <cfRule type="expression" priority="612">
      <formula>MOD(ROW(),2)=0</formula>
    </cfRule>
    <cfRule type="expression" dxfId="301" priority="613">
      <formula>MOD(ROW(),2)=1</formula>
    </cfRule>
  </conditionalFormatting>
  <conditionalFormatting sqref="P27">
    <cfRule type="expression" dxfId="300" priority="606">
      <formula>MOD(ROW(),2)=1</formula>
    </cfRule>
    <cfRule type="expression" dxfId="299" priority="607">
      <formula>MOD(ROW(),2)=1</formula>
    </cfRule>
    <cfRule type="expression" priority="608">
      <formula>MOD(ROW(),2)=0</formula>
    </cfRule>
    <cfRule type="expression" dxfId="298" priority="609">
      <formula>MOD(ROW(),2)=1</formula>
    </cfRule>
  </conditionalFormatting>
  <conditionalFormatting sqref="P27">
    <cfRule type="expression" dxfId="297" priority="602">
      <formula>MOD(ROW(),2)=1</formula>
    </cfRule>
    <cfRule type="expression" dxfId="296" priority="603">
      <formula>MOD(ROW(),2)=1</formula>
    </cfRule>
    <cfRule type="expression" priority="604">
      <formula>MOD(ROW(),2)=0</formula>
    </cfRule>
    <cfRule type="expression" dxfId="295" priority="605">
      <formula>MOD(ROW(),2)=1</formula>
    </cfRule>
  </conditionalFormatting>
  <conditionalFormatting sqref="P27">
    <cfRule type="expression" dxfId="294" priority="598">
      <formula>MOD(ROW(),2)=1</formula>
    </cfRule>
    <cfRule type="expression" dxfId="293" priority="599">
      <formula>MOD(ROW(),2)=1</formula>
    </cfRule>
    <cfRule type="expression" priority="600">
      <formula>MOD(ROW(),2)=0</formula>
    </cfRule>
    <cfRule type="expression" dxfId="292" priority="601">
      <formula>MOD(ROW(),2)=1</formula>
    </cfRule>
  </conditionalFormatting>
  <hyperlinks>
    <hyperlink ref="A2" location="Inhalt!J21" display="Tabelle mit Kreisdaten für 2020 im Download verfügbar"/>
  </hyperlinks>
  <pageMargins left="0.59055118110236227" right="0.59055118110236227" top="0.59055118110236227" bottom="0.59055118110236227" header="0" footer="0.39370078740157483"/>
  <pageSetup paperSize="9" pageOrder="overThenDown" orientation="portrait" r:id="rId2"/>
  <headerFooter differentFirst="1">
    <oddFooter>&amp;L&amp;"Arial,Standard"&amp;8Statistikamt Nord&amp;C&amp;"Arial,Standard"&amp;8&amp;P&amp;R&amp;"Arial,Standard"&amp;8Statistischer Bericht C IV - LZ 2020 SH, Teil 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Layout" zoomScaleNormal="100" workbookViewId="0">
      <selection sqref="A1:L1"/>
    </sheetView>
  </sheetViews>
  <sheetFormatPr baseColWidth="10" defaultColWidth="11.42578125" defaultRowHeight="15"/>
  <cols>
    <col min="1" max="1" width="9.5703125" style="119" customWidth="1"/>
    <col min="2" max="2" width="22.7109375" style="119" customWidth="1"/>
    <col min="3" max="3" width="9.42578125" style="129" customWidth="1"/>
    <col min="4" max="4" width="2.140625" style="119" customWidth="1"/>
    <col min="5" max="5" width="9.42578125" style="129" customWidth="1"/>
    <col min="6" max="6" width="2.140625" style="119" customWidth="1"/>
    <col min="7" max="7" width="9.42578125" style="129" customWidth="1"/>
    <col min="8" max="8" width="2.140625" style="119" customWidth="1"/>
    <col min="9" max="9" width="9.42578125" style="129" customWidth="1"/>
    <col min="10" max="10" width="2.140625" style="119" customWidth="1"/>
    <col min="11" max="11" width="9.42578125" style="321" customWidth="1"/>
    <col min="12" max="12" width="2.140625" style="119" customWidth="1"/>
    <col min="13" max="13" width="9.5703125" style="119" customWidth="1"/>
    <col min="14" max="14" width="22.7109375" style="119" customWidth="1"/>
    <col min="15" max="15" width="9.42578125" style="119" customWidth="1"/>
    <col min="16" max="16" width="2.140625" style="119" customWidth="1"/>
    <col min="17" max="17" width="9.42578125" style="119" customWidth="1"/>
    <col min="18" max="18" width="2.140625" style="119" customWidth="1"/>
    <col min="19" max="19" width="9.42578125" style="119" customWidth="1"/>
    <col min="20" max="20" width="2.140625" style="119" customWidth="1"/>
    <col min="21" max="21" width="9.42578125" style="119" customWidth="1"/>
    <col min="22" max="22" width="2.140625" style="119" customWidth="1"/>
    <col min="23" max="23" width="9.42578125" style="119" customWidth="1"/>
    <col min="24" max="24" width="2.140625" style="119" customWidth="1"/>
    <col min="25" max="245" width="9.140625" style="119" customWidth="1"/>
    <col min="246" max="16384" width="11.42578125" style="119"/>
  </cols>
  <sheetData>
    <row r="1" spans="1:24" ht="64.5" customHeight="1">
      <c r="A1" s="542" t="s">
        <v>568</v>
      </c>
      <c r="B1" s="542"/>
      <c r="C1" s="542"/>
      <c r="D1" s="542"/>
      <c r="E1" s="542"/>
      <c r="F1" s="542"/>
      <c r="G1" s="542"/>
      <c r="H1" s="542"/>
      <c r="I1" s="542"/>
      <c r="J1" s="542"/>
      <c r="K1" s="542"/>
      <c r="L1" s="542"/>
      <c r="M1" s="589" t="s">
        <v>569</v>
      </c>
      <c r="N1" s="589"/>
      <c r="O1" s="589"/>
      <c r="P1" s="589"/>
      <c r="Q1" s="589"/>
      <c r="R1" s="589"/>
      <c r="S1" s="589"/>
      <c r="T1" s="589"/>
      <c r="U1" s="589"/>
      <c r="V1" s="589"/>
      <c r="W1" s="589"/>
      <c r="X1" s="589"/>
    </row>
    <row r="2" spans="1:24" ht="21.75" customHeight="1">
      <c r="A2" s="375" t="s">
        <v>522</v>
      </c>
      <c r="C2" s="119"/>
      <c r="D2" s="113"/>
      <c r="E2" s="119"/>
      <c r="G2" s="119"/>
      <c r="I2" s="111"/>
      <c r="K2" s="119"/>
      <c r="M2" s="351"/>
      <c r="N2" s="351"/>
      <c r="O2" s="351"/>
      <c r="P2" s="351"/>
      <c r="Q2" s="351"/>
      <c r="R2" s="351"/>
      <c r="S2" s="351"/>
      <c r="T2" s="351"/>
      <c r="U2" s="351"/>
    </row>
    <row r="3" spans="1:24" ht="39.75" customHeight="1">
      <c r="A3" s="519" t="s">
        <v>236</v>
      </c>
      <c r="B3" s="496" t="s">
        <v>354</v>
      </c>
      <c r="C3" s="496" t="s">
        <v>590</v>
      </c>
      <c r="D3" s="496"/>
      <c r="E3" s="553" t="s">
        <v>226</v>
      </c>
      <c r="F3" s="559"/>
      <c r="G3" s="559"/>
      <c r="H3" s="559"/>
      <c r="I3" s="559"/>
      <c r="J3" s="559"/>
      <c r="K3" s="559"/>
      <c r="L3" s="559"/>
      <c r="M3" s="519" t="s">
        <v>236</v>
      </c>
      <c r="N3" s="496" t="s">
        <v>354</v>
      </c>
      <c r="O3" s="496" t="s">
        <v>500</v>
      </c>
      <c r="P3" s="496"/>
      <c r="Q3" s="496"/>
      <c r="R3" s="496"/>
      <c r="S3" s="496"/>
      <c r="T3" s="496"/>
      <c r="U3" s="496" t="s">
        <v>257</v>
      </c>
      <c r="V3" s="496"/>
      <c r="W3" s="496" t="s">
        <v>228</v>
      </c>
      <c r="X3" s="497"/>
    </row>
    <row r="4" spans="1:24" ht="21" customHeight="1">
      <c r="A4" s="520"/>
      <c r="B4" s="496"/>
      <c r="C4" s="496"/>
      <c r="D4" s="496"/>
      <c r="E4" s="557"/>
      <c r="F4" s="561"/>
      <c r="G4" s="561"/>
      <c r="H4" s="561"/>
      <c r="I4" s="561"/>
      <c r="J4" s="561"/>
      <c r="K4" s="561"/>
      <c r="L4" s="561"/>
      <c r="M4" s="520"/>
      <c r="N4" s="496"/>
      <c r="O4" s="591" t="s">
        <v>583</v>
      </c>
      <c r="P4" s="591"/>
      <c r="Q4" s="496" t="s">
        <v>256</v>
      </c>
      <c r="R4" s="496"/>
      <c r="S4" s="496"/>
      <c r="T4" s="496"/>
      <c r="U4" s="496"/>
      <c r="V4" s="496"/>
      <c r="W4" s="496"/>
      <c r="X4" s="497"/>
    </row>
    <row r="5" spans="1:24" ht="84" customHeight="1">
      <c r="A5" s="520"/>
      <c r="B5" s="496"/>
      <c r="C5" s="496"/>
      <c r="D5" s="496"/>
      <c r="E5" s="496" t="s">
        <v>350</v>
      </c>
      <c r="F5" s="496"/>
      <c r="G5" s="496" t="s">
        <v>351</v>
      </c>
      <c r="H5" s="496"/>
      <c r="I5" s="496" t="s">
        <v>287</v>
      </c>
      <c r="J5" s="496"/>
      <c r="K5" s="496" t="s">
        <v>227</v>
      </c>
      <c r="L5" s="497"/>
      <c r="M5" s="520"/>
      <c r="N5" s="496"/>
      <c r="O5" s="592"/>
      <c r="P5" s="592"/>
      <c r="Q5" s="496" t="s">
        <v>584</v>
      </c>
      <c r="R5" s="496"/>
      <c r="S5" s="496" t="s">
        <v>585</v>
      </c>
      <c r="T5" s="496"/>
      <c r="U5" s="496"/>
      <c r="V5" s="496"/>
      <c r="W5" s="496"/>
      <c r="X5" s="497"/>
    </row>
    <row r="6" spans="1:24">
      <c r="A6" s="520"/>
      <c r="B6" s="496"/>
      <c r="C6" s="497" t="s">
        <v>56</v>
      </c>
      <c r="D6" s="577"/>
      <c r="E6" s="577"/>
      <c r="F6" s="577"/>
      <c r="G6" s="577"/>
      <c r="H6" s="577"/>
      <c r="I6" s="577"/>
      <c r="J6" s="577"/>
      <c r="K6" s="577"/>
      <c r="L6" s="577"/>
      <c r="M6" s="520"/>
      <c r="N6" s="496"/>
      <c r="O6" s="497" t="s">
        <v>56</v>
      </c>
      <c r="P6" s="577"/>
      <c r="Q6" s="577"/>
      <c r="R6" s="577"/>
      <c r="S6" s="577"/>
      <c r="T6" s="577"/>
      <c r="U6" s="577"/>
      <c r="V6" s="577"/>
      <c r="W6" s="577"/>
      <c r="X6" s="577"/>
    </row>
    <row r="7" spans="1:24">
      <c r="A7" s="521"/>
      <c r="B7" s="496"/>
      <c r="C7" s="496" t="s">
        <v>26</v>
      </c>
      <c r="D7" s="496"/>
      <c r="E7" s="496" t="s">
        <v>27</v>
      </c>
      <c r="F7" s="496"/>
      <c r="G7" s="496" t="s">
        <v>28</v>
      </c>
      <c r="H7" s="496"/>
      <c r="I7" s="496" t="s">
        <v>29</v>
      </c>
      <c r="J7" s="496"/>
      <c r="K7" s="496" t="s">
        <v>30</v>
      </c>
      <c r="L7" s="497"/>
      <c r="M7" s="521"/>
      <c r="N7" s="496"/>
      <c r="O7" s="496" t="s">
        <v>31</v>
      </c>
      <c r="P7" s="496"/>
      <c r="Q7" s="496" t="s">
        <v>32</v>
      </c>
      <c r="R7" s="496"/>
      <c r="S7" s="496" t="s">
        <v>33</v>
      </c>
      <c r="T7" s="496"/>
      <c r="U7" s="496" t="s">
        <v>34</v>
      </c>
      <c r="V7" s="496"/>
      <c r="W7" s="496" t="s">
        <v>35</v>
      </c>
      <c r="X7" s="497"/>
    </row>
    <row r="8" spans="1:24" ht="15.6" customHeight="1">
      <c r="A8" s="275"/>
      <c r="B8" s="413"/>
      <c r="C8" s="102"/>
      <c r="D8" s="33"/>
      <c r="E8" s="96"/>
      <c r="F8" s="33"/>
      <c r="G8" s="96"/>
      <c r="H8" s="33"/>
      <c r="I8" s="96"/>
      <c r="J8" s="33"/>
      <c r="K8" s="96"/>
      <c r="L8" s="33"/>
      <c r="M8" s="275"/>
      <c r="N8" s="136"/>
      <c r="O8" s="81"/>
      <c r="P8" s="33"/>
      <c r="Q8" s="33"/>
      <c r="R8" s="33"/>
      <c r="S8" s="33"/>
      <c r="T8" s="33"/>
      <c r="U8" s="33"/>
      <c r="V8" s="33"/>
      <c r="W8" s="33"/>
      <c r="X8" s="33"/>
    </row>
    <row r="9" spans="1:24" ht="15.6" customHeight="1">
      <c r="A9" s="136" t="s">
        <v>235</v>
      </c>
      <c r="B9" s="136"/>
      <c r="C9" s="138"/>
      <c r="D9" s="136"/>
      <c r="E9" s="136"/>
      <c r="F9" s="136"/>
      <c r="G9" s="136"/>
      <c r="H9" s="136"/>
      <c r="I9" s="136"/>
      <c r="J9" s="136"/>
      <c r="K9" s="136"/>
      <c r="L9" s="136"/>
      <c r="M9" s="136" t="s">
        <v>235</v>
      </c>
      <c r="N9" s="136"/>
      <c r="O9" s="138"/>
      <c r="P9" s="136"/>
      <c r="Q9" s="136"/>
      <c r="R9" s="136"/>
      <c r="S9" s="136"/>
      <c r="T9" s="136"/>
      <c r="U9" s="136"/>
      <c r="V9" s="136"/>
      <c r="W9" s="136"/>
      <c r="X9" s="136"/>
    </row>
    <row r="10" spans="1:24" ht="15.6" customHeight="1">
      <c r="A10" s="112"/>
      <c r="B10" s="445" t="s">
        <v>179</v>
      </c>
      <c r="C10" s="387">
        <v>9231</v>
      </c>
      <c r="D10" s="312" t="s">
        <v>11</v>
      </c>
      <c r="E10" s="446">
        <v>191</v>
      </c>
      <c r="F10" s="312" t="s">
        <v>11</v>
      </c>
      <c r="G10" s="446">
        <v>1529</v>
      </c>
      <c r="H10" s="312" t="s">
        <v>11</v>
      </c>
      <c r="I10" s="446">
        <v>2197</v>
      </c>
      <c r="J10" s="312" t="s">
        <v>11</v>
      </c>
      <c r="K10" s="446">
        <v>1541</v>
      </c>
      <c r="L10" s="312"/>
      <c r="M10" s="447"/>
      <c r="N10" s="445" t="s">
        <v>179</v>
      </c>
      <c r="O10" s="312">
        <v>2269</v>
      </c>
      <c r="P10" s="312" t="s">
        <v>11</v>
      </c>
      <c r="Q10" s="312">
        <v>739</v>
      </c>
      <c r="R10" s="312" t="s">
        <v>11</v>
      </c>
      <c r="S10" s="312">
        <v>765</v>
      </c>
      <c r="T10" s="312" t="s">
        <v>11</v>
      </c>
      <c r="U10" s="312">
        <v>2963</v>
      </c>
      <c r="V10" s="312" t="s">
        <v>11</v>
      </c>
      <c r="W10" s="312">
        <v>4828</v>
      </c>
      <c r="X10" s="312"/>
    </row>
    <row r="11" spans="1:24" ht="15.6" customHeight="1">
      <c r="A11" s="112"/>
      <c r="B11" s="38"/>
      <c r="C11" s="587" t="s">
        <v>71</v>
      </c>
      <c r="D11" s="588"/>
      <c r="E11" s="588"/>
      <c r="F11" s="588"/>
      <c r="G11" s="588"/>
      <c r="H11" s="588"/>
      <c r="I11" s="588"/>
      <c r="J11" s="588"/>
      <c r="K11" s="588"/>
      <c r="L11" s="588"/>
      <c r="M11" s="112"/>
      <c r="N11" s="38"/>
      <c r="O11" s="587" t="s">
        <v>71</v>
      </c>
      <c r="P11" s="590"/>
      <c r="Q11" s="590"/>
      <c r="R11" s="590"/>
      <c r="S11" s="590"/>
      <c r="T11" s="590"/>
      <c r="U11" s="590"/>
      <c r="V11" s="590"/>
      <c r="W11" s="590"/>
      <c r="X11" s="590"/>
    </row>
    <row r="12" spans="1:24" ht="15.6" customHeight="1">
      <c r="A12" s="112"/>
      <c r="B12" s="38"/>
      <c r="C12" s="510" t="s">
        <v>501</v>
      </c>
      <c r="D12" s="511"/>
      <c r="E12" s="511"/>
      <c r="F12" s="511"/>
      <c r="G12" s="511"/>
      <c r="H12" s="511"/>
      <c r="I12" s="511"/>
      <c r="J12" s="511"/>
      <c r="K12" s="511"/>
      <c r="L12" s="511"/>
      <c r="M12" s="33"/>
      <c r="N12" s="380"/>
      <c r="O12" s="510" t="s">
        <v>501</v>
      </c>
      <c r="P12" s="511"/>
      <c r="Q12" s="511"/>
      <c r="R12" s="511"/>
      <c r="S12" s="511"/>
      <c r="T12" s="511"/>
      <c r="U12" s="511"/>
      <c r="V12" s="511"/>
      <c r="W12" s="511"/>
      <c r="X12" s="511"/>
    </row>
    <row r="13" spans="1:24" ht="15.6" customHeight="1">
      <c r="A13" s="112"/>
      <c r="B13" s="38" t="s">
        <v>21</v>
      </c>
      <c r="C13" s="93">
        <v>484</v>
      </c>
      <c r="D13" s="93" t="s">
        <v>11</v>
      </c>
      <c r="E13" s="314" t="s">
        <v>41</v>
      </c>
      <c r="F13" s="314" t="s">
        <v>11</v>
      </c>
      <c r="G13" s="314" t="s">
        <v>41</v>
      </c>
      <c r="H13" s="93" t="s">
        <v>11</v>
      </c>
      <c r="I13" s="93">
        <v>58</v>
      </c>
      <c r="J13" s="93" t="s">
        <v>11</v>
      </c>
      <c r="K13" s="93">
        <v>79</v>
      </c>
      <c r="L13" s="275"/>
      <c r="M13" s="275"/>
      <c r="N13" s="381" t="s">
        <v>21</v>
      </c>
      <c r="O13" s="319">
        <v>104</v>
      </c>
      <c r="P13" s="93" t="s">
        <v>11</v>
      </c>
      <c r="Q13" s="93">
        <v>85</v>
      </c>
      <c r="R13" s="93" t="s">
        <v>11</v>
      </c>
      <c r="S13" s="93">
        <v>98</v>
      </c>
      <c r="T13" s="93" t="s">
        <v>11</v>
      </c>
      <c r="U13" s="93">
        <v>168</v>
      </c>
      <c r="V13" s="93" t="s">
        <v>11</v>
      </c>
      <c r="W13" s="33">
        <v>251</v>
      </c>
      <c r="X13" s="33"/>
    </row>
    <row r="14" spans="1:24" ht="15.6" customHeight="1">
      <c r="A14" s="112"/>
      <c r="B14" s="38"/>
      <c r="C14" s="510" t="s">
        <v>352</v>
      </c>
      <c r="D14" s="511"/>
      <c r="E14" s="511"/>
      <c r="F14" s="511"/>
      <c r="G14" s="511"/>
      <c r="H14" s="511"/>
      <c r="I14" s="511"/>
      <c r="J14" s="511"/>
      <c r="K14" s="511"/>
      <c r="L14" s="511"/>
      <c r="M14" s="112"/>
      <c r="N14" s="38"/>
      <c r="O14" s="510" t="s">
        <v>352</v>
      </c>
      <c r="P14" s="586"/>
      <c r="Q14" s="586"/>
      <c r="R14" s="586"/>
      <c r="S14" s="586"/>
      <c r="T14" s="586"/>
      <c r="U14" s="586"/>
      <c r="V14" s="586"/>
      <c r="W14" s="586"/>
      <c r="X14" s="586"/>
    </row>
    <row r="15" spans="1:24" ht="15.6" customHeight="1">
      <c r="A15" s="112"/>
      <c r="B15" s="38" t="s">
        <v>44</v>
      </c>
      <c r="C15" s="95">
        <v>5395</v>
      </c>
      <c r="D15" s="33" t="s">
        <v>11</v>
      </c>
      <c r="E15" s="96">
        <v>88</v>
      </c>
      <c r="F15" s="33" t="s">
        <v>11</v>
      </c>
      <c r="G15" s="96">
        <v>813</v>
      </c>
      <c r="H15" s="33" t="s">
        <v>11</v>
      </c>
      <c r="I15" s="96">
        <v>1425</v>
      </c>
      <c r="J15" s="33" t="s">
        <v>11</v>
      </c>
      <c r="K15" s="96">
        <v>942</v>
      </c>
      <c r="L15" s="33"/>
      <c r="M15" s="112"/>
      <c r="N15" s="38" t="s">
        <v>44</v>
      </c>
      <c r="O15" s="33">
        <v>1483</v>
      </c>
      <c r="P15" s="33" t="s">
        <v>11</v>
      </c>
      <c r="Q15" s="33">
        <v>341</v>
      </c>
      <c r="R15" s="33" t="s">
        <v>11</v>
      </c>
      <c r="S15" s="33">
        <v>303</v>
      </c>
      <c r="T15" s="33" t="s">
        <v>11</v>
      </c>
      <c r="U15" s="33">
        <v>642</v>
      </c>
      <c r="V15" s="33" t="s">
        <v>11</v>
      </c>
      <c r="W15" s="33">
        <v>2907</v>
      </c>
      <c r="X15" s="33"/>
    </row>
    <row r="16" spans="1:24" ht="15.6" customHeight="1">
      <c r="A16" s="112"/>
      <c r="B16" s="38" t="s">
        <v>45</v>
      </c>
      <c r="C16" s="95">
        <v>2734</v>
      </c>
      <c r="D16" s="33" t="s">
        <v>11</v>
      </c>
      <c r="E16" s="96">
        <v>86</v>
      </c>
      <c r="F16" s="33" t="s">
        <v>11</v>
      </c>
      <c r="G16" s="96">
        <v>616</v>
      </c>
      <c r="H16" s="33" t="s">
        <v>11</v>
      </c>
      <c r="I16" s="96">
        <v>619</v>
      </c>
      <c r="J16" s="33" t="s">
        <v>11</v>
      </c>
      <c r="K16" s="96">
        <v>373</v>
      </c>
      <c r="L16" s="33"/>
      <c r="M16" s="112"/>
      <c r="N16" s="38" t="s">
        <v>45</v>
      </c>
      <c r="O16" s="33">
        <v>471</v>
      </c>
      <c r="P16" s="33" t="s">
        <v>11</v>
      </c>
      <c r="Q16" s="33">
        <v>249</v>
      </c>
      <c r="R16" s="33" t="s">
        <v>11</v>
      </c>
      <c r="S16" s="33">
        <v>320</v>
      </c>
      <c r="T16" s="33" t="s">
        <v>11</v>
      </c>
      <c r="U16" s="33">
        <v>2116</v>
      </c>
      <c r="V16" s="33" t="s">
        <v>11</v>
      </c>
      <c r="W16" s="33">
        <v>1237</v>
      </c>
      <c r="X16" s="33"/>
    </row>
    <row r="17" spans="1:24" ht="15.6" customHeight="1">
      <c r="A17" s="112"/>
      <c r="B17" s="38"/>
      <c r="C17" s="308" t="s">
        <v>353</v>
      </c>
      <c r="D17" s="33"/>
      <c r="E17" s="96"/>
      <c r="F17" s="33"/>
      <c r="G17" s="96"/>
      <c r="H17" s="33"/>
      <c r="I17" s="96"/>
      <c r="J17" s="33"/>
      <c r="K17" s="96"/>
      <c r="L17" s="33"/>
      <c r="M17" s="112"/>
      <c r="N17" s="38"/>
      <c r="O17" s="510" t="s">
        <v>353</v>
      </c>
      <c r="P17" s="511"/>
      <c r="Q17" s="511"/>
      <c r="R17" s="511"/>
      <c r="S17" s="511"/>
      <c r="T17" s="511"/>
      <c r="U17" s="511"/>
      <c r="V17" s="511"/>
      <c r="W17" s="511"/>
      <c r="X17" s="511"/>
    </row>
    <row r="18" spans="1:24" ht="15.6" customHeight="1">
      <c r="A18" s="112"/>
      <c r="B18" s="37" t="s">
        <v>19</v>
      </c>
      <c r="C18" s="95">
        <v>8645</v>
      </c>
      <c r="D18" s="33" t="s">
        <v>11</v>
      </c>
      <c r="E18" s="96">
        <v>163</v>
      </c>
      <c r="F18" s="33" t="s">
        <v>11</v>
      </c>
      <c r="G18" s="96">
        <v>1389</v>
      </c>
      <c r="H18" s="33" t="s">
        <v>11</v>
      </c>
      <c r="I18" s="96">
        <v>2145</v>
      </c>
      <c r="J18" s="33" t="s">
        <v>11</v>
      </c>
      <c r="K18" s="96">
        <v>1467</v>
      </c>
      <c r="L18" s="33"/>
      <c r="M18" s="112"/>
      <c r="N18" s="37" t="s">
        <v>19</v>
      </c>
      <c r="O18" s="33">
        <v>2212</v>
      </c>
      <c r="P18" s="33" t="s">
        <v>11</v>
      </c>
      <c r="Q18" s="33">
        <v>661</v>
      </c>
      <c r="R18" s="33" t="s">
        <v>11</v>
      </c>
      <c r="S18" s="33">
        <v>608</v>
      </c>
      <c r="T18" s="33" t="s">
        <v>11</v>
      </c>
      <c r="U18" s="33">
        <v>2143</v>
      </c>
      <c r="V18" s="33" t="s">
        <v>11</v>
      </c>
      <c r="W18" s="33">
        <v>4517</v>
      </c>
      <c r="X18" s="33"/>
    </row>
    <row r="19" spans="1:24" ht="15.6" customHeight="1">
      <c r="A19" s="112"/>
      <c r="B19" s="37" t="s">
        <v>20</v>
      </c>
      <c r="C19" s="95">
        <v>586</v>
      </c>
      <c r="D19" s="33" t="s">
        <v>11</v>
      </c>
      <c r="E19" s="96">
        <v>28</v>
      </c>
      <c r="F19" s="33" t="s">
        <v>11</v>
      </c>
      <c r="G19" s="96">
        <v>140</v>
      </c>
      <c r="H19" s="33" t="s">
        <v>11</v>
      </c>
      <c r="I19" s="96">
        <v>52</v>
      </c>
      <c r="J19" s="33" t="s">
        <v>11</v>
      </c>
      <c r="K19" s="96">
        <v>74</v>
      </c>
      <c r="L19" s="33"/>
      <c r="M19" s="112"/>
      <c r="N19" s="37" t="s">
        <v>20</v>
      </c>
      <c r="O19" s="33">
        <v>57</v>
      </c>
      <c r="P19" s="33" t="s">
        <v>11</v>
      </c>
      <c r="Q19" s="33">
        <v>78</v>
      </c>
      <c r="R19" s="33" t="s">
        <v>11</v>
      </c>
      <c r="S19" s="33">
        <v>157</v>
      </c>
      <c r="T19" s="33" t="s">
        <v>11</v>
      </c>
      <c r="U19" s="33">
        <v>820</v>
      </c>
      <c r="V19" s="33" t="s">
        <v>11</v>
      </c>
      <c r="W19" s="33">
        <v>311</v>
      </c>
      <c r="X19" s="33"/>
    </row>
    <row r="20" spans="1:24" ht="15.6" customHeight="1">
      <c r="A20" s="112"/>
      <c r="B20" s="37"/>
      <c r="C20" s="510" t="s">
        <v>349</v>
      </c>
      <c r="D20" s="511"/>
      <c r="E20" s="511"/>
      <c r="F20" s="511"/>
      <c r="G20" s="511"/>
      <c r="H20" s="511"/>
      <c r="I20" s="511"/>
      <c r="J20" s="511"/>
      <c r="K20" s="511"/>
      <c r="L20" s="511"/>
      <c r="M20" s="112"/>
      <c r="N20" s="37"/>
      <c r="O20" s="510" t="s">
        <v>349</v>
      </c>
      <c r="P20" s="586"/>
      <c r="Q20" s="586"/>
      <c r="R20" s="586"/>
      <c r="S20" s="586"/>
      <c r="T20" s="586"/>
      <c r="U20" s="586"/>
      <c r="V20" s="586"/>
      <c r="W20" s="586"/>
      <c r="X20" s="586"/>
    </row>
    <row r="21" spans="1:24" ht="15.6" customHeight="1">
      <c r="A21" s="112"/>
      <c r="B21" s="38" t="s">
        <v>48</v>
      </c>
      <c r="C21" s="93">
        <v>2588</v>
      </c>
      <c r="D21" s="33" t="s">
        <v>11</v>
      </c>
      <c r="E21" s="33">
        <v>52</v>
      </c>
      <c r="F21" s="33" t="s">
        <v>11</v>
      </c>
      <c r="G21" s="33">
        <v>416</v>
      </c>
      <c r="H21" s="33" t="s">
        <v>11</v>
      </c>
      <c r="I21" s="33">
        <v>595</v>
      </c>
      <c r="J21" s="33" t="s">
        <v>11</v>
      </c>
      <c r="K21" s="33">
        <v>355</v>
      </c>
      <c r="L21" s="33"/>
      <c r="M21" s="112"/>
      <c r="N21" s="38" t="s">
        <v>48</v>
      </c>
      <c r="O21" s="33">
        <v>585</v>
      </c>
      <c r="P21" s="33" t="s">
        <v>11</v>
      </c>
      <c r="Q21" s="33">
        <v>279</v>
      </c>
      <c r="R21" s="33" t="s">
        <v>11</v>
      </c>
      <c r="S21" s="33">
        <v>306</v>
      </c>
      <c r="T21" s="33" t="s">
        <v>11</v>
      </c>
      <c r="U21" s="33">
        <v>718</v>
      </c>
      <c r="V21" s="33" t="s">
        <v>11</v>
      </c>
      <c r="W21" s="33">
        <v>1453</v>
      </c>
      <c r="X21" s="33"/>
    </row>
    <row r="22" spans="1:24" ht="15.6" customHeight="1">
      <c r="A22" s="275"/>
      <c r="B22" s="276" t="s">
        <v>49</v>
      </c>
      <c r="C22" s="292">
        <v>352</v>
      </c>
      <c r="D22" s="33" t="s">
        <v>11</v>
      </c>
      <c r="E22" s="312" t="s">
        <v>41</v>
      </c>
      <c r="F22" s="33" t="s">
        <v>11</v>
      </c>
      <c r="G22" s="33">
        <v>128</v>
      </c>
      <c r="H22" s="33" t="s">
        <v>11</v>
      </c>
      <c r="I22" s="33">
        <v>13</v>
      </c>
      <c r="J22" s="33" t="s">
        <v>11</v>
      </c>
      <c r="K22" s="33">
        <v>148</v>
      </c>
      <c r="L22" s="279"/>
      <c r="M22" s="275"/>
      <c r="N22" s="276" t="s">
        <v>49</v>
      </c>
      <c r="O22" s="320">
        <v>23</v>
      </c>
      <c r="P22" s="33" t="s">
        <v>11</v>
      </c>
      <c r="Q22" s="312" t="s">
        <v>41</v>
      </c>
      <c r="R22" s="33" t="s">
        <v>11</v>
      </c>
      <c r="S22" s="33">
        <v>22</v>
      </c>
      <c r="T22" s="33" t="s">
        <v>11</v>
      </c>
      <c r="U22" s="33">
        <v>39</v>
      </c>
      <c r="V22" s="33" t="s">
        <v>11</v>
      </c>
      <c r="W22" s="33">
        <v>156</v>
      </c>
      <c r="X22" s="279"/>
    </row>
    <row r="23" spans="1:24" ht="15.6" customHeight="1">
      <c r="A23" s="275"/>
      <c r="B23" s="276" t="s">
        <v>50</v>
      </c>
      <c r="C23" s="93">
        <v>94</v>
      </c>
      <c r="D23" s="33" t="s">
        <v>11</v>
      </c>
      <c r="E23" s="312" t="s">
        <v>41</v>
      </c>
      <c r="F23" s="33" t="s">
        <v>11</v>
      </c>
      <c r="G23" s="33">
        <v>24</v>
      </c>
      <c r="H23" s="33" t="s">
        <v>11</v>
      </c>
      <c r="I23" s="33">
        <v>13</v>
      </c>
      <c r="J23" s="33" t="s">
        <v>11</v>
      </c>
      <c r="K23" s="33">
        <v>20</v>
      </c>
      <c r="L23" s="33"/>
      <c r="M23" s="275"/>
      <c r="N23" s="276" t="s">
        <v>50</v>
      </c>
      <c r="O23" s="33">
        <v>7</v>
      </c>
      <c r="P23" s="33" t="s">
        <v>11</v>
      </c>
      <c r="Q23" s="312" t="s">
        <v>41</v>
      </c>
      <c r="R23" s="33" t="s">
        <v>11</v>
      </c>
      <c r="S23" s="33">
        <v>19</v>
      </c>
      <c r="T23" s="33" t="s">
        <v>11</v>
      </c>
      <c r="U23" s="33">
        <v>62</v>
      </c>
      <c r="V23" s="33" t="s">
        <v>11</v>
      </c>
      <c r="W23" s="33">
        <v>65</v>
      </c>
      <c r="X23" s="33"/>
    </row>
    <row r="24" spans="1:24" ht="15.6" customHeight="1">
      <c r="A24" s="275"/>
      <c r="B24" s="276" t="s">
        <v>51</v>
      </c>
      <c r="C24" s="292">
        <v>4957</v>
      </c>
      <c r="D24" s="33" t="s">
        <v>11</v>
      </c>
      <c r="E24" s="33">
        <v>115</v>
      </c>
      <c r="F24" s="33" t="s">
        <v>11</v>
      </c>
      <c r="G24" s="33">
        <v>841</v>
      </c>
      <c r="H24" s="33" t="s">
        <v>11</v>
      </c>
      <c r="I24" s="33">
        <v>1360</v>
      </c>
      <c r="J24" s="33" t="s">
        <v>11</v>
      </c>
      <c r="K24" s="33">
        <v>836</v>
      </c>
      <c r="L24" s="279"/>
      <c r="M24" s="275"/>
      <c r="N24" s="276" t="s">
        <v>51</v>
      </c>
      <c r="O24" s="33">
        <v>1233</v>
      </c>
      <c r="P24" s="33" t="s">
        <v>11</v>
      </c>
      <c r="Q24" s="33">
        <v>294</v>
      </c>
      <c r="R24" s="33" t="s">
        <v>11</v>
      </c>
      <c r="S24" s="33">
        <v>278</v>
      </c>
      <c r="T24" s="33" t="s">
        <v>11</v>
      </c>
      <c r="U24" s="33">
        <v>1996</v>
      </c>
      <c r="V24" s="33" t="s">
        <v>11</v>
      </c>
      <c r="W24" s="33">
        <v>2370</v>
      </c>
      <c r="X24" s="279"/>
    </row>
    <row r="25" spans="1:24" ht="15.6" customHeight="1">
      <c r="A25" s="275"/>
      <c r="B25" s="276" t="s">
        <v>52</v>
      </c>
      <c r="C25" s="93">
        <v>467</v>
      </c>
      <c r="D25" s="33" t="s">
        <v>11</v>
      </c>
      <c r="E25" s="312" t="s">
        <v>41</v>
      </c>
      <c r="F25" s="33" t="s">
        <v>11</v>
      </c>
      <c r="G25" s="33">
        <v>44</v>
      </c>
      <c r="H25" s="33" t="s">
        <v>11</v>
      </c>
      <c r="I25" s="33">
        <v>60</v>
      </c>
      <c r="J25" s="33" t="s">
        <v>11</v>
      </c>
      <c r="K25" s="33">
        <v>66</v>
      </c>
      <c r="L25" s="33"/>
      <c r="M25" s="275"/>
      <c r="N25" s="276" t="s">
        <v>52</v>
      </c>
      <c r="O25" s="33">
        <v>180</v>
      </c>
      <c r="P25" s="33" t="s">
        <v>11</v>
      </c>
      <c r="Q25" s="312" t="s">
        <v>41</v>
      </c>
      <c r="R25" s="33" t="s">
        <v>11</v>
      </c>
      <c r="S25" s="33">
        <v>53</v>
      </c>
      <c r="T25" s="33" t="s">
        <v>11</v>
      </c>
      <c r="U25" s="33">
        <v>28</v>
      </c>
      <c r="V25" s="33" t="s">
        <v>11</v>
      </c>
      <c r="W25" s="33">
        <v>291</v>
      </c>
      <c r="X25" s="33"/>
    </row>
    <row r="26" spans="1:24" ht="15.6" customHeight="1">
      <c r="A26" s="275"/>
      <c r="B26" s="276" t="s">
        <v>213</v>
      </c>
      <c r="C26" s="93">
        <v>54</v>
      </c>
      <c r="D26" s="33" t="s">
        <v>11</v>
      </c>
      <c r="E26" s="312" t="s">
        <v>41</v>
      </c>
      <c r="F26" s="33" t="s">
        <v>11</v>
      </c>
      <c r="G26" s="33">
        <v>7</v>
      </c>
      <c r="H26" s="33" t="s">
        <v>11</v>
      </c>
      <c r="I26" s="33">
        <v>6</v>
      </c>
      <c r="J26" s="33" t="s">
        <v>11</v>
      </c>
      <c r="K26" s="33">
        <v>11</v>
      </c>
      <c r="L26" s="33"/>
      <c r="M26" s="275"/>
      <c r="N26" s="276" t="s">
        <v>213</v>
      </c>
      <c r="O26" s="33">
        <v>10</v>
      </c>
      <c r="P26" s="33" t="s">
        <v>11</v>
      </c>
      <c r="Q26" s="312" t="s">
        <v>41</v>
      </c>
      <c r="R26" s="33" t="s">
        <v>11</v>
      </c>
      <c r="S26" s="33">
        <v>11</v>
      </c>
      <c r="T26" s="33" t="s">
        <v>11</v>
      </c>
      <c r="U26" s="33">
        <v>12</v>
      </c>
      <c r="V26" s="33" t="s">
        <v>11</v>
      </c>
      <c r="W26" s="33">
        <v>34</v>
      </c>
      <c r="X26" s="33"/>
    </row>
    <row r="27" spans="1:24" ht="15.6" customHeight="1">
      <c r="A27" s="275"/>
      <c r="B27" s="276" t="s">
        <v>214</v>
      </c>
      <c r="C27" s="93">
        <v>112</v>
      </c>
      <c r="D27" s="33" t="s">
        <v>11</v>
      </c>
      <c r="E27" s="33" t="s">
        <v>3</v>
      </c>
      <c r="F27" s="33" t="s">
        <v>11</v>
      </c>
      <c r="G27" s="33">
        <v>8</v>
      </c>
      <c r="H27" s="33" t="s">
        <v>11</v>
      </c>
      <c r="I27" s="33">
        <v>25</v>
      </c>
      <c r="J27" s="33" t="s">
        <v>11</v>
      </c>
      <c r="K27" s="33">
        <v>23</v>
      </c>
      <c r="L27" s="33"/>
      <c r="M27" s="275"/>
      <c r="N27" s="276" t="s">
        <v>214</v>
      </c>
      <c r="O27" s="33">
        <v>36</v>
      </c>
      <c r="P27" s="33" t="s">
        <v>11</v>
      </c>
      <c r="Q27" s="33">
        <v>10</v>
      </c>
      <c r="R27" s="33" t="s">
        <v>11</v>
      </c>
      <c r="S27" s="33">
        <v>10</v>
      </c>
      <c r="T27" s="33" t="s">
        <v>11</v>
      </c>
      <c r="U27" s="33">
        <v>22</v>
      </c>
      <c r="V27" s="33" t="s">
        <v>11</v>
      </c>
      <c r="W27" s="33">
        <v>74</v>
      </c>
      <c r="X27" s="33"/>
    </row>
    <row r="28" spans="1:24" ht="22.9" customHeight="1">
      <c r="A28" s="275"/>
      <c r="B28" s="276" t="s">
        <v>215</v>
      </c>
      <c r="C28" s="93">
        <v>607</v>
      </c>
      <c r="D28" s="33" t="s">
        <v>11</v>
      </c>
      <c r="E28" s="33">
        <v>13</v>
      </c>
      <c r="F28" s="33" t="s">
        <v>11</v>
      </c>
      <c r="G28" s="33">
        <v>61</v>
      </c>
      <c r="H28" s="33" t="s">
        <v>11</v>
      </c>
      <c r="I28" s="33">
        <v>125</v>
      </c>
      <c r="J28" s="33" t="s">
        <v>11</v>
      </c>
      <c r="K28" s="33">
        <v>82</v>
      </c>
      <c r="L28" s="33"/>
      <c r="M28" s="275"/>
      <c r="N28" s="276" t="s">
        <v>215</v>
      </c>
      <c r="O28" s="33">
        <v>195</v>
      </c>
      <c r="P28" s="33" t="s">
        <v>11</v>
      </c>
      <c r="Q28" s="33">
        <v>65</v>
      </c>
      <c r="R28" s="33" t="s">
        <v>11</v>
      </c>
      <c r="S28" s="33">
        <v>66</v>
      </c>
      <c r="T28" s="33" t="s">
        <v>11</v>
      </c>
      <c r="U28" s="33">
        <v>86</v>
      </c>
      <c r="V28" s="33" t="s">
        <v>11</v>
      </c>
      <c r="W28" s="33">
        <v>385</v>
      </c>
      <c r="X28" s="33"/>
    </row>
    <row r="29" spans="1:24" ht="15.6" customHeight="1">
      <c r="A29" s="275"/>
      <c r="B29" s="379" t="s">
        <v>53</v>
      </c>
      <c r="C29" s="191">
        <v>9231</v>
      </c>
      <c r="D29" s="312" t="s">
        <v>11</v>
      </c>
      <c r="E29" s="312">
        <v>191</v>
      </c>
      <c r="F29" s="312" t="s">
        <v>11</v>
      </c>
      <c r="G29" s="312">
        <v>1529</v>
      </c>
      <c r="H29" s="312" t="s">
        <v>11</v>
      </c>
      <c r="I29" s="312">
        <v>2197</v>
      </c>
      <c r="J29" s="312" t="s">
        <v>11</v>
      </c>
      <c r="K29" s="312">
        <v>1541</v>
      </c>
      <c r="L29" s="312"/>
      <c r="M29" s="275"/>
      <c r="N29" s="379" t="s">
        <v>53</v>
      </c>
      <c r="O29" s="191">
        <v>2269</v>
      </c>
      <c r="P29" s="312" t="s">
        <v>11</v>
      </c>
      <c r="Q29" s="312">
        <v>739</v>
      </c>
      <c r="R29" s="312" t="s">
        <v>11</v>
      </c>
      <c r="S29" s="312">
        <v>765</v>
      </c>
      <c r="T29" s="312" t="s">
        <v>11</v>
      </c>
      <c r="U29" s="312">
        <v>2963</v>
      </c>
      <c r="V29" s="312" t="s">
        <v>11</v>
      </c>
      <c r="W29" s="312">
        <v>4828</v>
      </c>
      <c r="X29" s="312"/>
    </row>
    <row r="30" spans="1:24" ht="9.75" customHeight="1">
      <c r="A30" s="275"/>
      <c r="B30" s="276"/>
      <c r="C30" s="136"/>
      <c r="D30" s="33"/>
      <c r="E30" s="96"/>
      <c r="F30" s="33"/>
      <c r="G30" s="96"/>
      <c r="H30" s="33"/>
      <c r="I30" s="96"/>
      <c r="J30" s="33"/>
      <c r="K30" s="96"/>
      <c r="L30" s="33"/>
      <c r="M30" s="275"/>
      <c r="N30" s="276"/>
      <c r="O30" s="94"/>
      <c r="P30" s="33"/>
      <c r="Q30" s="33"/>
      <c r="R30" s="33"/>
      <c r="S30" s="33"/>
      <c r="T30" s="33"/>
      <c r="U30" s="33"/>
      <c r="V30" s="33"/>
      <c r="W30" s="33"/>
      <c r="X30" s="33"/>
    </row>
    <row r="31" spans="1:24" ht="15.6" customHeight="1">
      <c r="A31" s="387"/>
      <c r="B31" s="396" t="s">
        <v>181</v>
      </c>
      <c r="C31" s="33">
        <v>1421</v>
      </c>
      <c r="D31" s="33" t="s">
        <v>11</v>
      </c>
      <c r="E31" s="96">
        <v>30</v>
      </c>
      <c r="F31" s="33" t="s">
        <v>11</v>
      </c>
      <c r="G31" s="96">
        <v>234</v>
      </c>
      <c r="H31" s="33" t="s">
        <v>11</v>
      </c>
      <c r="I31" s="96">
        <v>345</v>
      </c>
      <c r="J31" s="33" t="s">
        <v>11</v>
      </c>
      <c r="K31" s="96">
        <v>293</v>
      </c>
      <c r="L31" s="33"/>
      <c r="M31" s="387"/>
      <c r="N31" s="396" t="s">
        <v>181</v>
      </c>
      <c r="O31" s="33">
        <v>324</v>
      </c>
      <c r="P31" s="33" t="s">
        <v>11</v>
      </c>
      <c r="Q31" s="33">
        <v>105</v>
      </c>
      <c r="R31" s="33" t="s">
        <v>11</v>
      </c>
      <c r="S31" s="33">
        <v>90</v>
      </c>
      <c r="T31" s="33" t="s">
        <v>11</v>
      </c>
      <c r="U31" s="33">
        <v>464</v>
      </c>
      <c r="V31" s="33" t="s">
        <v>11</v>
      </c>
      <c r="W31" s="33">
        <v>780</v>
      </c>
      <c r="X31" s="33"/>
    </row>
    <row r="32" spans="1:24" ht="15.6" customHeight="1">
      <c r="A32" s="308"/>
      <c r="B32" s="469" t="s">
        <v>260</v>
      </c>
      <c r="C32" s="33">
        <v>2942</v>
      </c>
      <c r="D32" s="33" t="s">
        <v>11</v>
      </c>
      <c r="E32" s="96">
        <v>68</v>
      </c>
      <c r="F32" s="33" t="s">
        <v>11</v>
      </c>
      <c r="G32" s="96">
        <v>563</v>
      </c>
      <c r="H32" s="33" t="s">
        <v>11</v>
      </c>
      <c r="I32" s="96">
        <v>773</v>
      </c>
      <c r="J32" s="33" t="s">
        <v>11</v>
      </c>
      <c r="K32" s="96">
        <v>581</v>
      </c>
      <c r="L32" s="33"/>
      <c r="M32" s="308"/>
      <c r="N32" s="469" t="s">
        <v>260</v>
      </c>
      <c r="O32" s="33">
        <v>643</v>
      </c>
      <c r="P32" s="33" t="s">
        <v>11</v>
      </c>
      <c r="Q32" s="33">
        <v>175</v>
      </c>
      <c r="R32" s="33" t="s">
        <v>11</v>
      </c>
      <c r="S32" s="33">
        <v>139</v>
      </c>
      <c r="T32" s="33" t="s">
        <v>11</v>
      </c>
      <c r="U32" s="33">
        <v>1024</v>
      </c>
      <c r="V32" s="33" t="s">
        <v>11</v>
      </c>
      <c r="W32" s="33">
        <v>1383</v>
      </c>
      <c r="X32" s="33"/>
    </row>
    <row r="33" spans="1:24" ht="15.6" customHeight="1">
      <c r="A33" s="308"/>
      <c r="B33" s="469" t="s">
        <v>261</v>
      </c>
      <c r="C33" s="33">
        <v>1593</v>
      </c>
      <c r="D33" s="33" t="s">
        <v>11</v>
      </c>
      <c r="E33" s="96">
        <v>36</v>
      </c>
      <c r="F33" s="33" t="s">
        <v>11</v>
      </c>
      <c r="G33" s="96">
        <v>258</v>
      </c>
      <c r="H33" s="33" t="s">
        <v>11</v>
      </c>
      <c r="I33" s="96">
        <v>446</v>
      </c>
      <c r="J33" s="33" t="s">
        <v>11</v>
      </c>
      <c r="K33" s="96">
        <v>288</v>
      </c>
      <c r="L33" s="33"/>
      <c r="M33" s="308"/>
      <c r="N33" s="469" t="s">
        <v>261</v>
      </c>
      <c r="O33" s="33">
        <v>377</v>
      </c>
      <c r="P33" s="33" t="s">
        <v>11</v>
      </c>
      <c r="Q33" s="33">
        <v>92</v>
      </c>
      <c r="R33" s="33" t="s">
        <v>11</v>
      </c>
      <c r="S33" s="33">
        <v>96</v>
      </c>
      <c r="T33" s="33" t="s">
        <v>11</v>
      </c>
      <c r="U33" s="33">
        <v>457</v>
      </c>
      <c r="V33" s="33" t="s">
        <v>11</v>
      </c>
      <c r="W33" s="33">
        <v>767</v>
      </c>
      <c r="X33" s="33"/>
    </row>
    <row r="34" spans="1:24" ht="15.6" customHeight="1">
      <c r="A34" s="388"/>
      <c r="B34" s="470" t="s">
        <v>262</v>
      </c>
      <c r="C34" s="91">
        <v>3275</v>
      </c>
      <c r="D34" s="91" t="s">
        <v>11</v>
      </c>
      <c r="E34" s="389">
        <v>57</v>
      </c>
      <c r="F34" s="91" t="s">
        <v>11</v>
      </c>
      <c r="G34" s="389">
        <v>474</v>
      </c>
      <c r="H34" s="91" t="s">
        <v>11</v>
      </c>
      <c r="I34" s="389">
        <v>633</v>
      </c>
      <c r="J34" s="91" t="s">
        <v>11</v>
      </c>
      <c r="K34" s="389">
        <v>379</v>
      </c>
      <c r="L34" s="91"/>
      <c r="M34" s="388"/>
      <c r="N34" s="470" t="s">
        <v>262</v>
      </c>
      <c r="O34" s="91">
        <v>925</v>
      </c>
      <c r="P34" s="91" t="s">
        <v>11</v>
      </c>
      <c r="Q34" s="91">
        <v>367</v>
      </c>
      <c r="R34" s="91" t="s">
        <v>11</v>
      </c>
      <c r="S34" s="91">
        <v>440</v>
      </c>
      <c r="T34" s="91" t="s">
        <v>11</v>
      </c>
      <c r="U34" s="91">
        <v>1018</v>
      </c>
      <c r="V34" s="91" t="s">
        <v>11</v>
      </c>
      <c r="W34" s="91">
        <v>1898</v>
      </c>
      <c r="X34" s="91"/>
    </row>
    <row r="35" spans="1:24" ht="11.85" customHeight="1">
      <c r="A35" s="128"/>
      <c r="M35" s="128"/>
    </row>
    <row r="36" spans="1:24" ht="11.85" customHeight="1">
      <c r="A36" s="128" t="s">
        <v>258</v>
      </c>
      <c r="M36" s="128" t="s">
        <v>258</v>
      </c>
    </row>
    <row r="37" spans="1:24" ht="11.85" customHeight="1">
      <c r="A37" s="128" t="s">
        <v>259</v>
      </c>
      <c r="M37" s="128" t="s">
        <v>259</v>
      </c>
    </row>
    <row r="38" spans="1:24" ht="11.85" customHeight="1">
      <c r="A38" s="128" t="s">
        <v>557</v>
      </c>
      <c r="M38" s="128" t="s">
        <v>557</v>
      </c>
    </row>
    <row r="39" spans="1:24" ht="11.85" customHeight="1">
      <c r="A39" s="411" t="s">
        <v>558</v>
      </c>
      <c r="M39" s="411" t="s">
        <v>558</v>
      </c>
    </row>
    <row r="40" spans="1:24" ht="11.85" customHeight="1">
      <c r="A40" s="128" t="s">
        <v>338</v>
      </c>
      <c r="M40" s="128" t="s">
        <v>338</v>
      </c>
    </row>
  </sheetData>
  <customSheetViews>
    <customSheetView guid="{5BD27E50-B1FE-4438-8A5F-F4A0D9080E93}" showPageBreaks="1" showGridLines="0" printArea="1" view="pageLayout" topLeftCell="A2">
      <selection activeCell="A80" sqref="A80"/>
      <pageMargins left="0.59055118110236227" right="0.59055118110236227" top="0.59055118110236227" bottom="0.59055118110236227" header="0" footer="0.39370078740157483"/>
      <pageSetup paperSize="9" pageOrder="overThenDown" orientation="portrait" r:id="rId1"/>
      <headerFooter differentFirst="1">
        <oddFooter>&amp;L&amp;"Arial,Standard"&amp;8Statistikamt Nord&amp;C&amp;"Arial,Standard"&amp;8&amp;P&amp;R&amp;"Arial,Standard"&amp;8Statistischer Bericht C IV - ASE 2016 SH, Teil 6</oddFooter>
      </headerFooter>
    </customSheetView>
  </customSheetViews>
  <mergeCells count="40">
    <mergeCell ref="O20:X20"/>
    <mergeCell ref="C12:L12"/>
    <mergeCell ref="C14:L14"/>
    <mergeCell ref="C20:L20"/>
    <mergeCell ref="C6:L6"/>
    <mergeCell ref="M3:M7"/>
    <mergeCell ref="N3:N7"/>
    <mergeCell ref="W3:X5"/>
    <mergeCell ref="E5:F5"/>
    <mergeCell ref="C3:D5"/>
    <mergeCell ref="U3:V5"/>
    <mergeCell ref="O11:X11"/>
    <mergeCell ref="Q7:R7"/>
    <mergeCell ref="O3:T3"/>
    <mergeCell ref="O4:P5"/>
    <mergeCell ref="Q4:T4"/>
    <mergeCell ref="A1:L1"/>
    <mergeCell ref="M1:X1"/>
    <mergeCell ref="A3:A7"/>
    <mergeCell ref="B3:B7"/>
    <mergeCell ref="E3:L4"/>
    <mergeCell ref="G5:H5"/>
    <mergeCell ref="I5:J5"/>
    <mergeCell ref="K5:L5"/>
    <mergeCell ref="Q5:R5"/>
    <mergeCell ref="S5:T5"/>
    <mergeCell ref="O12:X12"/>
    <mergeCell ref="O14:X14"/>
    <mergeCell ref="O17:X17"/>
    <mergeCell ref="C11:L11"/>
    <mergeCell ref="O6:X6"/>
    <mergeCell ref="C7:D7"/>
    <mergeCell ref="E7:F7"/>
    <mergeCell ref="G7:H7"/>
    <mergeCell ref="I7:J7"/>
    <mergeCell ref="K7:L7"/>
    <mergeCell ref="O7:P7"/>
    <mergeCell ref="S7:T7"/>
    <mergeCell ref="U7:V7"/>
    <mergeCell ref="W7:X7"/>
  </mergeCells>
  <conditionalFormatting sqref="B23:L26 C8:L10 O8:X10 O31:X34 O23:X26 O28:X28 B28:L28 C15:L19 C11 C21:L21 C20 O15:X16 O11 O21:X21 O20 W13:X13 C14 O14 O18:X19 O17 C31:L34">
    <cfRule type="expression" dxfId="291" priority="659">
      <formula>MOD(ROW(),2)=0</formula>
    </cfRule>
    <cfRule type="expression" dxfId="290" priority="660">
      <formula>"„=REST(ZEILE();2)=0"</formula>
    </cfRule>
    <cfRule type="expression" dxfId="289" priority="661">
      <formula>"„=REST(ZEILE();2)=0"</formula>
    </cfRule>
    <cfRule type="expression" dxfId="288" priority="662">
      <formula>"„=REST(ZEILE();2)=1"</formula>
    </cfRule>
    <cfRule type="expression" priority="663">
      <formula>"„=REST(ZEILE();2)=1"</formula>
    </cfRule>
    <cfRule type="expression" dxfId="287" priority="664">
      <formula>"„=REST(ZEILE();2)=0"</formula>
    </cfRule>
  </conditionalFormatting>
  <conditionalFormatting sqref="B10:B21">
    <cfRule type="expression" dxfId="286" priority="631">
      <formula>MOD(ROW(),2)=1</formula>
    </cfRule>
    <cfRule type="expression" dxfId="285" priority="635">
      <formula>MOD(ROW(),2)=0</formula>
    </cfRule>
    <cfRule type="expression" dxfId="284" priority="636">
      <formula>MOD(ROW(),2)=1</formula>
    </cfRule>
    <cfRule type="expression" dxfId="283" priority="637">
      <formula>MOD(ROW(),2)=0</formula>
    </cfRule>
  </conditionalFormatting>
  <conditionalFormatting sqref="B10:B21">
    <cfRule type="expression" priority="638">
      <formula>MOD(ROW(),2)=0</formula>
    </cfRule>
  </conditionalFormatting>
  <conditionalFormatting sqref="B10:B21">
    <cfRule type="expression" dxfId="282" priority="632">
      <formula>MOD(ROW(),2)=1</formula>
    </cfRule>
    <cfRule type="expression" dxfId="281" priority="633">
      <formula>MOD(ROW(),2)=0</formula>
    </cfRule>
    <cfRule type="expression" dxfId="280" priority="634">
      <formula>MOD(ROW(),2)=1</formula>
    </cfRule>
  </conditionalFormatting>
  <conditionalFormatting sqref="B10:B21">
    <cfRule type="expression" dxfId="279" priority="628">
      <formula>MOD(ROW(),2)=1</formula>
    </cfRule>
    <cfRule type="expression" dxfId="278" priority="629">
      <formula>MOD(ROW(),2)=0</formula>
    </cfRule>
    <cfRule type="expression" priority="630">
      <formula>MOD(ROW(),2)=1</formula>
    </cfRule>
  </conditionalFormatting>
  <conditionalFormatting sqref="B10:B21">
    <cfRule type="expression" dxfId="277" priority="627">
      <formula>MOD(ROW(),2)=0</formula>
    </cfRule>
  </conditionalFormatting>
  <conditionalFormatting sqref="A23:A26 A28">
    <cfRule type="expression" dxfId="276" priority="571">
      <formula>MOD(ROW(),2)=0</formula>
    </cfRule>
    <cfRule type="expression" dxfId="275" priority="572">
      <formula>"„=REST(ZEILE();2)=0"</formula>
    </cfRule>
    <cfRule type="expression" dxfId="274" priority="573">
      <formula>"„=REST(ZEILE();2)=0"</formula>
    </cfRule>
    <cfRule type="expression" dxfId="273" priority="574">
      <formula>"„=REST(ZEILE();2)=1"</formula>
    </cfRule>
    <cfRule type="expression" priority="575">
      <formula>"„=REST(ZEILE();2)=1"</formula>
    </cfRule>
    <cfRule type="expression" dxfId="272" priority="576">
      <formula>"„=REST(ZEILE();2)=0"</formula>
    </cfRule>
  </conditionalFormatting>
  <conditionalFormatting sqref="A10:A21">
    <cfRule type="expression" dxfId="271" priority="558">
      <formula>MOD(ROW(),2)=1</formula>
    </cfRule>
    <cfRule type="expression" dxfId="270" priority="562">
      <formula>MOD(ROW(),2)=0</formula>
    </cfRule>
    <cfRule type="expression" dxfId="269" priority="563">
      <formula>MOD(ROW(),2)=1</formula>
    </cfRule>
    <cfRule type="expression" dxfId="268" priority="564">
      <formula>MOD(ROW(),2)=0</formula>
    </cfRule>
  </conditionalFormatting>
  <conditionalFormatting sqref="A10:A21">
    <cfRule type="expression" priority="565">
      <formula>MOD(ROW(),2)=0</formula>
    </cfRule>
  </conditionalFormatting>
  <conditionalFormatting sqref="A10:A21">
    <cfRule type="expression" dxfId="267" priority="559">
      <formula>MOD(ROW(),2)=1</formula>
    </cfRule>
    <cfRule type="expression" dxfId="266" priority="560">
      <formula>MOD(ROW(),2)=0</formula>
    </cfRule>
    <cfRule type="expression" dxfId="265" priority="561">
      <formula>MOD(ROW(),2)=1</formula>
    </cfRule>
  </conditionalFormatting>
  <conditionalFormatting sqref="A10:A21">
    <cfRule type="expression" dxfId="264" priority="555">
      <formula>MOD(ROW(),2)=1</formula>
    </cfRule>
    <cfRule type="expression" dxfId="263" priority="556">
      <formula>MOD(ROW(),2)=0</formula>
    </cfRule>
    <cfRule type="expression" priority="557">
      <formula>MOD(ROW(),2)=1</formula>
    </cfRule>
  </conditionalFormatting>
  <conditionalFormatting sqref="A10:A21">
    <cfRule type="expression" dxfId="262" priority="554">
      <formula>MOD(ROW(),2)=0</formula>
    </cfRule>
  </conditionalFormatting>
  <conditionalFormatting sqref="B31">
    <cfRule type="expression" dxfId="261" priority="548">
      <formula>MOD(ROW(),2)=0</formula>
    </cfRule>
    <cfRule type="expression" dxfId="260" priority="549">
      <formula>"„=REST(ZEILE();2)=0"</formula>
    </cfRule>
    <cfRule type="expression" dxfId="259" priority="550">
      <formula>"„=REST(ZEILE();2)=0"</formula>
    </cfRule>
    <cfRule type="expression" dxfId="258" priority="551">
      <formula>"„=REST(ZEILE();2)=1"</formula>
    </cfRule>
    <cfRule type="expression" priority="552">
      <formula>"„=REST(ZEILE();2)=1"</formula>
    </cfRule>
    <cfRule type="expression" dxfId="257" priority="553">
      <formula>"„=REST(ZEILE();2)=0"</formula>
    </cfRule>
  </conditionalFormatting>
  <conditionalFormatting sqref="A8">
    <cfRule type="expression" dxfId="256" priority="524">
      <formula>MOD(ROW(),2)=0</formula>
    </cfRule>
    <cfRule type="expression" dxfId="255" priority="525">
      <formula>"„=REST(ZEILE();2)=0"</formula>
    </cfRule>
    <cfRule type="expression" dxfId="254" priority="526">
      <formula>"„=REST(ZEILE();2)=0"</formula>
    </cfRule>
    <cfRule type="expression" dxfId="253" priority="527">
      <formula>"„=REST(ZEILE();2)=1"</formula>
    </cfRule>
    <cfRule type="expression" priority="528">
      <formula>"„=REST(ZEILE();2)=1"</formula>
    </cfRule>
    <cfRule type="expression" dxfId="252" priority="529">
      <formula>"„=REST(ZEILE();2)=0"</formula>
    </cfRule>
  </conditionalFormatting>
  <conditionalFormatting sqref="A9">
    <cfRule type="expression" dxfId="251" priority="517">
      <formula>MOD(ROW(),2)=0</formula>
    </cfRule>
    <cfRule type="expression" dxfId="250" priority="518">
      <formula>"„=REST(ZEILE();2)=0"</formula>
    </cfRule>
    <cfRule type="expression" dxfId="249" priority="519">
      <formula>"„=REST(ZEILE();2)=0"</formula>
    </cfRule>
    <cfRule type="expression" dxfId="248" priority="520">
      <formula>"„=REST(ZEILE();2)=1"</formula>
    </cfRule>
    <cfRule type="expression" priority="521">
      <formula>"„=REST(ZEILE();2)=1"</formula>
    </cfRule>
    <cfRule type="expression" dxfId="247" priority="522">
      <formula>"„=REST(ZEILE();2)=0"</formula>
    </cfRule>
  </conditionalFormatting>
  <conditionalFormatting sqref="B8">
    <cfRule type="expression" dxfId="246" priority="511">
      <formula>MOD(ROW(),2)=0</formula>
    </cfRule>
    <cfRule type="expression" dxfId="245" priority="512">
      <formula>"„=REST(ZEILE();2)=0"</formula>
    </cfRule>
    <cfRule type="expression" dxfId="244" priority="513">
      <formula>"„=REST(ZEILE();2)=0"</formula>
    </cfRule>
    <cfRule type="expression" dxfId="243" priority="514">
      <formula>"„=REST(ZEILE();2)=1"</formula>
    </cfRule>
    <cfRule type="expression" priority="515">
      <formula>"„=REST(ZEILE();2)=1"</formula>
    </cfRule>
    <cfRule type="expression" dxfId="242" priority="516">
      <formula>"„=REST(ZEILE();2)=0"</formula>
    </cfRule>
  </conditionalFormatting>
  <conditionalFormatting sqref="B9">
    <cfRule type="expression" dxfId="241" priority="505">
      <formula>MOD(ROW(),2)=0</formula>
    </cfRule>
    <cfRule type="expression" dxfId="240" priority="506">
      <formula>"„=REST(ZEILE();2)=0"</formula>
    </cfRule>
    <cfRule type="expression" dxfId="239" priority="507">
      <formula>"„=REST(ZEILE();2)=0"</formula>
    </cfRule>
    <cfRule type="expression" dxfId="238" priority="508">
      <formula>"„=REST(ZEILE();2)=1"</formula>
    </cfRule>
    <cfRule type="expression" priority="509">
      <formula>"„=REST(ZEILE();2)=1"</formula>
    </cfRule>
    <cfRule type="expression" dxfId="237" priority="510">
      <formula>"„=REST(ZEILE();2)=0"</formula>
    </cfRule>
  </conditionalFormatting>
  <conditionalFormatting sqref="N23:N26 N28">
    <cfRule type="expression" dxfId="236" priority="499">
      <formula>MOD(ROW(),2)=0</formula>
    </cfRule>
    <cfRule type="expression" dxfId="235" priority="500">
      <formula>"„=REST(ZEILE();2)=0"</formula>
    </cfRule>
    <cfRule type="expression" dxfId="234" priority="501">
      <formula>"„=REST(ZEILE();2)=0"</formula>
    </cfRule>
    <cfRule type="expression" dxfId="233" priority="502">
      <formula>"„=REST(ZEILE();2)=1"</formula>
    </cfRule>
    <cfRule type="expression" priority="503">
      <formula>"„=REST(ZEILE();2)=1"</formula>
    </cfRule>
    <cfRule type="expression" dxfId="232" priority="504">
      <formula>"„=REST(ZEILE();2)=0"</formula>
    </cfRule>
  </conditionalFormatting>
  <conditionalFormatting sqref="N10:N11 N14:N21">
    <cfRule type="expression" dxfId="231" priority="486">
      <formula>MOD(ROW(),2)=1</formula>
    </cfRule>
    <cfRule type="expression" dxfId="230" priority="490">
      <formula>MOD(ROW(),2)=0</formula>
    </cfRule>
    <cfRule type="expression" dxfId="229" priority="491">
      <formula>MOD(ROW(),2)=1</formula>
    </cfRule>
    <cfRule type="expression" dxfId="228" priority="492">
      <formula>MOD(ROW(),2)=0</formula>
    </cfRule>
  </conditionalFormatting>
  <conditionalFormatting sqref="N10:N11 N14:N21">
    <cfRule type="expression" priority="493">
      <formula>MOD(ROW(),2)=0</formula>
    </cfRule>
  </conditionalFormatting>
  <conditionalFormatting sqref="N10:N11 N14:N21">
    <cfRule type="expression" dxfId="227" priority="487">
      <formula>MOD(ROW(),2)=1</formula>
    </cfRule>
    <cfRule type="expression" dxfId="226" priority="488">
      <formula>MOD(ROW(),2)=0</formula>
    </cfRule>
    <cfRule type="expression" dxfId="225" priority="489">
      <formula>MOD(ROW(),2)=1</formula>
    </cfRule>
  </conditionalFormatting>
  <conditionalFormatting sqref="N10:N11 N14:N21">
    <cfRule type="expression" dxfId="224" priority="483">
      <formula>MOD(ROW(),2)=1</formula>
    </cfRule>
    <cfRule type="expression" dxfId="223" priority="484">
      <formula>MOD(ROW(),2)=0</formula>
    </cfRule>
    <cfRule type="expression" priority="485">
      <formula>MOD(ROW(),2)=1</formula>
    </cfRule>
  </conditionalFormatting>
  <conditionalFormatting sqref="N10:N11 N14:N21">
    <cfRule type="expression" dxfId="222" priority="482">
      <formula>MOD(ROW(),2)=0</formula>
    </cfRule>
  </conditionalFormatting>
  <conditionalFormatting sqref="M23:M26 M28">
    <cfRule type="expression" dxfId="221" priority="452">
      <formula>MOD(ROW(),2)=0</formula>
    </cfRule>
    <cfRule type="expression" dxfId="220" priority="453">
      <formula>"„=REST(ZEILE();2)=0"</formula>
    </cfRule>
    <cfRule type="expression" dxfId="219" priority="454">
      <formula>"„=REST(ZEILE();2)=0"</formula>
    </cfRule>
    <cfRule type="expression" dxfId="218" priority="455">
      <formula>"„=REST(ZEILE();2)=1"</formula>
    </cfRule>
    <cfRule type="expression" priority="456">
      <formula>"„=REST(ZEILE();2)=1"</formula>
    </cfRule>
    <cfRule type="expression" dxfId="217" priority="457">
      <formula>"„=REST(ZEILE();2)=0"</formula>
    </cfRule>
  </conditionalFormatting>
  <conditionalFormatting sqref="M10:M11 M14:M21">
    <cfRule type="expression" dxfId="216" priority="439">
      <formula>MOD(ROW(),2)=1</formula>
    </cfRule>
    <cfRule type="expression" dxfId="215" priority="443">
      <formula>MOD(ROW(),2)=0</formula>
    </cfRule>
    <cfRule type="expression" dxfId="214" priority="444">
      <formula>MOD(ROW(),2)=1</formula>
    </cfRule>
    <cfRule type="expression" dxfId="213" priority="445">
      <formula>MOD(ROW(),2)=0</formula>
    </cfRule>
  </conditionalFormatting>
  <conditionalFormatting sqref="M10:M11 M14:M21">
    <cfRule type="expression" priority="446">
      <formula>MOD(ROW(),2)=0</formula>
    </cfRule>
  </conditionalFormatting>
  <conditionalFormatting sqref="M10:M11 M14:M21">
    <cfRule type="expression" dxfId="212" priority="440">
      <formula>MOD(ROW(),2)=1</formula>
    </cfRule>
    <cfRule type="expression" dxfId="211" priority="441">
      <formula>MOD(ROW(),2)=0</formula>
    </cfRule>
    <cfRule type="expression" dxfId="210" priority="442">
      <formula>MOD(ROW(),2)=1</formula>
    </cfRule>
  </conditionalFormatting>
  <conditionalFormatting sqref="M10:M11 M14:M21">
    <cfRule type="expression" dxfId="209" priority="436">
      <formula>MOD(ROW(),2)=1</formula>
    </cfRule>
    <cfRule type="expression" dxfId="208" priority="437">
      <formula>MOD(ROW(),2)=0</formula>
    </cfRule>
    <cfRule type="expression" priority="438">
      <formula>MOD(ROW(),2)=1</formula>
    </cfRule>
  </conditionalFormatting>
  <conditionalFormatting sqref="M10:M11 M14:M21">
    <cfRule type="expression" dxfId="207" priority="435">
      <formula>MOD(ROW(),2)=0</formula>
    </cfRule>
  </conditionalFormatting>
  <conditionalFormatting sqref="M8">
    <cfRule type="expression" dxfId="206" priority="405">
      <formula>MOD(ROW(),2)=0</formula>
    </cfRule>
    <cfRule type="expression" dxfId="205" priority="406">
      <formula>"„=REST(ZEILE();2)=0"</formula>
    </cfRule>
    <cfRule type="expression" dxfId="204" priority="407">
      <formula>"„=REST(ZEILE();2)=0"</formula>
    </cfRule>
    <cfRule type="expression" dxfId="203" priority="408">
      <formula>"„=REST(ZEILE();2)=1"</formula>
    </cfRule>
    <cfRule type="expression" priority="409">
      <formula>"„=REST(ZEILE();2)=1"</formula>
    </cfRule>
    <cfRule type="expression" dxfId="202" priority="410">
      <formula>"„=REST(ZEILE();2)=0"</formula>
    </cfRule>
  </conditionalFormatting>
  <conditionalFormatting sqref="M9">
    <cfRule type="expression" dxfId="201" priority="399">
      <formula>MOD(ROW(),2)=0</formula>
    </cfRule>
    <cfRule type="expression" dxfId="200" priority="400">
      <formula>"„=REST(ZEILE();2)=0"</formula>
    </cfRule>
    <cfRule type="expression" dxfId="199" priority="401">
      <formula>"„=REST(ZEILE();2)=0"</formula>
    </cfRule>
    <cfRule type="expression" dxfId="198" priority="402">
      <formula>"„=REST(ZEILE();2)=1"</formula>
    </cfRule>
    <cfRule type="expression" priority="403">
      <formula>"„=REST(ZEILE();2)=1"</formula>
    </cfRule>
    <cfRule type="expression" dxfId="197" priority="404">
      <formula>"„=REST(ZEILE();2)=0"</formula>
    </cfRule>
  </conditionalFormatting>
  <conditionalFormatting sqref="N8">
    <cfRule type="expression" dxfId="196" priority="393">
      <formula>MOD(ROW(),2)=0</formula>
    </cfRule>
    <cfRule type="expression" dxfId="195" priority="394">
      <formula>"„=REST(ZEILE();2)=0"</formula>
    </cfRule>
    <cfRule type="expression" dxfId="194" priority="395">
      <formula>"„=REST(ZEILE();2)=0"</formula>
    </cfRule>
    <cfRule type="expression" dxfId="193" priority="396">
      <formula>"„=REST(ZEILE();2)=1"</formula>
    </cfRule>
    <cfRule type="expression" priority="397">
      <formula>"„=REST(ZEILE();2)=1"</formula>
    </cfRule>
    <cfRule type="expression" dxfId="192" priority="398">
      <formula>"„=REST(ZEILE();2)=0"</formula>
    </cfRule>
  </conditionalFormatting>
  <conditionalFormatting sqref="N9">
    <cfRule type="expression" dxfId="191" priority="387">
      <formula>MOD(ROW(),2)=0</formula>
    </cfRule>
    <cfRule type="expression" dxfId="190" priority="388">
      <formula>"„=REST(ZEILE();2)=0"</formula>
    </cfRule>
    <cfRule type="expression" dxfId="189" priority="389">
      <formula>"„=REST(ZEILE();2)=0"</formula>
    </cfRule>
    <cfRule type="expression" dxfId="188" priority="390">
      <formula>"„=REST(ZEILE();2)=1"</formula>
    </cfRule>
    <cfRule type="expression" priority="391">
      <formula>"„=REST(ZEILE();2)=1"</formula>
    </cfRule>
    <cfRule type="expression" dxfId="187" priority="392">
      <formula>"„=REST(ZEILE();2)=0"</formula>
    </cfRule>
  </conditionalFormatting>
  <conditionalFormatting sqref="A8:X10 A23:X26 A28:X28 A15:X16 A11:C11 M11:O11 A21:X21 A20:C20 M20:O20 B31:L31 C32:L34 A12:B13 W13:X13 A14:C14 M14:O14 A18:X19 A17:O17 C31:C34 O31:X34">
    <cfRule type="expression" dxfId="186" priority="385">
      <formula>MOD(ROW(),2)=0</formula>
    </cfRule>
    <cfRule type="expression" dxfId="185" priority="386">
      <formula>MOD(ROW(),2)=1</formula>
    </cfRule>
  </conditionalFormatting>
  <conditionalFormatting sqref="B22:L22 O22:X22">
    <cfRule type="expression" dxfId="184" priority="353">
      <formula>MOD(ROW(),2)=0</formula>
    </cfRule>
    <cfRule type="expression" dxfId="183" priority="354">
      <formula>"„=REST(ZEILE();2)=0"</formula>
    </cfRule>
    <cfRule type="expression" dxfId="182" priority="355">
      <formula>"„=REST(ZEILE();2)=0"</formula>
    </cfRule>
    <cfRule type="expression" dxfId="181" priority="356">
      <formula>"„=REST(ZEILE();2)=1"</formula>
    </cfRule>
    <cfRule type="expression" priority="357">
      <formula>"„=REST(ZEILE();2)=1"</formula>
    </cfRule>
    <cfRule type="expression" dxfId="180" priority="358">
      <formula>"„=REST(ZEILE();2)=0"</formula>
    </cfRule>
  </conditionalFormatting>
  <conditionalFormatting sqref="A22">
    <cfRule type="expression" dxfId="179" priority="347">
      <formula>MOD(ROW(),2)=0</formula>
    </cfRule>
    <cfRule type="expression" dxfId="178" priority="348">
      <formula>"„=REST(ZEILE();2)=0"</formula>
    </cfRule>
    <cfRule type="expression" dxfId="177" priority="349">
      <formula>"„=REST(ZEILE();2)=0"</formula>
    </cfRule>
    <cfRule type="expression" dxfId="176" priority="350">
      <formula>"„=REST(ZEILE();2)=1"</formula>
    </cfRule>
    <cfRule type="expression" priority="351">
      <formula>"„=REST(ZEILE();2)=1"</formula>
    </cfRule>
    <cfRule type="expression" dxfId="175" priority="352">
      <formula>"„=REST(ZEILE();2)=0"</formula>
    </cfRule>
  </conditionalFormatting>
  <conditionalFormatting sqref="N22">
    <cfRule type="expression" dxfId="174" priority="341">
      <formula>MOD(ROW(),2)=0</formula>
    </cfRule>
    <cfRule type="expression" dxfId="173" priority="342">
      <formula>"„=REST(ZEILE();2)=0"</formula>
    </cfRule>
    <cfRule type="expression" dxfId="172" priority="343">
      <formula>"„=REST(ZEILE();2)=0"</formula>
    </cfRule>
    <cfRule type="expression" dxfId="171" priority="344">
      <formula>"„=REST(ZEILE();2)=1"</formula>
    </cfRule>
    <cfRule type="expression" priority="345">
      <formula>"„=REST(ZEILE();2)=1"</formula>
    </cfRule>
    <cfRule type="expression" dxfId="170" priority="346">
      <formula>"„=REST(ZEILE();2)=0"</formula>
    </cfRule>
  </conditionalFormatting>
  <conditionalFormatting sqref="M22">
    <cfRule type="expression" dxfId="169" priority="335">
      <formula>MOD(ROW(),2)=0</formula>
    </cfRule>
    <cfRule type="expression" dxfId="168" priority="336">
      <formula>"„=REST(ZEILE();2)=0"</formula>
    </cfRule>
    <cfRule type="expression" dxfId="167" priority="337">
      <formula>"„=REST(ZEILE();2)=0"</formula>
    </cfRule>
    <cfRule type="expression" dxfId="166" priority="338">
      <formula>"„=REST(ZEILE();2)=1"</formula>
    </cfRule>
    <cfRule type="expression" priority="339">
      <formula>"„=REST(ZEILE();2)=1"</formula>
    </cfRule>
    <cfRule type="expression" dxfId="165" priority="340">
      <formula>"„=REST(ZEILE();2)=0"</formula>
    </cfRule>
  </conditionalFormatting>
  <conditionalFormatting sqref="A22:X22">
    <cfRule type="expression" dxfId="164" priority="333">
      <formula>MOD(ROW(),2)=0</formula>
    </cfRule>
    <cfRule type="expression" dxfId="163" priority="334">
      <formula>MOD(ROW(),2)=1</formula>
    </cfRule>
  </conditionalFormatting>
  <conditionalFormatting sqref="B27:L27 O27:X27">
    <cfRule type="expression" dxfId="162" priority="327">
      <formula>MOD(ROW(),2)=0</formula>
    </cfRule>
    <cfRule type="expression" dxfId="161" priority="328">
      <formula>"„=REST(ZEILE();2)=0"</formula>
    </cfRule>
    <cfRule type="expression" dxfId="160" priority="329">
      <formula>"„=REST(ZEILE();2)=0"</formula>
    </cfRule>
    <cfRule type="expression" dxfId="159" priority="330">
      <formula>"„=REST(ZEILE();2)=1"</formula>
    </cfRule>
    <cfRule type="expression" priority="331">
      <formula>"„=REST(ZEILE();2)=1"</formula>
    </cfRule>
    <cfRule type="expression" dxfId="158" priority="332">
      <formula>"„=REST(ZEILE();2)=0"</formula>
    </cfRule>
  </conditionalFormatting>
  <conditionalFormatting sqref="A27">
    <cfRule type="expression" dxfId="157" priority="321">
      <formula>MOD(ROW(),2)=0</formula>
    </cfRule>
    <cfRule type="expression" dxfId="156" priority="322">
      <formula>"„=REST(ZEILE();2)=0"</formula>
    </cfRule>
    <cfRule type="expression" dxfId="155" priority="323">
      <formula>"„=REST(ZEILE();2)=0"</formula>
    </cfRule>
    <cfRule type="expression" dxfId="154" priority="324">
      <formula>"„=REST(ZEILE();2)=1"</formula>
    </cfRule>
    <cfRule type="expression" priority="325">
      <formula>"„=REST(ZEILE();2)=1"</formula>
    </cfRule>
    <cfRule type="expression" dxfId="153" priority="326">
      <formula>"„=REST(ZEILE();2)=0"</formula>
    </cfRule>
  </conditionalFormatting>
  <conditionalFormatting sqref="N27">
    <cfRule type="expression" dxfId="152" priority="315">
      <formula>MOD(ROW(),2)=0</formula>
    </cfRule>
    <cfRule type="expression" dxfId="151" priority="316">
      <formula>"„=REST(ZEILE();2)=0"</formula>
    </cfRule>
    <cfRule type="expression" dxfId="150" priority="317">
      <formula>"„=REST(ZEILE();2)=0"</formula>
    </cfRule>
    <cfRule type="expression" dxfId="149" priority="318">
      <formula>"„=REST(ZEILE();2)=1"</formula>
    </cfRule>
    <cfRule type="expression" priority="319">
      <formula>"„=REST(ZEILE();2)=1"</formula>
    </cfRule>
    <cfRule type="expression" dxfId="148" priority="320">
      <formula>"„=REST(ZEILE();2)=0"</formula>
    </cfRule>
  </conditionalFormatting>
  <conditionalFormatting sqref="M27">
    <cfRule type="expression" dxfId="147" priority="309">
      <formula>MOD(ROW(),2)=0</formula>
    </cfRule>
    <cfRule type="expression" dxfId="146" priority="310">
      <formula>"„=REST(ZEILE();2)=0"</formula>
    </cfRule>
    <cfRule type="expression" dxfId="145" priority="311">
      <formula>"„=REST(ZEILE();2)=0"</formula>
    </cfRule>
    <cfRule type="expression" dxfId="144" priority="312">
      <formula>"„=REST(ZEILE();2)=1"</formula>
    </cfRule>
    <cfRule type="expression" priority="313">
      <formula>"„=REST(ZEILE();2)=1"</formula>
    </cfRule>
    <cfRule type="expression" dxfId="143" priority="314">
      <formula>"„=REST(ZEILE();2)=0"</formula>
    </cfRule>
  </conditionalFormatting>
  <conditionalFormatting sqref="A27:X27">
    <cfRule type="expression" dxfId="142" priority="307">
      <formula>MOD(ROW(),2)=0</formula>
    </cfRule>
    <cfRule type="expression" dxfId="141" priority="308">
      <formula>MOD(ROW(),2)=1</formula>
    </cfRule>
  </conditionalFormatting>
  <conditionalFormatting sqref="B29:L30 O29:X30 N29:X29">
    <cfRule type="expression" dxfId="140" priority="301">
      <formula>MOD(ROW(),2)=0</formula>
    </cfRule>
    <cfRule type="expression" dxfId="139" priority="302">
      <formula>"„=REST(ZEILE();2)=0"</formula>
    </cfRule>
    <cfRule type="expression" dxfId="138" priority="303">
      <formula>"„=REST(ZEILE();2)=0"</formula>
    </cfRule>
    <cfRule type="expression" dxfId="137" priority="304">
      <formula>"„=REST(ZEILE();2)=1"</formula>
    </cfRule>
    <cfRule type="expression" priority="305">
      <formula>"„=REST(ZEILE();2)=1"</formula>
    </cfRule>
    <cfRule type="expression" dxfId="136" priority="306">
      <formula>"„=REST(ZEILE();2)=0"</formula>
    </cfRule>
  </conditionalFormatting>
  <conditionalFormatting sqref="A29:A30">
    <cfRule type="expression" dxfId="135" priority="295">
      <formula>MOD(ROW(),2)=0</formula>
    </cfRule>
    <cfRule type="expression" dxfId="134" priority="296">
      <formula>"„=REST(ZEILE();2)=0"</formula>
    </cfRule>
    <cfRule type="expression" dxfId="133" priority="297">
      <formula>"„=REST(ZEILE();2)=0"</formula>
    </cfRule>
    <cfRule type="expression" dxfId="132" priority="298">
      <formula>"„=REST(ZEILE();2)=1"</formula>
    </cfRule>
    <cfRule type="expression" priority="299">
      <formula>"„=REST(ZEILE();2)=1"</formula>
    </cfRule>
    <cfRule type="expression" dxfId="131" priority="300">
      <formula>"„=REST(ZEILE();2)=0"</formula>
    </cfRule>
  </conditionalFormatting>
  <conditionalFormatting sqref="N29:N30">
    <cfRule type="expression" dxfId="130" priority="289">
      <formula>MOD(ROW(),2)=0</formula>
    </cfRule>
    <cfRule type="expression" dxfId="129" priority="290">
      <formula>"„=REST(ZEILE();2)=0"</formula>
    </cfRule>
    <cfRule type="expression" dxfId="128" priority="291">
      <formula>"„=REST(ZEILE();2)=0"</formula>
    </cfRule>
    <cfRule type="expression" dxfId="127" priority="292">
      <formula>"„=REST(ZEILE();2)=1"</formula>
    </cfRule>
    <cfRule type="expression" priority="293">
      <formula>"„=REST(ZEILE();2)=1"</formula>
    </cfRule>
    <cfRule type="expression" dxfId="126" priority="294">
      <formula>"„=REST(ZEILE();2)=0"</formula>
    </cfRule>
  </conditionalFormatting>
  <conditionalFormatting sqref="M29:M30">
    <cfRule type="expression" dxfId="125" priority="283">
      <formula>MOD(ROW(),2)=0</formula>
    </cfRule>
    <cfRule type="expression" dxfId="124" priority="284">
      <formula>"„=REST(ZEILE();2)=0"</formula>
    </cfRule>
    <cfRule type="expression" dxfId="123" priority="285">
      <formula>"„=REST(ZEILE();2)=0"</formula>
    </cfRule>
    <cfRule type="expression" dxfId="122" priority="286">
      <formula>"„=REST(ZEILE();2)=1"</formula>
    </cfRule>
    <cfRule type="expression" priority="287">
      <formula>"„=REST(ZEILE();2)=1"</formula>
    </cfRule>
    <cfRule type="expression" dxfId="121" priority="288">
      <formula>"„=REST(ZEILE();2)=0"</formula>
    </cfRule>
  </conditionalFormatting>
  <conditionalFormatting sqref="A29:X30">
    <cfRule type="expression" dxfId="120" priority="281">
      <formula>MOD(ROW(),2)=0</formula>
    </cfRule>
    <cfRule type="expression" dxfId="119" priority="282">
      <formula>MOD(ROW(),2)=1</formula>
    </cfRule>
  </conditionalFormatting>
  <conditionalFormatting sqref="B32:B34">
    <cfRule type="expression" dxfId="118" priority="115">
      <formula>MOD(ROW(),2)=0</formula>
    </cfRule>
    <cfRule type="expression" dxfId="117" priority="116">
      <formula>"„=REST(ZEILE();2)=0"</formula>
    </cfRule>
    <cfRule type="expression" dxfId="116" priority="117">
      <formula>"„=REST(ZEILE();2)=0"</formula>
    </cfRule>
    <cfRule type="expression" dxfId="115" priority="118">
      <formula>"„=REST(ZEILE();2)=1"</formula>
    </cfRule>
    <cfRule type="expression" priority="119">
      <formula>"„=REST(ZEILE();2)=1"</formula>
    </cfRule>
    <cfRule type="expression" dxfId="114" priority="120">
      <formula>"„=REST(ZEILE();2)=0"</formula>
    </cfRule>
  </conditionalFormatting>
  <conditionalFormatting sqref="B32:B34">
    <cfRule type="expression" dxfId="113" priority="113">
      <formula>MOD(ROW(),2)=0</formula>
    </cfRule>
    <cfRule type="expression" dxfId="112" priority="114">
      <formula>MOD(ROW(),2)=1</formula>
    </cfRule>
  </conditionalFormatting>
  <conditionalFormatting sqref="C12:C13 M13">
    <cfRule type="expression" dxfId="111" priority="107">
      <formula>MOD(ROW(),2)=0</formula>
    </cfRule>
    <cfRule type="expression" dxfId="110" priority="108">
      <formula>"„=REST(ZEILE();2)=0"</formula>
    </cfRule>
    <cfRule type="expression" dxfId="109" priority="109">
      <formula>"„=REST(ZEILE();2)=0"</formula>
    </cfRule>
    <cfRule type="expression" dxfId="108" priority="110">
      <formula>"„=REST(ZEILE();2)=1"</formula>
    </cfRule>
    <cfRule type="expression" priority="111">
      <formula>"„=REST(ZEILE();2)=1"</formula>
    </cfRule>
    <cfRule type="expression" dxfId="107" priority="112">
      <formula>"„=REST(ZEILE();2)=0"</formula>
    </cfRule>
  </conditionalFormatting>
  <conditionalFormatting sqref="C12:C13 M13">
    <cfRule type="expression" dxfId="106" priority="105">
      <formula>MOD(ROW(),2)=0</formula>
    </cfRule>
    <cfRule type="expression" dxfId="105" priority="106">
      <formula>MOD(ROW(),2)=1</formula>
    </cfRule>
  </conditionalFormatting>
  <conditionalFormatting sqref="D13:L13">
    <cfRule type="expression" dxfId="104" priority="99">
      <formula>MOD(ROW(),2)=0</formula>
    </cfRule>
    <cfRule type="expression" dxfId="103" priority="100">
      <formula>"„=REST(ZEILE();2)=0"</formula>
    </cfRule>
    <cfRule type="expression" dxfId="102" priority="101">
      <formula>"„=REST(ZEILE();2)=0"</formula>
    </cfRule>
    <cfRule type="expression" dxfId="101" priority="102">
      <formula>"„=REST(ZEILE();2)=1"</formula>
    </cfRule>
    <cfRule type="expression" priority="103">
      <formula>"„=REST(ZEILE();2)=1"</formula>
    </cfRule>
    <cfRule type="expression" dxfId="100" priority="104">
      <formula>"„=REST(ZEILE();2)=0"</formula>
    </cfRule>
  </conditionalFormatting>
  <conditionalFormatting sqref="D13:L13">
    <cfRule type="expression" dxfId="99" priority="97">
      <formula>MOD(ROW(),2)=0</formula>
    </cfRule>
    <cfRule type="expression" dxfId="98" priority="98">
      <formula>MOD(ROW(),2)=1</formula>
    </cfRule>
  </conditionalFormatting>
  <conditionalFormatting sqref="N13 P13:V13">
    <cfRule type="expression" dxfId="97" priority="91">
      <formula>MOD(ROW(),2)=0</formula>
    </cfRule>
    <cfRule type="expression" dxfId="96" priority="92">
      <formula>"„=REST(ZEILE();2)=0"</formula>
    </cfRule>
    <cfRule type="expression" dxfId="95" priority="93">
      <formula>"„=REST(ZEILE();2)=0"</formula>
    </cfRule>
    <cfRule type="expression" dxfId="94" priority="94">
      <formula>"„=REST(ZEILE();2)=1"</formula>
    </cfRule>
    <cfRule type="expression" priority="95">
      <formula>"„=REST(ZEILE();2)=1"</formula>
    </cfRule>
    <cfRule type="expression" dxfId="93" priority="96">
      <formula>"„=REST(ZEILE();2)=0"</formula>
    </cfRule>
  </conditionalFormatting>
  <conditionalFormatting sqref="N13 P13:V13">
    <cfRule type="expression" dxfId="92" priority="89">
      <formula>MOD(ROW(),2)=0</formula>
    </cfRule>
    <cfRule type="expression" dxfId="91" priority="90">
      <formula>MOD(ROW(),2)=1</formula>
    </cfRule>
  </conditionalFormatting>
  <conditionalFormatting sqref="M12:N12">
    <cfRule type="expression" dxfId="90" priority="83">
      <formula>MOD(ROW(),2)=0</formula>
    </cfRule>
    <cfRule type="expression" dxfId="89" priority="84">
      <formula>"„=REST(ZEILE();2)=0"</formula>
    </cfRule>
    <cfRule type="expression" dxfId="88" priority="85">
      <formula>"„=REST(ZEILE();2)=0"</formula>
    </cfRule>
    <cfRule type="expression" dxfId="87" priority="86">
      <formula>"„=REST(ZEILE();2)=1"</formula>
    </cfRule>
    <cfRule type="expression" priority="87">
      <formula>"„=REST(ZEILE();2)=1"</formula>
    </cfRule>
    <cfRule type="expression" dxfId="86" priority="88">
      <formula>"„=REST(ZEILE();2)=0"</formula>
    </cfRule>
  </conditionalFormatting>
  <conditionalFormatting sqref="M12:N12">
    <cfRule type="expression" dxfId="85" priority="81">
      <formula>MOD(ROW(),2)=0</formula>
    </cfRule>
    <cfRule type="expression" dxfId="84" priority="82">
      <formula>MOD(ROW(),2)=1</formula>
    </cfRule>
  </conditionalFormatting>
  <conditionalFormatting sqref="O13">
    <cfRule type="expression" dxfId="83" priority="75">
      <formula>MOD(ROW(),2)=0</formula>
    </cfRule>
    <cfRule type="expression" dxfId="82" priority="76">
      <formula>"„=REST(ZEILE();2)=0"</formula>
    </cfRule>
    <cfRule type="expression" dxfId="81" priority="77">
      <formula>"„=REST(ZEILE();2)=0"</formula>
    </cfRule>
    <cfRule type="expression" dxfId="80" priority="78">
      <formula>"„=REST(ZEILE();2)=1"</formula>
    </cfRule>
    <cfRule type="expression" priority="79">
      <formula>"„=REST(ZEILE();2)=1"</formula>
    </cfRule>
    <cfRule type="expression" dxfId="79" priority="80">
      <formula>"„=REST(ZEILE();2)=0"</formula>
    </cfRule>
  </conditionalFormatting>
  <conditionalFormatting sqref="O13">
    <cfRule type="expression" dxfId="78" priority="73">
      <formula>MOD(ROW(),2)=0</formula>
    </cfRule>
    <cfRule type="expression" dxfId="77" priority="74">
      <formula>MOD(ROW(),2)=1</formula>
    </cfRule>
  </conditionalFormatting>
  <conditionalFormatting sqref="O12">
    <cfRule type="expression" dxfId="76" priority="59">
      <formula>MOD(ROW(),2)=0</formula>
    </cfRule>
    <cfRule type="expression" dxfId="75" priority="60">
      <formula>"„=REST(ZEILE();2)=0"</formula>
    </cfRule>
    <cfRule type="expression" dxfId="74" priority="61">
      <formula>"„=REST(ZEILE();2)=0"</formula>
    </cfRule>
    <cfRule type="expression" dxfId="73" priority="62">
      <formula>"„=REST(ZEILE();2)=1"</formula>
    </cfRule>
    <cfRule type="expression" priority="63">
      <formula>"„=REST(ZEILE();2)=1"</formula>
    </cfRule>
    <cfRule type="expression" dxfId="72" priority="64">
      <formula>"„=REST(ZEILE();2)=0"</formula>
    </cfRule>
  </conditionalFormatting>
  <conditionalFormatting sqref="O12">
    <cfRule type="expression" dxfId="71" priority="57">
      <formula>MOD(ROW(),2)=0</formula>
    </cfRule>
    <cfRule type="expression" dxfId="70" priority="58">
      <formula>MOD(ROW(),2)=1</formula>
    </cfRule>
  </conditionalFormatting>
  <conditionalFormatting sqref="M32:M34">
    <cfRule type="expression" dxfId="69" priority="3">
      <formula>MOD(ROW(),2)=0</formula>
    </cfRule>
    <cfRule type="expression" dxfId="68" priority="4">
      <formula>"„=REST(ZEILE();2)=0"</formula>
    </cfRule>
    <cfRule type="expression" dxfId="67" priority="5">
      <formula>"„=REST(ZEILE();2)=0"</formula>
    </cfRule>
    <cfRule type="expression" dxfId="66" priority="6">
      <formula>"„=REST(ZEILE();2)=1"</formula>
    </cfRule>
    <cfRule type="expression" priority="7">
      <formula>"„=REST(ZEILE();2)=1"</formula>
    </cfRule>
    <cfRule type="expression" dxfId="65" priority="8">
      <formula>"„=REST(ZEILE();2)=0"</formula>
    </cfRule>
  </conditionalFormatting>
  <conditionalFormatting sqref="M32:M34">
    <cfRule type="expression" dxfId="64" priority="1">
      <formula>MOD(ROW(),2)=0</formula>
    </cfRule>
    <cfRule type="expression" dxfId="63" priority="2">
      <formula>MOD(ROW(),2)=1</formula>
    </cfRule>
  </conditionalFormatting>
  <conditionalFormatting sqref="A31">
    <cfRule type="expression" dxfId="62" priority="43">
      <formula>MOD(ROW(),2)=0</formula>
    </cfRule>
    <cfRule type="expression" dxfId="61" priority="44">
      <formula>"„=REST(ZEILE();2)=0"</formula>
    </cfRule>
    <cfRule type="expression" dxfId="60" priority="45">
      <formula>"„=REST(ZEILE();2)=0"</formula>
    </cfRule>
    <cfRule type="expression" dxfId="59" priority="46">
      <formula>"„=REST(ZEILE();2)=1"</formula>
    </cfRule>
    <cfRule type="expression" priority="47">
      <formula>"„=REST(ZEILE();2)=1"</formula>
    </cfRule>
    <cfRule type="expression" dxfId="58" priority="48">
      <formula>"„=REST(ZEILE();2)=0"</formula>
    </cfRule>
  </conditionalFormatting>
  <conditionalFormatting sqref="A31">
    <cfRule type="expression" dxfId="57" priority="41">
      <formula>MOD(ROW(),2)=0</formula>
    </cfRule>
    <cfRule type="expression" dxfId="56" priority="42">
      <formula>MOD(ROW(),2)=1</formula>
    </cfRule>
  </conditionalFormatting>
  <conditionalFormatting sqref="A32:A34">
    <cfRule type="expression" dxfId="55" priority="35">
      <formula>MOD(ROW(),2)=0</formula>
    </cfRule>
    <cfRule type="expression" dxfId="54" priority="36">
      <formula>"„=REST(ZEILE();2)=0"</formula>
    </cfRule>
    <cfRule type="expression" dxfId="53" priority="37">
      <formula>"„=REST(ZEILE();2)=0"</formula>
    </cfRule>
    <cfRule type="expression" dxfId="52" priority="38">
      <formula>"„=REST(ZEILE();2)=1"</formula>
    </cfRule>
    <cfRule type="expression" priority="39">
      <formula>"„=REST(ZEILE();2)=1"</formula>
    </cfRule>
    <cfRule type="expression" dxfId="51" priority="40">
      <formula>"„=REST(ZEILE();2)=0"</formula>
    </cfRule>
  </conditionalFormatting>
  <conditionalFormatting sqref="A32:A34">
    <cfRule type="expression" dxfId="50" priority="33">
      <formula>MOD(ROW(),2)=0</formula>
    </cfRule>
    <cfRule type="expression" dxfId="49" priority="34">
      <formula>MOD(ROW(),2)=1</formula>
    </cfRule>
  </conditionalFormatting>
  <conditionalFormatting sqref="N31">
    <cfRule type="expression" dxfId="48" priority="27">
      <formula>MOD(ROW(),2)=0</formula>
    </cfRule>
    <cfRule type="expression" dxfId="47" priority="28">
      <formula>"„=REST(ZEILE();2)=0"</formula>
    </cfRule>
    <cfRule type="expression" dxfId="46" priority="29">
      <formula>"„=REST(ZEILE();2)=0"</formula>
    </cfRule>
    <cfRule type="expression" dxfId="45" priority="30">
      <formula>"„=REST(ZEILE();2)=1"</formula>
    </cfRule>
    <cfRule type="expression" priority="31">
      <formula>"„=REST(ZEILE();2)=1"</formula>
    </cfRule>
    <cfRule type="expression" dxfId="44" priority="32">
      <formula>"„=REST(ZEILE();2)=0"</formula>
    </cfRule>
  </conditionalFormatting>
  <conditionalFormatting sqref="N31">
    <cfRule type="expression" dxfId="43" priority="25">
      <formula>MOD(ROW(),2)=0</formula>
    </cfRule>
    <cfRule type="expression" dxfId="42" priority="26">
      <formula>MOD(ROW(),2)=1</formula>
    </cfRule>
  </conditionalFormatting>
  <conditionalFormatting sqref="N32:N34">
    <cfRule type="expression" dxfId="41" priority="19">
      <formula>MOD(ROW(),2)=0</formula>
    </cfRule>
    <cfRule type="expression" dxfId="40" priority="20">
      <formula>"„=REST(ZEILE();2)=0"</formula>
    </cfRule>
    <cfRule type="expression" dxfId="39" priority="21">
      <formula>"„=REST(ZEILE();2)=0"</formula>
    </cfRule>
    <cfRule type="expression" dxfId="38" priority="22">
      <formula>"„=REST(ZEILE();2)=1"</formula>
    </cfRule>
    <cfRule type="expression" priority="23">
      <formula>"„=REST(ZEILE();2)=1"</formula>
    </cfRule>
    <cfRule type="expression" dxfId="37" priority="24">
      <formula>"„=REST(ZEILE();2)=0"</formula>
    </cfRule>
  </conditionalFormatting>
  <conditionalFormatting sqref="N32:N34">
    <cfRule type="expression" dxfId="36" priority="17">
      <formula>MOD(ROW(),2)=0</formula>
    </cfRule>
    <cfRule type="expression" dxfId="35" priority="18">
      <formula>MOD(ROW(),2)=1</formula>
    </cfRule>
  </conditionalFormatting>
  <conditionalFormatting sqref="M31">
    <cfRule type="expression" dxfId="34" priority="11">
      <formula>MOD(ROW(),2)=0</formula>
    </cfRule>
    <cfRule type="expression" dxfId="33" priority="12">
      <formula>"„=REST(ZEILE();2)=0"</formula>
    </cfRule>
    <cfRule type="expression" dxfId="32" priority="13">
      <formula>"„=REST(ZEILE();2)=0"</formula>
    </cfRule>
    <cfRule type="expression" dxfId="31" priority="14">
      <formula>"„=REST(ZEILE();2)=1"</formula>
    </cfRule>
    <cfRule type="expression" priority="15">
      <formula>"„=REST(ZEILE();2)=1"</formula>
    </cfRule>
    <cfRule type="expression" dxfId="30" priority="16">
      <formula>"„=REST(ZEILE();2)=0"</formula>
    </cfRule>
  </conditionalFormatting>
  <conditionalFormatting sqref="M31">
    <cfRule type="expression" dxfId="29" priority="9">
      <formula>MOD(ROW(),2)=0</formula>
    </cfRule>
    <cfRule type="expression" dxfId="28" priority="10">
      <formula>MOD(ROW(),2)=1</formula>
    </cfRule>
  </conditionalFormatting>
  <hyperlinks>
    <hyperlink ref="A2" location="Inhalt!J21" display="Tabelle mit Kreisdaten für 2020 im Download verfügbar"/>
  </hyperlinks>
  <pageMargins left="0.59055118110236227" right="0.59055118110236227" top="0.59055118110236227" bottom="0.59055118110236227" header="0" footer="0.39370078740157483"/>
  <pageSetup paperSize="9" pageOrder="overThenDown" orientation="portrait" r:id="rId2"/>
  <headerFooter differentFirst="1">
    <oddFooter>&amp;L&amp;"Arial,Standard"&amp;8Statistikamt Nord&amp;C&amp;"Arial,Standard"&amp;8&amp;P&amp;R&amp;"Arial,Standard"&amp;8Statistischer Bericht C IV - LZ 2020 SH, Teil 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view="pageLayout" zoomScaleNormal="100" workbookViewId="0">
      <selection sqref="A1:H1"/>
    </sheetView>
  </sheetViews>
  <sheetFormatPr baseColWidth="10" defaultColWidth="11.42578125" defaultRowHeight="15"/>
  <cols>
    <col min="8" max="8" width="9.85546875" customWidth="1"/>
    <col min="9" max="16" width="11" customWidth="1"/>
  </cols>
  <sheetData>
    <row r="1" spans="1:17" ht="56.25" customHeight="1">
      <c r="A1" s="551" t="s">
        <v>531</v>
      </c>
      <c r="B1" s="551"/>
      <c r="C1" s="551"/>
      <c r="D1" s="551"/>
      <c r="E1" s="551"/>
      <c r="F1" s="551"/>
      <c r="G1" s="551"/>
      <c r="H1" s="551"/>
      <c r="I1" s="409"/>
      <c r="J1" s="409"/>
      <c r="K1" s="409"/>
      <c r="L1" s="409"/>
      <c r="M1" s="409"/>
      <c r="N1" s="409"/>
      <c r="O1" s="409"/>
      <c r="P1" s="409"/>
      <c r="Q1" s="407"/>
    </row>
    <row r="2" spans="1:17">
      <c r="A2" s="593" t="s">
        <v>504</v>
      </c>
      <c r="B2" s="593"/>
      <c r="C2" s="593"/>
      <c r="D2" s="593"/>
      <c r="E2" s="593"/>
      <c r="F2" s="593"/>
      <c r="G2" s="593"/>
      <c r="H2" s="593"/>
      <c r="I2" s="16"/>
      <c r="J2" s="16"/>
      <c r="K2" s="16"/>
      <c r="L2" s="16"/>
      <c r="M2" s="16"/>
      <c r="N2" s="16"/>
      <c r="O2" s="16"/>
      <c r="P2" s="16"/>
      <c r="Q2" s="351"/>
    </row>
    <row r="3" spans="1:17">
      <c r="A3" s="366"/>
      <c r="Q3" s="145"/>
    </row>
    <row r="4" spans="1:17" ht="15.75">
      <c r="A4" s="216"/>
      <c r="Q4" s="408"/>
    </row>
    <row r="5" spans="1:17">
      <c r="Q5" s="408"/>
    </row>
    <row r="6" spans="1:17">
      <c r="Q6" s="408"/>
    </row>
    <row r="14" spans="1:17">
      <c r="I14" s="111"/>
    </row>
    <row r="35" spans="1:9">
      <c r="I35" s="111"/>
    </row>
    <row r="42" spans="1:9">
      <c r="A42" s="17"/>
    </row>
    <row r="43" spans="1:9">
      <c r="A43" s="48"/>
    </row>
  </sheetData>
  <customSheetViews>
    <customSheetView guid="{5BD27E50-B1FE-4438-8A5F-F4A0D9080E93}" showPageBreaks="1" printArea="1" view="pageLayout">
      <selection activeCell="K13" sqref="K13"/>
      <pageMargins left="0.59055118110236227" right="0.59055118110236227" top="0.59055118110236227" bottom="0.59055118110236227" header="0" footer="0.39370078740157483"/>
      <pageSetup paperSize="9" pageOrder="overThenDown" orientation="portrait" r:id="rId1"/>
      <headerFooter differentFirst="1">
        <oddFooter>&amp;L&amp;"Arial,Standard"&amp;8Statistikamt Nord&amp;C&amp;"Arial,Standard"&amp;8&amp;P&amp;R&amp;"Arial,Standard"&amp;8Statistischer Bericht C IV - ASE 2016 SH, Teil 6</oddFooter>
      </headerFooter>
    </customSheetView>
  </customSheetViews>
  <mergeCells count="2">
    <mergeCell ref="A1:H1"/>
    <mergeCell ref="A2:H2"/>
  </mergeCells>
  <pageMargins left="0.59055118110236227" right="0.59055118110236227" top="0.59055118110236227" bottom="0.59055118110236227" header="0" footer="0.39370078740157483"/>
  <pageSetup paperSize="9" pageOrder="overThenDown" orientation="portrait" r:id="rId2"/>
  <headerFooter differentFirst="1">
    <oddFooter>&amp;L&amp;"Arial,Standard"&amp;8Statistikamt Nord&amp;C&amp;"Arial,Standard"&amp;8&amp;P&amp;R&amp;"Arial,Standard"&amp;8Statistischer Bericht C IV - LZ 2020 SH, Teil 6</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6"/>
  <sheetViews>
    <sheetView view="pageLayout" zoomScaleNormal="100" workbookViewId="0">
      <selection sqref="A1:XFD33"/>
    </sheetView>
  </sheetViews>
  <sheetFormatPr baseColWidth="10" defaultColWidth="11.28515625" defaultRowHeight="12"/>
  <cols>
    <col min="1" max="7" width="12.85546875" style="67" customWidth="1"/>
    <col min="8" max="14" width="12.140625" style="67" customWidth="1"/>
    <col min="15" max="15" width="7.5703125" style="67" customWidth="1"/>
    <col min="16" max="70" width="12.140625" style="67" customWidth="1"/>
    <col min="71" max="16384" width="11.28515625" style="67"/>
  </cols>
  <sheetData>
    <row r="1" spans="1:8" s="178" customFormat="1" ht="15.75">
      <c r="A1" s="14" t="s">
        <v>80</v>
      </c>
      <c r="B1" s="177"/>
      <c r="C1" s="177"/>
      <c r="D1" s="177"/>
      <c r="E1" s="177"/>
      <c r="F1" s="177"/>
      <c r="G1" s="177"/>
    </row>
    <row r="2" spans="1:8" s="178" customFormat="1"/>
    <row r="3" spans="1:8" s="178" customFormat="1" ht="15.75">
      <c r="A3" s="179" t="s">
        <v>81</v>
      </c>
      <c r="B3" s="180"/>
      <c r="C3" s="180"/>
      <c r="D3" s="180"/>
      <c r="E3" s="180"/>
      <c r="F3" s="180"/>
      <c r="G3" s="180"/>
    </row>
    <row r="4" spans="1:8" s="178" customFormat="1" ht="12.75" customHeight="1">
      <c r="A4" s="181"/>
      <c r="B4" s="181"/>
      <c r="C4" s="181"/>
      <c r="D4" s="181"/>
      <c r="E4" s="181"/>
      <c r="F4" s="181"/>
      <c r="G4" s="181"/>
    </row>
    <row r="5" spans="1:8" s="178" customFormat="1" ht="12.75" customHeight="1">
      <c r="A5" s="461" t="s">
        <v>82</v>
      </c>
    </row>
    <row r="6" spans="1:8" s="178" customFormat="1" ht="7.5" customHeight="1">
      <c r="A6" s="455"/>
    </row>
    <row r="7" spans="1:8" s="178" customFormat="1" ht="12.75" customHeight="1">
      <c r="A7" s="15" t="s">
        <v>83</v>
      </c>
      <c r="B7" s="182"/>
      <c r="C7" s="182"/>
      <c r="D7" s="182"/>
      <c r="E7" s="182"/>
      <c r="F7" s="182"/>
      <c r="G7" s="182"/>
    </row>
    <row r="8" spans="1:8" s="178" customFormat="1" ht="12.75" customHeight="1">
      <c r="A8" s="180" t="s">
        <v>84</v>
      </c>
      <c r="B8" s="180"/>
      <c r="C8" s="180"/>
      <c r="D8" s="180"/>
      <c r="E8" s="180"/>
      <c r="F8" s="180"/>
      <c r="G8" s="180"/>
    </row>
    <row r="9" spans="1:8" s="178" customFormat="1" ht="5.25" customHeight="1"/>
    <row r="10" spans="1:8" s="178" customFormat="1" ht="12.75" customHeight="1">
      <c r="A10" s="180" t="s">
        <v>85</v>
      </c>
      <c r="B10" s="180"/>
      <c r="C10" s="180"/>
      <c r="D10" s="180"/>
      <c r="E10" s="180"/>
      <c r="F10" s="180"/>
      <c r="G10" s="180"/>
    </row>
    <row r="11" spans="1:8" s="178" customFormat="1" ht="12.75" customHeight="1">
      <c r="A11" s="180" t="s">
        <v>86</v>
      </c>
      <c r="B11" s="180"/>
      <c r="C11" s="180"/>
      <c r="D11" s="180"/>
      <c r="E11" s="180"/>
      <c r="F11" s="180"/>
      <c r="G11" s="180"/>
    </row>
    <row r="12" spans="1:8" s="178" customFormat="1" ht="12.75" customHeight="1">
      <c r="A12" s="454"/>
      <c r="B12" s="454"/>
      <c r="C12" s="454"/>
      <c r="D12" s="454"/>
      <c r="E12" s="454"/>
      <c r="F12" s="454"/>
      <c r="G12" s="454"/>
    </row>
    <row r="13" spans="1:8" s="178" customFormat="1" ht="12.75" customHeight="1"/>
    <row r="14" spans="1:8" s="178" customFormat="1" ht="12.75">
      <c r="A14" s="130" t="s">
        <v>87</v>
      </c>
      <c r="B14" s="182"/>
      <c r="C14" s="182"/>
      <c r="D14" s="184"/>
      <c r="E14" s="184"/>
      <c r="F14" s="184"/>
      <c r="G14" s="184"/>
    </row>
    <row r="15" spans="1:8" s="178" customFormat="1" ht="6.75" customHeight="1">
      <c r="A15" s="184"/>
      <c r="B15" s="454"/>
      <c r="C15" s="454"/>
      <c r="D15" s="184"/>
      <c r="E15" s="184"/>
      <c r="F15" s="184"/>
      <c r="G15" s="184"/>
    </row>
    <row r="16" spans="1:8" s="178" customFormat="1">
      <c r="A16" s="127" t="s">
        <v>376</v>
      </c>
      <c r="B16" s="182"/>
      <c r="C16" s="182"/>
      <c r="D16" s="454"/>
      <c r="E16" s="454"/>
      <c r="F16" s="454"/>
      <c r="G16" s="454"/>
      <c r="H16" s="185"/>
    </row>
    <row r="17" spans="1:7" s="178" customFormat="1">
      <c r="A17" s="180" t="s">
        <v>88</v>
      </c>
      <c r="B17" s="180" t="s">
        <v>377</v>
      </c>
      <c r="C17" s="182"/>
      <c r="D17" s="454"/>
      <c r="E17" s="454"/>
      <c r="F17" s="454"/>
      <c r="G17" s="454"/>
    </row>
    <row r="18" spans="1:7" s="178" customFormat="1">
      <c r="A18" s="180" t="s">
        <v>89</v>
      </c>
      <c r="B18" s="186" t="s">
        <v>90</v>
      </c>
      <c r="C18" s="182"/>
      <c r="D18" s="182"/>
      <c r="E18" s="454"/>
      <c r="F18" s="454"/>
      <c r="G18" s="454"/>
    </row>
    <row r="19" spans="1:7" s="178" customFormat="1">
      <c r="A19" s="454"/>
      <c r="B19" s="454"/>
      <c r="C19" s="454"/>
      <c r="D19" s="454"/>
      <c r="E19" s="454"/>
      <c r="F19" s="454"/>
      <c r="G19" s="454"/>
    </row>
    <row r="20" spans="1:7" s="178" customFormat="1" ht="12.75" customHeight="1">
      <c r="A20" s="130" t="s">
        <v>91</v>
      </c>
      <c r="B20" s="180"/>
      <c r="C20" s="184"/>
      <c r="D20" s="184"/>
      <c r="E20" s="184"/>
      <c r="F20" s="184"/>
      <c r="G20" s="184"/>
    </row>
    <row r="21" spans="1:7" s="178" customFormat="1" ht="6" customHeight="1">
      <c r="A21" s="184"/>
      <c r="B21" s="454"/>
      <c r="C21" s="184"/>
      <c r="D21" s="184"/>
      <c r="E21" s="184"/>
      <c r="F21" s="184"/>
      <c r="G21" s="184"/>
    </row>
    <row r="22" spans="1:7" s="178" customFormat="1" ht="12.75" customHeight="1">
      <c r="A22" s="180" t="s">
        <v>92</v>
      </c>
      <c r="B22" s="473" t="s">
        <v>93</v>
      </c>
      <c r="C22" s="474"/>
      <c r="D22" s="454"/>
      <c r="E22" s="454"/>
      <c r="F22" s="454"/>
      <c r="G22" s="454"/>
    </row>
    <row r="23" spans="1:7" s="178" customFormat="1" ht="12.75" customHeight="1">
      <c r="A23" s="180" t="s">
        <v>94</v>
      </c>
      <c r="B23" s="474" t="s">
        <v>95</v>
      </c>
      <c r="C23" s="474"/>
      <c r="D23" s="454"/>
      <c r="E23" s="454"/>
      <c r="F23" s="454"/>
      <c r="G23" s="454"/>
    </row>
    <row r="24" spans="1:7" s="178" customFormat="1" ht="12.75" customHeight="1">
      <c r="A24" s="180"/>
      <c r="B24" s="454"/>
      <c r="C24" s="454"/>
      <c r="D24" s="454"/>
      <c r="E24" s="454"/>
      <c r="F24" s="454"/>
      <c r="G24" s="454"/>
    </row>
    <row r="25" spans="1:7" s="178" customFormat="1" ht="12.75" customHeight="1"/>
    <row r="26" spans="1:7" s="178" customFormat="1" ht="12.75" customHeight="1">
      <c r="A26" s="178" t="s">
        <v>96</v>
      </c>
      <c r="B26" s="187" t="s">
        <v>97</v>
      </c>
    </row>
    <row r="27" spans="1:7" s="178" customFormat="1" ht="12.75" customHeight="1">
      <c r="B27" s="187"/>
    </row>
    <row r="28" spans="1:7" s="178" customFormat="1" ht="12.75" customHeight="1"/>
    <row r="29" spans="1:7" s="178" customFormat="1" ht="12.75" customHeight="1">
      <c r="A29" s="180" t="s">
        <v>378</v>
      </c>
      <c r="B29" s="182"/>
      <c r="C29" s="182"/>
      <c r="D29" s="182"/>
      <c r="E29" s="182"/>
      <c r="F29" s="182"/>
      <c r="G29" s="182"/>
    </row>
    <row r="30" spans="1:7" s="178" customFormat="1" ht="12.75" customHeight="1">
      <c r="A30" s="67" t="s">
        <v>98</v>
      </c>
      <c r="B30" s="183"/>
      <c r="C30" s="183"/>
      <c r="D30" s="183"/>
      <c r="E30" s="183"/>
      <c r="F30" s="183"/>
      <c r="G30" s="183"/>
    </row>
    <row r="31" spans="1:7" s="178" customFormat="1" ht="12" customHeight="1">
      <c r="A31" s="155" t="s">
        <v>379</v>
      </c>
      <c r="B31" s="155"/>
      <c r="C31" s="155"/>
      <c r="D31" s="155"/>
      <c r="E31" s="155"/>
      <c r="F31" s="155"/>
      <c r="G31" s="155"/>
    </row>
    <row r="32" spans="1:7" s="178" customFormat="1" ht="12.75" customHeight="1">
      <c r="A32" s="178" t="s">
        <v>380</v>
      </c>
    </row>
    <row r="33" spans="1:2" s="178" customFormat="1" ht="12.75" customHeight="1">
      <c r="A33" s="178" t="s">
        <v>381</v>
      </c>
    </row>
    <row r="34" spans="1:2" s="178" customFormat="1" ht="12.75" customHeight="1"/>
    <row r="35" spans="1:2" s="178" customFormat="1" ht="12.75" customHeight="1"/>
    <row r="36" spans="1:2" s="178" customFormat="1" ht="12.75" customHeight="1"/>
    <row r="37" spans="1:2" s="178" customFormat="1" ht="12.75" customHeight="1"/>
    <row r="38" spans="1:2" s="178" customFormat="1" ht="12.75" customHeight="1"/>
    <row r="39" spans="1:2" s="178" customFormat="1" ht="12.75" customHeight="1"/>
    <row r="40" spans="1:2" s="178" customFormat="1" ht="12.75" customHeight="1"/>
    <row r="41" spans="1:2" s="178" customFormat="1" ht="12.75" customHeight="1"/>
    <row r="42" spans="1:2" s="178" customFormat="1" ht="12.75" customHeight="1">
      <c r="A42" s="475" t="s">
        <v>99</v>
      </c>
      <c r="B42" s="475"/>
    </row>
    <row r="43" spans="1:2" s="178" customFormat="1" ht="6" customHeight="1"/>
    <row r="44" spans="1:2" s="178" customFormat="1" ht="12.75" customHeight="1">
      <c r="A44" s="132">
        <v>0</v>
      </c>
      <c r="B44" s="131" t="s">
        <v>100</v>
      </c>
    </row>
    <row r="45" spans="1:2" s="178" customFormat="1" ht="12.75" customHeight="1">
      <c r="A45" s="131" t="s">
        <v>101</v>
      </c>
      <c r="B45" s="131" t="s">
        <v>102</v>
      </c>
    </row>
    <row r="46" spans="1:2" s="178" customFormat="1" ht="12.75" customHeight="1">
      <c r="A46" s="133" t="s">
        <v>103</v>
      </c>
      <c r="B46" s="131" t="s">
        <v>104</v>
      </c>
    </row>
    <row r="47" spans="1:2" s="178" customFormat="1" ht="12.75" customHeight="1">
      <c r="A47" s="133" t="s">
        <v>105</v>
      </c>
      <c r="B47" s="131" t="s">
        <v>4</v>
      </c>
    </row>
    <row r="48" spans="1:2" s="178" customFormat="1" ht="12.75" customHeight="1">
      <c r="A48" s="131" t="s">
        <v>106</v>
      </c>
      <c r="B48" s="131" t="s">
        <v>107</v>
      </c>
    </row>
    <row r="49" spans="1:7" s="178" customFormat="1" ht="12.75" customHeight="1">
      <c r="A49" s="131" t="s">
        <v>108</v>
      </c>
      <c r="B49" s="131" t="s">
        <v>109</v>
      </c>
    </row>
    <row r="50" spans="1:7" s="178" customFormat="1" ht="12.75" customHeight="1">
      <c r="A50" s="131" t="s">
        <v>110</v>
      </c>
      <c r="B50" s="131" t="s">
        <v>111</v>
      </c>
    </row>
    <row r="51" spans="1:7" s="178" customFormat="1" ht="12.75" customHeight="1">
      <c r="A51" s="131" t="s">
        <v>112</v>
      </c>
      <c r="B51" s="131" t="s">
        <v>113</v>
      </c>
    </row>
    <row r="52" spans="1:7" s="178" customFormat="1" ht="12.75" customHeight="1">
      <c r="A52" s="131" t="s">
        <v>114</v>
      </c>
      <c r="B52" s="131" t="s">
        <v>115</v>
      </c>
    </row>
    <row r="53" spans="1:7" s="178" customFormat="1" ht="12.75" customHeight="1">
      <c r="A53" s="131" t="s">
        <v>116</v>
      </c>
      <c r="B53" s="131" t="s">
        <v>117</v>
      </c>
    </row>
    <row r="54" spans="1:7" s="178" customFormat="1" ht="12.75" customHeight="1">
      <c r="A54" s="178" t="s">
        <v>118</v>
      </c>
      <c r="B54" s="178" t="s">
        <v>119</v>
      </c>
    </row>
    <row r="55" spans="1:7" ht="12.75" customHeight="1">
      <c r="A55" s="131" t="s">
        <v>120</v>
      </c>
      <c r="B55" s="180" t="s">
        <v>121</v>
      </c>
      <c r="C55" s="180"/>
      <c r="D55" s="180"/>
      <c r="E55" s="180"/>
      <c r="F55" s="180"/>
      <c r="G55" s="180"/>
    </row>
    <row r="56" spans="1:7" ht="12.75" customHeight="1">
      <c r="B56" s="180"/>
      <c r="C56" s="180"/>
      <c r="D56" s="180"/>
      <c r="E56" s="180"/>
      <c r="F56" s="180"/>
      <c r="G56" s="180"/>
    </row>
    <row r="57" spans="1:7" ht="12.75" customHeight="1">
      <c r="A57" s="166"/>
      <c r="B57" s="180"/>
      <c r="C57" s="180"/>
      <c r="D57" s="180"/>
      <c r="E57" s="180"/>
      <c r="F57" s="180"/>
      <c r="G57" s="180"/>
    </row>
    <row r="58" spans="1:7" ht="12.75" customHeight="1">
      <c r="A58" s="180"/>
      <c r="B58" s="180"/>
      <c r="C58" s="180"/>
      <c r="D58" s="180"/>
      <c r="E58" s="180"/>
      <c r="F58" s="180"/>
      <c r="G58" s="180"/>
    </row>
    <row r="59" spans="1:7" ht="12.75" customHeight="1">
      <c r="A59" s="180"/>
      <c r="B59" s="180"/>
      <c r="C59" s="180"/>
      <c r="D59" s="180"/>
      <c r="E59" s="180"/>
      <c r="F59" s="180"/>
      <c r="G59" s="180"/>
    </row>
    <row r="60" spans="1:7" ht="12.75" customHeight="1">
      <c r="A60" s="180"/>
      <c r="B60" s="180"/>
      <c r="C60" s="180"/>
      <c r="D60" s="180"/>
      <c r="E60" s="180"/>
      <c r="F60" s="180"/>
      <c r="G60" s="180"/>
    </row>
    <row r="61" spans="1:7" ht="12.75" customHeight="1">
      <c r="A61" s="180"/>
      <c r="B61" s="180"/>
      <c r="C61" s="180"/>
      <c r="D61" s="180"/>
      <c r="E61" s="180"/>
      <c r="F61" s="180"/>
      <c r="G61" s="180"/>
    </row>
    <row r="62" spans="1:7" ht="12.75" customHeight="1">
      <c r="A62" s="180"/>
      <c r="B62" s="180"/>
      <c r="C62" s="180"/>
      <c r="D62" s="180"/>
      <c r="E62" s="180"/>
      <c r="F62" s="180"/>
      <c r="G62" s="180"/>
    </row>
    <row r="63" spans="1:7">
      <c r="A63" s="180"/>
      <c r="B63" s="180"/>
      <c r="C63" s="180"/>
      <c r="D63" s="180"/>
      <c r="E63" s="180"/>
      <c r="F63" s="180"/>
      <c r="G63" s="180"/>
    </row>
    <row r="64" spans="1:7">
      <c r="A64" s="180"/>
      <c r="B64" s="180"/>
      <c r="C64" s="180"/>
      <c r="D64" s="180"/>
      <c r="E64" s="180"/>
      <c r="F64" s="180"/>
      <c r="G64" s="180"/>
    </row>
    <row r="65" spans="1:7">
      <c r="A65" s="180"/>
      <c r="B65" s="180"/>
      <c r="C65" s="180"/>
      <c r="D65" s="180"/>
      <c r="E65" s="180"/>
      <c r="F65" s="180"/>
      <c r="G65" s="180"/>
    </row>
    <row r="66" spans="1:7">
      <c r="A66" s="180"/>
      <c r="B66" s="180"/>
      <c r="C66" s="180"/>
      <c r="D66" s="180"/>
      <c r="E66" s="180"/>
      <c r="F66" s="180"/>
      <c r="G66" s="180"/>
    </row>
    <row r="67" spans="1:7">
      <c r="A67" s="180"/>
      <c r="B67" s="180"/>
      <c r="C67" s="180"/>
      <c r="D67" s="180"/>
      <c r="E67" s="180"/>
      <c r="F67" s="180"/>
      <c r="G67" s="180"/>
    </row>
    <row r="68" spans="1:7">
      <c r="A68" s="180"/>
      <c r="B68" s="180"/>
      <c r="C68" s="180"/>
      <c r="D68" s="180"/>
      <c r="E68" s="180"/>
      <c r="F68" s="180"/>
      <c r="G68" s="180"/>
    </row>
    <row r="69" spans="1:7">
      <c r="A69" s="180"/>
      <c r="B69" s="180"/>
      <c r="C69" s="180"/>
      <c r="D69" s="180"/>
      <c r="E69" s="180"/>
      <c r="F69" s="180"/>
      <c r="G69" s="180"/>
    </row>
    <row r="70" spans="1:7">
      <c r="A70" s="180"/>
      <c r="B70" s="180"/>
      <c r="C70" s="180"/>
      <c r="D70" s="180"/>
      <c r="E70" s="180"/>
      <c r="F70" s="180"/>
      <c r="G70" s="180"/>
    </row>
    <row r="71" spans="1:7">
      <c r="A71" s="180"/>
      <c r="B71" s="180"/>
      <c r="C71" s="180"/>
      <c r="D71" s="180"/>
      <c r="E71" s="180"/>
      <c r="F71" s="180"/>
      <c r="G71" s="180"/>
    </row>
    <row r="72" spans="1:7">
      <c r="A72" s="180"/>
      <c r="B72" s="180"/>
      <c r="C72" s="180"/>
      <c r="D72" s="180"/>
      <c r="E72" s="180"/>
      <c r="F72" s="180"/>
      <c r="G72" s="180"/>
    </row>
    <row r="73" spans="1:7">
      <c r="A73" s="180"/>
      <c r="B73" s="180"/>
      <c r="C73" s="180"/>
      <c r="D73" s="180"/>
      <c r="E73" s="180"/>
      <c r="F73" s="180"/>
      <c r="G73" s="180"/>
    </row>
    <row r="74" spans="1:7">
      <c r="A74" s="180"/>
      <c r="B74" s="180"/>
      <c r="C74" s="180"/>
      <c r="D74" s="180"/>
      <c r="E74" s="180"/>
      <c r="F74" s="180"/>
      <c r="G74" s="180"/>
    </row>
    <row r="75" spans="1:7">
      <c r="A75" s="180"/>
      <c r="B75" s="180"/>
      <c r="C75" s="180"/>
      <c r="D75" s="180"/>
      <c r="E75" s="180"/>
      <c r="F75" s="180"/>
      <c r="G75" s="180"/>
    </row>
    <row r="76" spans="1:7">
      <c r="A76" s="180"/>
      <c r="B76" s="180"/>
      <c r="C76" s="180"/>
      <c r="D76" s="180"/>
      <c r="E76" s="180"/>
      <c r="F76" s="180"/>
      <c r="G76" s="180"/>
    </row>
    <row r="77" spans="1:7">
      <c r="A77" s="180"/>
      <c r="B77" s="180"/>
      <c r="C77" s="180"/>
      <c r="D77" s="180"/>
      <c r="E77" s="180"/>
      <c r="F77" s="180"/>
      <c r="G77" s="180"/>
    </row>
    <row r="78" spans="1:7">
      <c r="A78" s="180"/>
      <c r="B78" s="180"/>
      <c r="C78" s="180"/>
      <c r="D78" s="180"/>
      <c r="E78" s="180"/>
      <c r="F78" s="180"/>
      <c r="G78" s="180"/>
    </row>
    <row r="79" spans="1:7">
      <c r="A79" s="180"/>
      <c r="B79" s="180"/>
      <c r="C79" s="180"/>
      <c r="D79" s="180"/>
      <c r="E79" s="180"/>
      <c r="F79" s="180"/>
      <c r="G79" s="180"/>
    </row>
    <row r="80" spans="1:7">
      <c r="A80" s="180"/>
      <c r="B80" s="180"/>
      <c r="C80" s="180"/>
      <c r="D80" s="180"/>
      <c r="E80" s="180"/>
      <c r="F80" s="180"/>
      <c r="G80" s="180"/>
    </row>
    <row r="81" spans="1:7">
      <c r="A81" s="180"/>
      <c r="B81" s="180"/>
      <c r="C81" s="180"/>
      <c r="D81" s="180"/>
      <c r="E81" s="180"/>
      <c r="F81" s="180"/>
      <c r="G81" s="180"/>
    </row>
    <row r="82" spans="1:7">
      <c r="A82" s="180"/>
      <c r="B82" s="180"/>
      <c r="C82" s="180"/>
      <c r="D82" s="180"/>
      <c r="E82" s="180"/>
      <c r="F82" s="180"/>
      <c r="G82" s="180"/>
    </row>
    <row r="83" spans="1:7">
      <c r="A83" s="180"/>
      <c r="B83" s="180"/>
      <c r="C83" s="180"/>
      <c r="D83" s="180"/>
      <c r="E83" s="180"/>
      <c r="F83" s="180"/>
      <c r="G83" s="180"/>
    </row>
    <row r="84" spans="1:7">
      <c r="A84" s="180"/>
      <c r="B84" s="180"/>
      <c r="C84" s="180"/>
      <c r="D84" s="180"/>
      <c r="E84" s="180"/>
      <c r="F84" s="180"/>
      <c r="G84" s="180"/>
    </row>
    <row r="85" spans="1:7">
      <c r="A85" s="180"/>
      <c r="B85" s="180"/>
      <c r="C85" s="180"/>
      <c r="D85" s="180"/>
      <c r="E85" s="180"/>
      <c r="F85" s="180"/>
      <c r="G85" s="180"/>
    </row>
    <row r="86" spans="1:7">
      <c r="A86" s="180"/>
      <c r="B86" s="180"/>
      <c r="C86" s="180"/>
      <c r="D86" s="180"/>
      <c r="E86" s="180"/>
      <c r="F86" s="180"/>
      <c r="G86" s="180"/>
    </row>
    <row r="87" spans="1:7">
      <c r="A87" s="180"/>
      <c r="B87" s="180"/>
      <c r="C87" s="180"/>
      <c r="D87" s="180"/>
      <c r="E87" s="180"/>
      <c r="F87" s="180"/>
      <c r="G87" s="180"/>
    </row>
    <row r="88" spans="1:7">
      <c r="A88" s="180"/>
      <c r="B88" s="180"/>
      <c r="C88" s="180"/>
      <c r="D88" s="180"/>
      <c r="E88" s="180"/>
      <c r="F88" s="180"/>
      <c r="G88" s="180"/>
    </row>
    <row r="89" spans="1:7">
      <c r="A89" s="180"/>
      <c r="B89" s="180"/>
      <c r="C89" s="180"/>
      <c r="D89" s="180"/>
      <c r="E89" s="180"/>
      <c r="F89" s="180"/>
      <c r="G89" s="180"/>
    </row>
    <row r="90" spans="1:7">
      <c r="A90" s="180"/>
      <c r="B90" s="180"/>
      <c r="C90" s="180"/>
      <c r="D90" s="180"/>
      <c r="E90" s="180"/>
      <c r="F90" s="180"/>
      <c r="G90" s="180"/>
    </row>
    <row r="91" spans="1:7">
      <c r="A91" s="180"/>
      <c r="B91" s="180"/>
      <c r="C91" s="180"/>
      <c r="D91" s="180"/>
      <c r="E91" s="180"/>
      <c r="F91" s="180"/>
      <c r="G91" s="180"/>
    </row>
    <row r="92" spans="1:7">
      <c r="A92" s="180"/>
      <c r="B92" s="180"/>
      <c r="C92" s="180"/>
      <c r="D92" s="180"/>
      <c r="E92" s="180"/>
      <c r="F92" s="180"/>
      <c r="G92" s="180"/>
    </row>
    <row r="93" spans="1:7">
      <c r="A93" s="180"/>
      <c r="B93" s="180"/>
      <c r="C93" s="180"/>
      <c r="D93" s="180"/>
      <c r="E93" s="180"/>
      <c r="F93" s="180"/>
      <c r="G93" s="180"/>
    </row>
    <row r="94" spans="1:7">
      <c r="A94" s="180"/>
      <c r="B94" s="180"/>
      <c r="C94" s="180"/>
      <c r="D94" s="180"/>
      <c r="E94" s="180"/>
      <c r="F94" s="180"/>
      <c r="G94" s="180"/>
    </row>
    <row r="95" spans="1:7">
      <c r="A95" s="180"/>
      <c r="B95" s="180"/>
      <c r="C95" s="180"/>
      <c r="D95" s="180"/>
      <c r="E95" s="180"/>
      <c r="F95" s="180"/>
      <c r="G95" s="180"/>
    </row>
    <row r="96" spans="1:7">
      <c r="A96" s="180"/>
      <c r="B96" s="180"/>
      <c r="C96" s="180"/>
      <c r="D96" s="180"/>
      <c r="E96" s="180"/>
      <c r="F96" s="180"/>
      <c r="G96" s="180"/>
    </row>
    <row r="97" spans="1:7">
      <c r="A97" s="180"/>
      <c r="B97" s="180"/>
      <c r="C97" s="180"/>
      <c r="D97" s="180"/>
      <c r="E97" s="180"/>
      <c r="F97" s="180"/>
      <c r="G97" s="180"/>
    </row>
    <row r="98" spans="1:7">
      <c r="A98" s="180"/>
      <c r="B98" s="180"/>
      <c r="C98" s="180"/>
      <c r="D98" s="180"/>
      <c r="E98" s="180"/>
      <c r="F98" s="180"/>
      <c r="G98" s="180"/>
    </row>
    <row r="99" spans="1:7">
      <c r="A99" s="180"/>
      <c r="B99" s="180"/>
      <c r="C99" s="180"/>
      <c r="D99" s="180"/>
      <c r="E99" s="180"/>
      <c r="F99" s="180"/>
      <c r="G99" s="180"/>
    </row>
    <row r="100" spans="1:7">
      <c r="A100" s="180"/>
      <c r="B100" s="180"/>
      <c r="C100" s="180"/>
      <c r="D100" s="180"/>
      <c r="E100" s="180"/>
      <c r="F100" s="180"/>
      <c r="G100" s="180"/>
    </row>
    <row r="101" spans="1:7">
      <c r="A101" s="180"/>
      <c r="B101" s="180"/>
      <c r="C101" s="180"/>
      <c r="D101" s="180"/>
      <c r="E101" s="180"/>
      <c r="F101" s="180"/>
      <c r="G101" s="180"/>
    </row>
    <row r="102" spans="1:7">
      <c r="A102" s="180"/>
      <c r="B102" s="180"/>
      <c r="C102" s="180"/>
      <c r="D102" s="180"/>
      <c r="E102" s="180"/>
      <c r="F102" s="180"/>
      <c r="G102" s="180"/>
    </row>
    <row r="103" spans="1:7">
      <c r="A103" s="180"/>
      <c r="B103" s="180"/>
      <c r="C103" s="180"/>
      <c r="D103" s="180"/>
      <c r="E103" s="180"/>
      <c r="F103" s="180"/>
      <c r="G103" s="180"/>
    </row>
    <row r="104" spans="1:7">
      <c r="A104" s="180"/>
      <c r="B104" s="180"/>
      <c r="C104" s="180"/>
      <c r="D104" s="180"/>
      <c r="E104" s="180"/>
      <c r="F104" s="180"/>
      <c r="G104" s="180"/>
    </row>
    <row r="105" spans="1:7">
      <c r="A105" s="180"/>
      <c r="B105" s="180"/>
      <c r="C105" s="180"/>
      <c r="D105" s="180"/>
      <c r="E105" s="180"/>
      <c r="F105" s="180"/>
      <c r="G105" s="180"/>
    </row>
    <row r="106" spans="1:7">
      <c r="A106" s="180"/>
      <c r="B106" s="180"/>
      <c r="C106" s="180"/>
      <c r="D106" s="180"/>
      <c r="E106" s="180"/>
      <c r="F106" s="180"/>
      <c r="G106" s="180"/>
    </row>
    <row r="107" spans="1:7">
      <c r="A107" s="180"/>
      <c r="B107" s="180"/>
      <c r="C107" s="180"/>
      <c r="D107" s="180"/>
      <c r="E107" s="180"/>
      <c r="F107" s="180"/>
      <c r="G107" s="180"/>
    </row>
    <row r="108" spans="1:7">
      <c r="A108" s="180"/>
      <c r="B108" s="180"/>
      <c r="C108" s="180"/>
      <c r="D108" s="180"/>
      <c r="E108" s="180"/>
      <c r="F108" s="180"/>
      <c r="G108" s="180"/>
    </row>
    <row r="109" spans="1:7">
      <c r="A109" s="180"/>
      <c r="B109" s="180"/>
      <c r="C109" s="180"/>
      <c r="D109" s="180"/>
      <c r="E109" s="180"/>
      <c r="F109" s="180"/>
      <c r="G109" s="180"/>
    </row>
    <row r="110" spans="1:7">
      <c r="A110" s="180"/>
      <c r="B110" s="180"/>
      <c r="C110" s="180"/>
      <c r="D110" s="180"/>
      <c r="E110" s="180"/>
      <c r="F110" s="180"/>
      <c r="G110" s="180"/>
    </row>
    <row r="111" spans="1:7">
      <c r="A111" s="180"/>
      <c r="B111" s="180"/>
      <c r="C111" s="180"/>
      <c r="D111" s="180"/>
      <c r="E111" s="180"/>
      <c r="F111" s="180"/>
      <c r="G111" s="180"/>
    </row>
    <row r="112" spans="1:7">
      <c r="A112" s="180"/>
      <c r="B112" s="180"/>
      <c r="C112" s="180"/>
      <c r="D112" s="180"/>
      <c r="E112" s="180"/>
      <c r="F112" s="180"/>
      <c r="G112" s="180"/>
    </row>
    <row r="113" spans="1:7">
      <c r="A113" s="180"/>
      <c r="B113" s="180"/>
      <c r="C113" s="180"/>
      <c r="D113" s="180"/>
      <c r="E113" s="180"/>
      <c r="F113" s="180"/>
      <c r="G113" s="180"/>
    </row>
    <row r="114" spans="1:7">
      <c r="A114" s="180"/>
      <c r="B114" s="180"/>
      <c r="C114" s="180"/>
      <c r="D114" s="180"/>
      <c r="E114" s="180"/>
      <c r="F114" s="180"/>
      <c r="G114" s="180"/>
    </row>
    <row r="115" spans="1:7">
      <c r="A115" s="180"/>
      <c r="B115" s="180"/>
      <c r="C115" s="180"/>
      <c r="D115" s="180"/>
      <c r="E115" s="180"/>
      <c r="F115" s="180"/>
      <c r="G115" s="180"/>
    </row>
    <row r="116" spans="1:7">
      <c r="A116" s="180"/>
      <c r="B116" s="180"/>
      <c r="C116" s="180"/>
      <c r="D116" s="180"/>
      <c r="E116" s="180"/>
      <c r="F116" s="180"/>
      <c r="G116" s="180"/>
    </row>
    <row r="117" spans="1:7">
      <c r="A117" s="180"/>
      <c r="B117" s="180"/>
      <c r="C117" s="180"/>
      <c r="D117" s="180"/>
      <c r="E117" s="180"/>
      <c r="F117" s="180"/>
      <c r="G117" s="180"/>
    </row>
    <row r="118" spans="1:7">
      <c r="A118" s="180"/>
      <c r="B118" s="180"/>
      <c r="C118" s="180"/>
      <c r="D118" s="180"/>
      <c r="E118" s="180"/>
      <c r="F118" s="180"/>
      <c r="G118" s="180"/>
    </row>
    <row r="119" spans="1:7">
      <c r="A119" s="180"/>
      <c r="B119" s="180"/>
      <c r="C119" s="180"/>
      <c r="D119" s="180"/>
      <c r="E119" s="180"/>
      <c r="F119" s="180"/>
      <c r="G119" s="180"/>
    </row>
    <row r="120" spans="1:7">
      <c r="A120" s="180"/>
      <c r="B120" s="180"/>
      <c r="C120" s="180"/>
      <c r="D120" s="180"/>
      <c r="E120" s="180"/>
      <c r="F120" s="180"/>
      <c r="G120" s="180"/>
    </row>
    <row r="121" spans="1:7">
      <c r="A121" s="180"/>
      <c r="B121" s="180"/>
      <c r="C121" s="180"/>
      <c r="D121" s="180"/>
      <c r="E121" s="180"/>
      <c r="F121" s="180"/>
      <c r="G121" s="180"/>
    </row>
    <row r="122" spans="1:7">
      <c r="A122" s="180"/>
      <c r="B122" s="180"/>
      <c r="C122" s="180"/>
      <c r="D122" s="180"/>
      <c r="E122" s="180"/>
      <c r="F122" s="180"/>
      <c r="G122" s="180"/>
    </row>
    <row r="123" spans="1:7">
      <c r="A123" s="180"/>
      <c r="B123" s="180"/>
      <c r="C123" s="180"/>
      <c r="D123" s="180"/>
      <c r="E123" s="180"/>
      <c r="F123" s="180"/>
      <c r="G123" s="180"/>
    </row>
    <row r="124" spans="1:7">
      <c r="A124" s="180"/>
      <c r="B124" s="180"/>
      <c r="C124" s="180"/>
      <c r="D124" s="180"/>
      <c r="E124" s="180"/>
      <c r="F124" s="180"/>
      <c r="G124" s="180"/>
    </row>
    <row r="125" spans="1:7">
      <c r="A125" s="180"/>
      <c r="B125" s="180"/>
      <c r="C125" s="180"/>
      <c r="D125" s="180"/>
      <c r="E125" s="180"/>
      <c r="F125" s="180"/>
      <c r="G125" s="180"/>
    </row>
    <row r="126" spans="1:7">
      <c r="A126" s="180"/>
      <c r="B126" s="180"/>
      <c r="C126" s="180"/>
      <c r="D126" s="180"/>
      <c r="E126" s="180"/>
      <c r="F126" s="180"/>
      <c r="G126" s="180"/>
    </row>
    <row r="127" spans="1:7">
      <c r="A127" s="180"/>
      <c r="B127" s="180"/>
      <c r="C127" s="180"/>
      <c r="D127" s="180"/>
      <c r="E127" s="180"/>
      <c r="F127" s="180"/>
      <c r="G127" s="180"/>
    </row>
    <row r="128" spans="1:7">
      <c r="A128" s="180"/>
      <c r="B128" s="180"/>
      <c r="C128" s="180"/>
      <c r="D128" s="180"/>
      <c r="E128" s="180"/>
      <c r="F128" s="180"/>
      <c r="G128" s="180"/>
    </row>
    <row r="129" spans="1:7">
      <c r="A129" s="180"/>
      <c r="B129" s="180"/>
      <c r="C129" s="180"/>
      <c r="D129" s="180"/>
      <c r="E129" s="180"/>
      <c r="F129" s="180"/>
      <c r="G129" s="180"/>
    </row>
    <row r="130" spans="1:7">
      <c r="A130" s="180"/>
      <c r="B130" s="180"/>
      <c r="C130" s="180"/>
      <c r="D130" s="180"/>
      <c r="E130" s="180"/>
      <c r="F130" s="180"/>
      <c r="G130" s="180"/>
    </row>
    <row r="131" spans="1:7">
      <c r="A131" s="180"/>
      <c r="B131" s="180"/>
      <c r="C131" s="180"/>
      <c r="D131" s="180"/>
      <c r="E131" s="180"/>
      <c r="F131" s="180"/>
      <c r="G131" s="180"/>
    </row>
    <row r="132" spans="1:7">
      <c r="A132" s="180"/>
      <c r="B132" s="180"/>
      <c r="C132" s="180"/>
      <c r="D132" s="180"/>
      <c r="E132" s="180"/>
      <c r="F132" s="180"/>
      <c r="G132" s="180"/>
    </row>
    <row r="133" spans="1:7">
      <c r="A133" s="180"/>
      <c r="B133" s="180"/>
      <c r="C133" s="180"/>
      <c r="D133" s="180"/>
      <c r="E133" s="180"/>
      <c r="F133" s="180"/>
      <c r="G133" s="180"/>
    </row>
    <row r="134" spans="1:7">
      <c r="A134" s="180"/>
      <c r="B134" s="180"/>
      <c r="C134" s="180"/>
      <c r="D134" s="180"/>
      <c r="E134" s="180"/>
      <c r="F134" s="180"/>
      <c r="G134" s="180"/>
    </row>
    <row r="135" spans="1:7">
      <c r="A135" s="180"/>
      <c r="B135" s="180"/>
      <c r="C135" s="180"/>
      <c r="D135" s="180"/>
      <c r="E135" s="180"/>
      <c r="F135" s="180"/>
      <c r="G135" s="180"/>
    </row>
    <row r="136" spans="1:7">
      <c r="A136" s="180"/>
      <c r="B136" s="180"/>
      <c r="C136" s="180"/>
      <c r="D136" s="180"/>
      <c r="E136" s="180"/>
      <c r="F136" s="180"/>
      <c r="G136" s="180"/>
    </row>
    <row r="137" spans="1:7">
      <c r="A137" s="180"/>
      <c r="B137" s="180"/>
      <c r="C137" s="180"/>
      <c r="D137" s="180"/>
      <c r="E137" s="180"/>
      <c r="F137" s="180"/>
      <c r="G137" s="180"/>
    </row>
    <row r="138" spans="1:7">
      <c r="A138" s="180"/>
      <c r="B138" s="180"/>
      <c r="C138" s="180"/>
      <c r="D138" s="180"/>
      <c r="E138" s="180"/>
      <c r="F138" s="180"/>
      <c r="G138" s="180"/>
    </row>
    <row r="139" spans="1:7">
      <c r="A139" s="180"/>
      <c r="B139" s="180"/>
      <c r="C139" s="180"/>
      <c r="D139" s="180"/>
      <c r="E139" s="180"/>
      <c r="F139" s="180"/>
      <c r="G139" s="180"/>
    </row>
    <row r="140" spans="1:7">
      <c r="A140" s="180"/>
      <c r="B140" s="180"/>
      <c r="C140" s="180"/>
      <c r="D140" s="180"/>
      <c r="E140" s="180"/>
      <c r="F140" s="180"/>
      <c r="G140" s="180"/>
    </row>
    <row r="141" spans="1:7">
      <c r="A141" s="180"/>
      <c r="B141" s="180"/>
      <c r="C141" s="180"/>
      <c r="D141" s="180"/>
      <c r="E141" s="180"/>
      <c r="F141" s="180"/>
      <c r="G141" s="180"/>
    </row>
    <row r="142" spans="1:7">
      <c r="A142" s="180"/>
      <c r="B142" s="180"/>
      <c r="C142" s="180"/>
      <c r="D142" s="180"/>
      <c r="E142" s="180"/>
      <c r="F142" s="180"/>
      <c r="G142" s="180"/>
    </row>
    <row r="143" spans="1:7">
      <c r="A143" s="180"/>
      <c r="B143" s="180"/>
      <c r="C143" s="180"/>
      <c r="D143" s="180"/>
      <c r="E143" s="180"/>
      <c r="F143" s="180"/>
      <c r="G143" s="180"/>
    </row>
    <row r="144" spans="1:7">
      <c r="A144" s="180"/>
      <c r="B144" s="180"/>
      <c r="C144" s="180"/>
      <c r="D144" s="180"/>
      <c r="E144" s="180"/>
      <c r="F144" s="180"/>
      <c r="G144" s="180"/>
    </row>
    <row r="145" spans="1:7">
      <c r="A145" s="180"/>
      <c r="B145" s="180"/>
      <c r="C145" s="180"/>
      <c r="D145" s="180"/>
      <c r="E145" s="180"/>
      <c r="F145" s="180"/>
      <c r="G145" s="180"/>
    </row>
    <row r="146" spans="1:7">
      <c r="A146" s="180"/>
      <c r="B146" s="180"/>
      <c r="C146" s="180"/>
      <c r="D146" s="180"/>
      <c r="E146" s="180"/>
      <c r="F146" s="180"/>
      <c r="G146" s="180"/>
    </row>
    <row r="147" spans="1:7">
      <c r="A147" s="180"/>
      <c r="B147" s="180"/>
      <c r="C147" s="180"/>
      <c r="D147" s="180"/>
      <c r="E147" s="180"/>
      <c r="F147" s="180"/>
      <c r="G147" s="180"/>
    </row>
    <row r="148" spans="1:7">
      <c r="A148" s="180"/>
      <c r="B148" s="180"/>
      <c r="C148" s="180"/>
      <c r="D148" s="180"/>
      <c r="E148" s="180"/>
      <c r="F148" s="180"/>
      <c r="G148" s="180"/>
    </row>
    <row r="149" spans="1:7">
      <c r="A149" s="180"/>
      <c r="B149" s="180"/>
      <c r="C149" s="180"/>
      <c r="D149" s="180"/>
      <c r="E149" s="180"/>
      <c r="F149" s="180"/>
      <c r="G149" s="180"/>
    </row>
    <row r="150" spans="1:7">
      <c r="A150" s="180"/>
      <c r="B150" s="180"/>
      <c r="C150" s="180"/>
      <c r="D150" s="180"/>
      <c r="E150" s="180"/>
      <c r="F150" s="180"/>
      <c r="G150" s="180"/>
    </row>
    <row r="151" spans="1:7">
      <c r="A151" s="180"/>
      <c r="B151" s="180"/>
      <c r="C151" s="180"/>
      <c r="D151" s="180"/>
      <c r="E151" s="180"/>
      <c r="F151" s="180"/>
      <c r="G151" s="180"/>
    </row>
    <row r="152" spans="1:7">
      <c r="A152" s="180"/>
      <c r="B152" s="180"/>
      <c r="C152" s="180"/>
      <c r="D152" s="180"/>
      <c r="E152" s="180"/>
      <c r="F152" s="180"/>
      <c r="G152" s="180"/>
    </row>
    <row r="153" spans="1:7">
      <c r="A153" s="180"/>
      <c r="B153" s="180"/>
      <c r="C153" s="180"/>
      <c r="D153" s="180"/>
      <c r="E153" s="180"/>
      <c r="F153" s="180"/>
      <c r="G153" s="180"/>
    </row>
    <row r="154" spans="1:7">
      <c r="A154" s="180"/>
      <c r="B154" s="180"/>
      <c r="C154" s="180"/>
      <c r="D154" s="180"/>
      <c r="E154" s="180"/>
      <c r="F154" s="180"/>
      <c r="G154" s="180"/>
    </row>
    <row r="155" spans="1:7">
      <c r="A155" s="180"/>
      <c r="B155" s="180"/>
      <c r="C155" s="180"/>
      <c r="D155" s="180"/>
      <c r="E155" s="180"/>
      <c r="F155" s="180"/>
      <c r="G155" s="180"/>
    </row>
    <row r="156" spans="1:7">
      <c r="A156" s="180"/>
      <c r="B156" s="180"/>
      <c r="C156" s="180"/>
      <c r="D156" s="180"/>
      <c r="E156" s="180"/>
      <c r="F156" s="180"/>
      <c r="G156" s="180"/>
    </row>
    <row r="157" spans="1:7">
      <c r="A157" s="180"/>
      <c r="B157" s="180"/>
      <c r="C157" s="180"/>
      <c r="D157" s="180"/>
      <c r="E157" s="180"/>
      <c r="F157" s="180"/>
      <c r="G157" s="180"/>
    </row>
    <row r="158" spans="1:7">
      <c r="A158" s="180"/>
      <c r="B158" s="180"/>
      <c r="C158" s="180"/>
      <c r="D158" s="180"/>
      <c r="E158" s="180"/>
      <c r="F158" s="180"/>
      <c r="G158" s="180"/>
    </row>
    <row r="159" spans="1:7">
      <c r="A159" s="180"/>
      <c r="B159" s="180"/>
      <c r="C159" s="180"/>
      <c r="D159" s="180"/>
      <c r="E159" s="180"/>
      <c r="F159" s="180"/>
      <c r="G159" s="180"/>
    </row>
    <row r="160" spans="1:7">
      <c r="A160" s="180"/>
      <c r="B160" s="180"/>
      <c r="C160" s="180"/>
      <c r="D160" s="180"/>
      <c r="E160" s="180"/>
      <c r="F160" s="180"/>
      <c r="G160" s="180"/>
    </row>
    <row r="161" spans="1:7">
      <c r="A161" s="180"/>
      <c r="B161" s="180"/>
      <c r="C161" s="180"/>
      <c r="D161" s="180"/>
      <c r="E161" s="180"/>
      <c r="F161" s="180"/>
      <c r="G161" s="180"/>
    </row>
    <row r="162" spans="1:7">
      <c r="A162" s="180"/>
      <c r="B162" s="180"/>
      <c r="C162" s="180"/>
      <c r="D162" s="180"/>
      <c r="E162" s="180"/>
      <c r="F162" s="180"/>
      <c r="G162" s="180"/>
    </row>
    <row r="163" spans="1:7">
      <c r="A163" s="180"/>
      <c r="B163" s="180"/>
      <c r="C163" s="180"/>
      <c r="D163" s="180"/>
      <c r="E163" s="180"/>
      <c r="F163" s="180"/>
      <c r="G163" s="180"/>
    </row>
    <row r="164" spans="1:7">
      <c r="A164" s="180"/>
      <c r="B164" s="180"/>
      <c r="C164" s="180"/>
      <c r="D164" s="180"/>
      <c r="E164" s="180"/>
      <c r="F164" s="180"/>
      <c r="G164" s="180"/>
    </row>
    <row r="165" spans="1:7">
      <c r="A165" s="180"/>
      <c r="B165" s="180"/>
      <c r="C165" s="180"/>
      <c r="D165" s="180"/>
      <c r="E165" s="180"/>
      <c r="F165" s="180"/>
      <c r="G165" s="180"/>
    </row>
    <row r="166" spans="1:7">
      <c r="A166" s="180"/>
      <c r="B166" s="180"/>
      <c r="C166" s="180"/>
      <c r="D166" s="180"/>
      <c r="E166" s="180"/>
      <c r="F166" s="180"/>
      <c r="G166" s="180"/>
    </row>
    <row r="167" spans="1:7">
      <c r="A167" s="180"/>
      <c r="B167" s="180"/>
      <c r="C167" s="180"/>
      <c r="D167" s="180"/>
      <c r="E167" s="180"/>
      <c r="F167" s="180"/>
      <c r="G167" s="180"/>
    </row>
    <row r="168" spans="1:7">
      <c r="A168" s="180"/>
      <c r="B168" s="180"/>
      <c r="C168" s="180"/>
      <c r="D168" s="180"/>
      <c r="E168" s="180"/>
      <c r="F168" s="180"/>
      <c r="G168" s="180"/>
    </row>
    <row r="169" spans="1:7">
      <c r="A169" s="180"/>
      <c r="B169" s="180"/>
      <c r="C169" s="180"/>
      <c r="D169" s="180"/>
      <c r="E169" s="180"/>
      <c r="F169" s="180"/>
      <c r="G169" s="180"/>
    </row>
    <row r="170" spans="1:7">
      <c r="A170" s="180"/>
      <c r="B170" s="180"/>
      <c r="C170" s="180"/>
      <c r="D170" s="180"/>
      <c r="E170" s="180"/>
      <c r="F170" s="180"/>
      <c r="G170" s="180"/>
    </row>
    <row r="171" spans="1:7">
      <c r="A171" s="180"/>
      <c r="B171" s="180"/>
      <c r="C171" s="180"/>
      <c r="D171" s="180"/>
      <c r="E171" s="180"/>
      <c r="F171" s="180"/>
      <c r="G171" s="180"/>
    </row>
    <row r="172" spans="1:7">
      <c r="A172" s="180"/>
      <c r="B172" s="180"/>
      <c r="C172" s="180"/>
      <c r="D172" s="180"/>
      <c r="E172" s="180"/>
      <c r="F172" s="180"/>
      <c r="G172" s="180"/>
    </row>
    <row r="173" spans="1:7">
      <c r="A173" s="180"/>
      <c r="B173" s="180"/>
      <c r="C173" s="180"/>
      <c r="D173" s="180"/>
      <c r="E173" s="180"/>
      <c r="F173" s="180"/>
      <c r="G173" s="180"/>
    </row>
    <row r="174" spans="1:7">
      <c r="A174" s="180"/>
      <c r="B174" s="180"/>
      <c r="C174" s="180"/>
      <c r="D174" s="180"/>
      <c r="E174" s="180"/>
      <c r="F174" s="180"/>
      <c r="G174" s="180"/>
    </row>
    <row r="175" spans="1:7">
      <c r="A175" s="180"/>
      <c r="B175" s="180"/>
      <c r="C175" s="180"/>
      <c r="D175" s="180"/>
      <c r="E175" s="180"/>
      <c r="F175" s="180"/>
      <c r="G175" s="180"/>
    </row>
    <row r="176" spans="1:7">
      <c r="A176" s="180"/>
      <c r="B176" s="180"/>
      <c r="C176" s="180"/>
      <c r="D176" s="180"/>
      <c r="E176" s="180"/>
      <c r="F176" s="180"/>
      <c r="G176" s="180"/>
    </row>
  </sheetData>
  <mergeCells count="3">
    <mergeCell ref="B22:C22"/>
    <mergeCell ref="B23:C23"/>
    <mergeCell ref="A42:B42"/>
  </mergeCells>
  <hyperlinks>
    <hyperlink ref="B25" r:id="rId1" display="www.statistik-nord.de"/>
    <hyperlink ref="B18" r:id="rId2"/>
    <hyperlink ref="B26" r:id="rId3"/>
    <hyperlink ref="B22" r:id="rId4"/>
  </hyperlinks>
  <pageMargins left="0.59055118110236227" right="0.59055118110236227" top="0.59055118110236227" bottom="0.59055118110236227" header="0" footer="0.39370078740157483"/>
  <pageSetup paperSize="9" pageOrder="overThenDown" orientation="portrait" r:id="rId5"/>
  <headerFooter differentFirst="1">
    <oddFooter>&amp;L&amp;"Arial,Standard"&amp;8Statistikamt Nord&amp;C&amp;"Arial,Standard"&amp;8&amp;P&amp;R&amp;"Arial,Standard"&amp;8Statistischer Bericht C IV - LZ 2020 SH, Teil 6</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5"/>
  <sheetViews>
    <sheetView view="pageLayout" zoomScaleNormal="100" workbookViewId="0">
      <selection sqref="A1:P1"/>
    </sheetView>
  </sheetViews>
  <sheetFormatPr baseColWidth="10" defaultColWidth="11.42578125" defaultRowHeight="15"/>
  <cols>
    <col min="1" max="1" width="15" style="119" customWidth="1"/>
    <col min="2" max="2" width="8.7109375" style="119" customWidth="1"/>
    <col min="3" max="3" width="2" style="119" customWidth="1"/>
    <col min="4" max="4" width="8.7109375" style="119" customWidth="1"/>
    <col min="5" max="5" width="2" style="119" customWidth="1"/>
    <col min="6" max="6" width="7.42578125" style="119" customWidth="1"/>
    <col min="7" max="7" width="2" style="119" customWidth="1"/>
    <col min="8" max="8" width="8.7109375" style="119" customWidth="1"/>
    <col min="9" max="9" width="2" style="119" customWidth="1"/>
    <col min="10" max="10" width="8.7109375" style="119" customWidth="1"/>
    <col min="11" max="11" width="2" style="119" customWidth="1"/>
    <col min="12" max="12" width="8.7109375" style="119" customWidth="1"/>
    <col min="13" max="13" width="2" style="119" customWidth="1"/>
    <col min="14" max="14" width="8.7109375" style="119" customWidth="1"/>
    <col min="15" max="15" width="2" style="119" customWidth="1"/>
    <col min="16" max="16" width="1.140625" style="119" customWidth="1"/>
    <col min="17" max="17" width="15" style="119" customWidth="1"/>
    <col min="18" max="18" width="8" style="119" customWidth="1"/>
    <col min="19" max="19" width="2" style="119" customWidth="1"/>
    <col min="20" max="20" width="8.5703125" style="119" customWidth="1"/>
    <col min="21" max="21" width="2" style="119" customWidth="1"/>
    <col min="22" max="22" width="8.5703125" style="119" customWidth="1"/>
    <col min="23" max="23" width="2" style="119" customWidth="1"/>
    <col min="24" max="24" width="8.5703125" style="119" customWidth="1"/>
    <col min="25" max="25" width="2" style="119" customWidth="1"/>
    <col min="26" max="26" width="8.5703125" style="119" customWidth="1"/>
    <col min="27" max="27" width="2" style="119" customWidth="1"/>
    <col min="28" max="28" width="8" style="119" customWidth="1"/>
    <col min="29" max="29" width="2" style="119" customWidth="1"/>
    <col min="30" max="30" width="8.5703125" style="119" customWidth="1"/>
    <col min="31" max="31" width="2" style="119" customWidth="1"/>
    <col min="32" max="32" width="1.85546875" style="119" customWidth="1"/>
    <col min="33" max="16384" width="11.42578125" style="119"/>
  </cols>
  <sheetData>
    <row r="1" spans="1:32" s="346" customFormat="1" ht="30.75" customHeight="1">
      <c r="A1" s="597" t="s">
        <v>571</v>
      </c>
      <c r="B1" s="597"/>
      <c r="C1" s="597"/>
      <c r="D1" s="597"/>
      <c r="E1" s="597"/>
      <c r="F1" s="597"/>
      <c r="G1" s="597"/>
      <c r="H1" s="597"/>
      <c r="I1" s="597"/>
      <c r="J1" s="597"/>
      <c r="K1" s="597"/>
      <c r="L1" s="597"/>
      <c r="M1" s="597"/>
      <c r="N1" s="597"/>
      <c r="O1" s="597"/>
      <c r="P1" s="597"/>
      <c r="Q1" s="597" t="s">
        <v>572</v>
      </c>
      <c r="R1" s="597"/>
      <c r="S1" s="597"/>
      <c r="T1" s="597"/>
      <c r="U1" s="597"/>
      <c r="V1" s="597"/>
      <c r="W1" s="597"/>
      <c r="X1" s="597"/>
      <c r="Y1" s="597"/>
      <c r="Z1" s="597"/>
      <c r="AA1" s="597"/>
      <c r="AB1" s="597"/>
      <c r="AC1" s="597"/>
      <c r="AD1" s="597"/>
      <c r="AE1" s="597"/>
    </row>
    <row r="2" spans="1:32">
      <c r="A2" s="448"/>
      <c r="B2" s="448"/>
      <c r="C2" s="448"/>
      <c r="D2" s="448"/>
      <c r="E2" s="448"/>
      <c r="F2" s="448"/>
      <c r="G2" s="448"/>
      <c r="H2" s="448"/>
      <c r="I2" s="448"/>
      <c r="J2" s="448"/>
      <c r="K2" s="448"/>
      <c r="L2" s="448"/>
      <c r="M2" s="448"/>
      <c r="N2" s="448"/>
      <c r="O2" s="448"/>
      <c r="P2" s="448"/>
      <c r="Q2" s="448"/>
      <c r="R2" s="449"/>
      <c r="S2" s="449"/>
      <c r="T2" s="449"/>
      <c r="U2" s="449"/>
      <c r="V2" s="449"/>
      <c r="W2" s="449"/>
      <c r="X2" s="449"/>
      <c r="Y2" s="449"/>
      <c r="Z2" s="449"/>
      <c r="AA2" s="449"/>
      <c r="AB2" s="449"/>
      <c r="AC2" s="449"/>
      <c r="AD2" s="449"/>
      <c r="AE2" s="449"/>
    </row>
    <row r="3" spans="1:32">
      <c r="A3" s="524" t="s">
        <v>178</v>
      </c>
      <c r="B3" s="553" t="s">
        <v>17</v>
      </c>
      <c r="C3" s="559"/>
      <c r="D3" s="497" t="s">
        <v>288</v>
      </c>
      <c r="E3" s="577"/>
      <c r="F3" s="577"/>
      <c r="G3" s="577"/>
      <c r="H3" s="577"/>
      <c r="I3" s="577"/>
      <c r="J3" s="577"/>
      <c r="K3" s="577"/>
      <c r="L3" s="577"/>
      <c r="M3" s="577"/>
      <c r="N3" s="577"/>
      <c r="O3" s="577"/>
      <c r="P3" s="577"/>
      <c r="Q3" s="578" t="s">
        <v>178</v>
      </c>
      <c r="R3" s="497" t="s">
        <v>289</v>
      </c>
      <c r="S3" s="577"/>
      <c r="T3" s="577"/>
      <c r="U3" s="577"/>
      <c r="V3" s="577"/>
      <c r="W3" s="577"/>
      <c r="X3" s="577"/>
      <c r="Y3" s="577"/>
      <c r="Z3" s="577"/>
      <c r="AA3" s="577"/>
      <c r="AB3" s="577"/>
      <c r="AC3" s="577"/>
      <c r="AD3" s="577"/>
      <c r="AE3" s="577"/>
      <c r="AF3" s="577"/>
    </row>
    <row r="4" spans="1:32">
      <c r="A4" s="525"/>
      <c r="B4" s="555"/>
      <c r="C4" s="560"/>
      <c r="D4" s="553" t="s">
        <v>21</v>
      </c>
      <c r="E4" s="554"/>
      <c r="F4" s="497" t="s">
        <v>55</v>
      </c>
      <c r="G4" s="577"/>
      <c r="H4" s="577"/>
      <c r="I4" s="577"/>
      <c r="J4" s="577"/>
      <c r="K4" s="577"/>
      <c r="L4" s="577"/>
      <c r="M4" s="577"/>
      <c r="N4" s="577"/>
      <c r="O4" s="577"/>
      <c r="P4" s="577"/>
      <c r="Q4" s="578"/>
      <c r="R4" s="497" t="s">
        <v>290</v>
      </c>
      <c r="S4" s="577"/>
      <c r="T4" s="577"/>
      <c r="U4" s="577"/>
      <c r="V4" s="577"/>
      <c r="W4" s="577"/>
      <c r="X4" s="577"/>
      <c r="Y4" s="577"/>
      <c r="Z4" s="577"/>
      <c r="AA4" s="577"/>
      <c r="AB4" s="577"/>
      <c r="AC4" s="577"/>
      <c r="AD4" s="577"/>
      <c r="AE4" s="577"/>
      <c r="AF4" s="577"/>
    </row>
    <row r="5" spans="1:32">
      <c r="A5" s="525"/>
      <c r="B5" s="555"/>
      <c r="C5" s="560"/>
      <c r="D5" s="555"/>
      <c r="E5" s="556"/>
      <c r="F5" s="594" t="s">
        <v>363</v>
      </c>
      <c r="G5" s="594"/>
      <c r="H5" s="594" t="s">
        <v>291</v>
      </c>
      <c r="I5" s="594"/>
      <c r="J5" s="594" t="s">
        <v>439</v>
      </c>
      <c r="K5" s="594"/>
      <c r="L5" s="594" t="s">
        <v>292</v>
      </c>
      <c r="M5" s="594"/>
      <c r="N5" s="553" t="s">
        <v>293</v>
      </c>
      <c r="O5" s="559"/>
      <c r="P5" s="559"/>
      <c r="Q5" s="578"/>
      <c r="R5" s="496" t="s">
        <v>294</v>
      </c>
      <c r="S5" s="496"/>
      <c r="T5" s="496" t="s">
        <v>295</v>
      </c>
      <c r="U5" s="496"/>
      <c r="V5" s="496" t="s">
        <v>296</v>
      </c>
      <c r="W5" s="496"/>
      <c r="X5" s="496" t="s">
        <v>297</v>
      </c>
      <c r="Y5" s="496"/>
      <c r="Z5" s="496" t="s">
        <v>298</v>
      </c>
      <c r="AA5" s="496"/>
      <c r="AB5" s="496" t="s">
        <v>299</v>
      </c>
      <c r="AC5" s="496"/>
      <c r="AD5" s="497" t="s">
        <v>309</v>
      </c>
      <c r="AE5" s="577"/>
      <c r="AF5" s="577"/>
    </row>
    <row r="6" spans="1:32">
      <c r="A6" s="525"/>
      <c r="B6" s="555"/>
      <c r="C6" s="560"/>
      <c r="D6" s="555"/>
      <c r="E6" s="556"/>
      <c r="F6" s="595"/>
      <c r="G6" s="595"/>
      <c r="H6" s="595"/>
      <c r="I6" s="595"/>
      <c r="J6" s="595"/>
      <c r="K6" s="595"/>
      <c r="L6" s="595"/>
      <c r="M6" s="595"/>
      <c r="N6" s="555"/>
      <c r="O6" s="560"/>
      <c r="P6" s="560"/>
      <c r="Q6" s="578"/>
      <c r="R6" s="496"/>
      <c r="S6" s="496"/>
      <c r="T6" s="496"/>
      <c r="U6" s="496"/>
      <c r="V6" s="496"/>
      <c r="W6" s="496"/>
      <c r="X6" s="496"/>
      <c r="Y6" s="496"/>
      <c r="Z6" s="496" t="s">
        <v>189</v>
      </c>
      <c r="AA6" s="496"/>
      <c r="AB6" s="496" t="s">
        <v>190</v>
      </c>
      <c r="AC6" s="496"/>
      <c r="AD6" s="497"/>
      <c r="AE6" s="577"/>
      <c r="AF6" s="577"/>
    </row>
    <row r="7" spans="1:32" ht="42" customHeight="1">
      <c r="A7" s="525"/>
      <c r="B7" s="555"/>
      <c r="C7" s="560"/>
      <c r="D7" s="555"/>
      <c r="E7" s="556"/>
      <c r="F7" s="595"/>
      <c r="G7" s="595"/>
      <c r="H7" s="595"/>
      <c r="I7" s="595"/>
      <c r="J7" s="595"/>
      <c r="K7" s="595"/>
      <c r="L7" s="595"/>
      <c r="M7" s="595"/>
      <c r="N7" s="555"/>
      <c r="O7" s="560"/>
      <c r="P7" s="560"/>
      <c r="Q7" s="578"/>
      <c r="R7" s="496"/>
      <c r="S7" s="496"/>
      <c r="T7" s="496"/>
      <c r="U7" s="496"/>
      <c r="V7" s="496" t="s">
        <v>22</v>
      </c>
      <c r="W7" s="496"/>
      <c r="X7" s="496" t="s">
        <v>212</v>
      </c>
      <c r="Y7" s="496"/>
      <c r="Z7" s="496" t="s">
        <v>191</v>
      </c>
      <c r="AA7" s="496"/>
      <c r="AB7" s="496"/>
      <c r="AC7" s="496"/>
      <c r="AD7" s="497"/>
      <c r="AE7" s="577"/>
      <c r="AF7" s="577"/>
    </row>
    <row r="8" spans="1:32">
      <c r="A8" s="525"/>
      <c r="B8" s="557"/>
      <c r="C8" s="561"/>
      <c r="D8" s="557"/>
      <c r="E8" s="558"/>
      <c r="F8" s="596"/>
      <c r="G8" s="596"/>
      <c r="H8" s="596"/>
      <c r="I8" s="596"/>
      <c r="J8" s="596"/>
      <c r="K8" s="596"/>
      <c r="L8" s="596"/>
      <c r="M8" s="596"/>
      <c r="N8" s="557"/>
      <c r="O8" s="561"/>
      <c r="P8" s="561"/>
      <c r="Q8" s="578"/>
      <c r="R8" s="496"/>
      <c r="S8" s="496"/>
      <c r="T8" s="496"/>
      <c r="U8" s="496"/>
      <c r="V8" s="496"/>
      <c r="W8" s="496"/>
      <c r="X8" s="496" t="s">
        <v>252</v>
      </c>
      <c r="Y8" s="496"/>
      <c r="Z8" s="496" t="s">
        <v>22</v>
      </c>
      <c r="AA8" s="496"/>
      <c r="AB8" s="496"/>
      <c r="AC8" s="496"/>
      <c r="AD8" s="497"/>
      <c r="AE8" s="577"/>
      <c r="AF8" s="577"/>
    </row>
    <row r="9" spans="1:32">
      <c r="A9" s="525"/>
      <c r="B9" s="497" t="s">
        <v>24</v>
      </c>
      <c r="C9" s="577"/>
      <c r="D9" s="577"/>
      <c r="E9" s="577"/>
      <c r="F9" s="577"/>
      <c r="G9" s="577"/>
      <c r="H9" s="577"/>
      <c r="I9" s="577"/>
      <c r="J9" s="577"/>
      <c r="K9" s="577"/>
      <c r="L9" s="577"/>
      <c r="M9" s="577"/>
      <c r="N9" s="577"/>
      <c r="O9" s="577"/>
      <c r="P9" s="577"/>
      <c r="Q9" s="578"/>
      <c r="R9" s="497" t="s">
        <v>24</v>
      </c>
      <c r="S9" s="577"/>
      <c r="T9" s="577"/>
      <c r="U9" s="577"/>
      <c r="V9" s="577"/>
      <c r="W9" s="577"/>
      <c r="X9" s="577"/>
      <c r="Y9" s="577"/>
      <c r="Z9" s="577"/>
      <c r="AA9" s="577"/>
      <c r="AB9" s="577"/>
      <c r="AC9" s="577"/>
      <c r="AD9" s="577"/>
      <c r="AE9" s="577"/>
      <c r="AF9" s="577"/>
    </row>
    <row r="10" spans="1:32">
      <c r="A10" s="526"/>
      <c r="B10" s="496" t="s">
        <v>26</v>
      </c>
      <c r="C10" s="496"/>
      <c r="D10" s="496" t="s">
        <v>27</v>
      </c>
      <c r="E10" s="496"/>
      <c r="F10" s="496" t="s">
        <v>28</v>
      </c>
      <c r="G10" s="496"/>
      <c r="H10" s="496" t="s">
        <v>29</v>
      </c>
      <c r="I10" s="496"/>
      <c r="J10" s="496" t="s">
        <v>30</v>
      </c>
      <c r="K10" s="497"/>
      <c r="L10" s="496" t="s">
        <v>31</v>
      </c>
      <c r="M10" s="496"/>
      <c r="N10" s="497" t="s">
        <v>32</v>
      </c>
      <c r="O10" s="577"/>
      <c r="P10" s="577"/>
      <c r="Q10" s="578"/>
      <c r="R10" s="496" t="s">
        <v>33</v>
      </c>
      <c r="S10" s="496"/>
      <c r="T10" s="496" t="s">
        <v>34</v>
      </c>
      <c r="U10" s="496"/>
      <c r="V10" s="496" t="s">
        <v>35</v>
      </c>
      <c r="W10" s="496"/>
      <c r="X10" s="496" t="s">
        <v>36</v>
      </c>
      <c r="Y10" s="497"/>
      <c r="Z10" s="497" t="s">
        <v>37</v>
      </c>
      <c r="AA10" s="493"/>
      <c r="AB10" s="497" t="s">
        <v>38</v>
      </c>
      <c r="AC10" s="493"/>
      <c r="AD10" s="497" t="s">
        <v>39</v>
      </c>
      <c r="AE10" s="577"/>
      <c r="AF10" s="577"/>
    </row>
    <row r="11" spans="1:32">
      <c r="A11" s="135"/>
      <c r="B11" s="142"/>
      <c r="C11" s="135"/>
      <c r="D11" s="135"/>
      <c r="E11" s="135"/>
      <c r="F11" s="135"/>
      <c r="G11" s="135"/>
      <c r="H11" s="135"/>
      <c r="I11" s="135"/>
      <c r="J11" s="135"/>
      <c r="K11" s="135"/>
      <c r="L11" s="135"/>
      <c r="M11" s="135"/>
      <c r="N11" s="135"/>
      <c r="O11" s="135"/>
      <c r="P11" s="135"/>
      <c r="Q11" s="135"/>
      <c r="R11" s="142"/>
      <c r="S11" s="135"/>
      <c r="T11" s="135"/>
      <c r="U11" s="135"/>
      <c r="V11" s="141" t="s">
        <v>11</v>
      </c>
      <c r="W11" s="141"/>
      <c r="X11" s="141"/>
      <c r="Y11" s="141"/>
      <c r="Z11" s="141"/>
      <c r="AA11" s="141"/>
      <c r="AB11" s="141"/>
      <c r="AC11" s="141"/>
      <c r="AD11" s="141"/>
      <c r="AE11" s="141"/>
      <c r="AF11" s="141"/>
    </row>
    <row r="12" spans="1:32">
      <c r="A12" s="136"/>
      <c r="B12" s="138" t="s">
        <v>300</v>
      </c>
      <c r="C12" s="138"/>
      <c r="D12" s="138"/>
      <c r="E12" s="138"/>
      <c r="F12" s="138"/>
      <c r="G12" s="136"/>
      <c r="H12" s="136"/>
      <c r="I12" s="136"/>
      <c r="J12" s="136"/>
      <c r="K12" s="136"/>
      <c r="L12" s="136"/>
      <c r="M12" s="136"/>
      <c r="N12" s="136"/>
      <c r="O12" s="136"/>
      <c r="P12" s="136"/>
      <c r="Q12" s="136"/>
      <c r="R12" s="138" t="s">
        <v>300</v>
      </c>
      <c r="S12" s="138"/>
      <c r="T12" s="138"/>
      <c r="U12" s="136"/>
      <c r="V12" s="136"/>
      <c r="W12" s="136"/>
      <c r="X12" s="136"/>
      <c r="Y12" s="136"/>
      <c r="Z12" s="136"/>
      <c r="AA12" s="136"/>
      <c r="AB12" s="136"/>
      <c r="AC12" s="136"/>
      <c r="AD12" s="136"/>
      <c r="AE12" s="136"/>
      <c r="AF12" s="136"/>
    </row>
    <row r="13" spans="1:32">
      <c r="A13" s="323" t="s">
        <v>216</v>
      </c>
      <c r="B13" s="148">
        <v>690</v>
      </c>
      <c r="C13" s="147" t="s">
        <v>126</v>
      </c>
      <c r="D13" s="147">
        <v>180</v>
      </c>
      <c r="E13" s="147" t="s">
        <v>128</v>
      </c>
      <c r="F13" s="147" t="s">
        <v>120</v>
      </c>
      <c r="G13" s="147" t="s">
        <v>132</v>
      </c>
      <c r="H13" s="147">
        <v>90</v>
      </c>
      <c r="I13" s="147" t="s">
        <v>128</v>
      </c>
      <c r="J13" s="147" t="s">
        <v>120</v>
      </c>
      <c r="K13" s="147" t="s">
        <v>132</v>
      </c>
      <c r="L13" s="147">
        <v>0</v>
      </c>
      <c r="M13" s="147" t="s">
        <v>124</v>
      </c>
      <c r="N13" s="147" t="s">
        <v>120</v>
      </c>
      <c r="O13" s="147" t="s">
        <v>132</v>
      </c>
      <c r="P13" s="147"/>
      <c r="Q13" s="323" t="s">
        <v>216</v>
      </c>
      <c r="R13" s="329">
        <v>0</v>
      </c>
      <c r="S13" s="147" t="s">
        <v>124</v>
      </c>
      <c r="T13" s="147" t="s">
        <v>120</v>
      </c>
      <c r="U13" s="147" t="s">
        <v>132</v>
      </c>
      <c r="V13" s="147">
        <v>0</v>
      </c>
      <c r="W13" s="147" t="s">
        <v>124</v>
      </c>
      <c r="X13" s="147" t="s">
        <v>120</v>
      </c>
      <c r="Y13" s="147" t="s">
        <v>132</v>
      </c>
      <c r="Z13" s="147" t="s">
        <v>120</v>
      </c>
      <c r="AA13" s="147" t="s">
        <v>132</v>
      </c>
      <c r="AB13" s="147">
        <v>0</v>
      </c>
      <c r="AC13" s="147" t="s">
        <v>124</v>
      </c>
      <c r="AD13" s="147" t="s">
        <v>120</v>
      </c>
      <c r="AE13" s="147" t="s">
        <v>132</v>
      </c>
      <c r="AF13" s="147"/>
    </row>
    <row r="14" spans="1:32">
      <c r="A14" s="323" t="s">
        <v>217</v>
      </c>
      <c r="B14" s="148">
        <v>1920</v>
      </c>
      <c r="C14" s="147" t="s">
        <v>126</v>
      </c>
      <c r="D14" s="147">
        <v>870</v>
      </c>
      <c r="E14" s="147" t="s">
        <v>128</v>
      </c>
      <c r="F14" s="147" t="s">
        <v>120</v>
      </c>
      <c r="G14" s="147" t="s">
        <v>132</v>
      </c>
      <c r="H14" s="147" t="s">
        <v>120</v>
      </c>
      <c r="I14" s="147" t="s">
        <v>132</v>
      </c>
      <c r="J14" s="147" t="s">
        <v>120</v>
      </c>
      <c r="K14" s="147" t="s">
        <v>132</v>
      </c>
      <c r="L14" s="147">
        <v>350</v>
      </c>
      <c r="M14" s="147" t="s">
        <v>130</v>
      </c>
      <c r="N14" s="147">
        <v>310</v>
      </c>
      <c r="O14" s="147" t="s">
        <v>130</v>
      </c>
      <c r="P14" s="147"/>
      <c r="Q14" s="323" t="s">
        <v>217</v>
      </c>
      <c r="R14" s="329" t="s">
        <v>3</v>
      </c>
      <c r="S14" s="147" t="s">
        <v>11</v>
      </c>
      <c r="T14" s="147" t="s">
        <v>120</v>
      </c>
      <c r="U14" s="147" t="s">
        <v>132</v>
      </c>
      <c r="V14" s="147" t="s">
        <v>3</v>
      </c>
      <c r="W14" s="147" t="s">
        <v>11</v>
      </c>
      <c r="X14" s="147" t="s">
        <v>120</v>
      </c>
      <c r="Y14" s="147" t="s">
        <v>132</v>
      </c>
      <c r="Z14" s="147" t="s">
        <v>120</v>
      </c>
      <c r="AA14" s="147" t="s">
        <v>132</v>
      </c>
      <c r="AB14" s="147" t="s">
        <v>120</v>
      </c>
      <c r="AC14" s="147" t="s">
        <v>132</v>
      </c>
      <c r="AD14" s="147" t="s">
        <v>120</v>
      </c>
      <c r="AE14" s="147" t="s">
        <v>132</v>
      </c>
      <c r="AF14" s="147"/>
    </row>
    <row r="15" spans="1:32">
      <c r="A15" s="323" t="s">
        <v>218</v>
      </c>
      <c r="B15" s="148">
        <v>1680</v>
      </c>
      <c r="C15" s="147" t="s">
        <v>126</v>
      </c>
      <c r="D15" s="147">
        <v>860</v>
      </c>
      <c r="E15" s="147" t="s">
        <v>128</v>
      </c>
      <c r="F15" s="147" t="s">
        <v>120</v>
      </c>
      <c r="G15" s="147" t="s">
        <v>132</v>
      </c>
      <c r="H15" s="147">
        <v>160</v>
      </c>
      <c r="I15" s="147" t="s">
        <v>130</v>
      </c>
      <c r="J15" s="147" t="s">
        <v>120</v>
      </c>
      <c r="K15" s="147" t="s">
        <v>132</v>
      </c>
      <c r="L15" s="147">
        <v>340</v>
      </c>
      <c r="M15" s="147" t="s">
        <v>130</v>
      </c>
      <c r="N15" s="147">
        <v>270</v>
      </c>
      <c r="O15" s="147" t="s">
        <v>130</v>
      </c>
      <c r="P15" s="147"/>
      <c r="Q15" s="323" t="s">
        <v>218</v>
      </c>
      <c r="R15" s="329" t="s">
        <v>120</v>
      </c>
      <c r="S15" s="147" t="s">
        <v>132</v>
      </c>
      <c r="T15" s="147" t="s">
        <v>120</v>
      </c>
      <c r="U15" s="147" t="s">
        <v>132</v>
      </c>
      <c r="V15" s="147" t="s">
        <v>120</v>
      </c>
      <c r="W15" s="147" t="s">
        <v>132</v>
      </c>
      <c r="X15" s="147" t="s">
        <v>120</v>
      </c>
      <c r="Y15" s="147" t="s">
        <v>132</v>
      </c>
      <c r="Z15" s="147" t="s">
        <v>120</v>
      </c>
      <c r="AA15" s="147" t="s">
        <v>132</v>
      </c>
      <c r="AB15" s="147" t="s">
        <v>120</v>
      </c>
      <c r="AC15" s="147" t="s">
        <v>132</v>
      </c>
      <c r="AD15" s="147" t="s">
        <v>120</v>
      </c>
      <c r="AE15" s="147" t="s">
        <v>132</v>
      </c>
      <c r="AF15" s="147"/>
    </row>
    <row r="16" spans="1:32">
      <c r="A16" s="323" t="s">
        <v>219</v>
      </c>
      <c r="B16" s="148">
        <v>2070</v>
      </c>
      <c r="C16" s="147" t="s">
        <v>124</v>
      </c>
      <c r="D16" s="147">
        <v>1150</v>
      </c>
      <c r="E16" s="147" t="s">
        <v>126</v>
      </c>
      <c r="F16" s="147" t="s">
        <v>120</v>
      </c>
      <c r="G16" s="147" t="s">
        <v>132</v>
      </c>
      <c r="H16" s="147">
        <v>220</v>
      </c>
      <c r="I16" s="147" t="s">
        <v>130</v>
      </c>
      <c r="J16" s="147">
        <v>150</v>
      </c>
      <c r="K16" s="147" t="s">
        <v>130</v>
      </c>
      <c r="L16" s="147">
        <v>300</v>
      </c>
      <c r="M16" s="147" t="s">
        <v>128</v>
      </c>
      <c r="N16" s="147">
        <v>520</v>
      </c>
      <c r="O16" s="147" t="s">
        <v>128</v>
      </c>
      <c r="P16" s="147"/>
      <c r="Q16" s="323" t="s">
        <v>219</v>
      </c>
      <c r="R16" s="329">
        <v>0</v>
      </c>
      <c r="S16" s="147" t="s">
        <v>130</v>
      </c>
      <c r="T16" s="147" t="s">
        <v>120</v>
      </c>
      <c r="U16" s="147" t="s">
        <v>132</v>
      </c>
      <c r="V16" s="147" t="s">
        <v>120</v>
      </c>
      <c r="W16" s="147" t="s">
        <v>132</v>
      </c>
      <c r="X16" s="147">
        <v>280</v>
      </c>
      <c r="Y16" s="147" t="s">
        <v>128</v>
      </c>
      <c r="Z16" s="147">
        <v>140</v>
      </c>
      <c r="AA16" s="147" t="s">
        <v>130</v>
      </c>
      <c r="AB16" s="147" t="s">
        <v>120</v>
      </c>
      <c r="AC16" s="147" t="s">
        <v>132</v>
      </c>
      <c r="AD16" s="147">
        <v>120</v>
      </c>
      <c r="AE16" s="147" t="s">
        <v>130</v>
      </c>
      <c r="AF16" s="147"/>
    </row>
    <row r="17" spans="1:32">
      <c r="A17" s="323" t="s">
        <v>220</v>
      </c>
      <c r="B17" s="148">
        <v>2510</v>
      </c>
      <c r="C17" s="147" t="s">
        <v>124</v>
      </c>
      <c r="D17" s="147">
        <v>1520</v>
      </c>
      <c r="E17" s="147" t="s">
        <v>126</v>
      </c>
      <c r="F17" s="147" t="s">
        <v>120</v>
      </c>
      <c r="G17" s="147" t="s">
        <v>132</v>
      </c>
      <c r="H17" s="147">
        <v>210</v>
      </c>
      <c r="I17" s="147" t="s">
        <v>128</v>
      </c>
      <c r="J17" s="147">
        <v>190</v>
      </c>
      <c r="K17" s="147" t="s">
        <v>128</v>
      </c>
      <c r="L17" s="147">
        <v>170</v>
      </c>
      <c r="M17" s="147" t="s">
        <v>128</v>
      </c>
      <c r="N17" s="147">
        <v>1020</v>
      </c>
      <c r="O17" s="147" t="s">
        <v>126</v>
      </c>
      <c r="P17" s="147"/>
      <c r="Q17" s="323" t="s">
        <v>220</v>
      </c>
      <c r="R17" s="329" t="s">
        <v>120</v>
      </c>
      <c r="S17" s="147" t="s">
        <v>132</v>
      </c>
      <c r="T17" s="147" t="s">
        <v>120</v>
      </c>
      <c r="U17" s="147" t="s">
        <v>132</v>
      </c>
      <c r="V17" s="147" t="s">
        <v>3</v>
      </c>
      <c r="W17" s="147" t="s">
        <v>11</v>
      </c>
      <c r="X17" s="147">
        <v>400</v>
      </c>
      <c r="Y17" s="147" t="s">
        <v>128</v>
      </c>
      <c r="Z17" s="147">
        <v>140</v>
      </c>
      <c r="AA17" s="147" t="s">
        <v>130</v>
      </c>
      <c r="AB17" s="147">
        <v>70</v>
      </c>
      <c r="AC17" s="147" t="s">
        <v>130</v>
      </c>
      <c r="AD17" s="147">
        <v>170</v>
      </c>
      <c r="AE17" s="147" t="s">
        <v>128</v>
      </c>
      <c r="AF17" s="147"/>
    </row>
    <row r="18" spans="1:32">
      <c r="A18" s="323" t="s">
        <v>221</v>
      </c>
      <c r="B18" s="148">
        <v>2300</v>
      </c>
      <c r="C18" s="147" t="s">
        <v>124</v>
      </c>
      <c r="D18" s="147">
        <v>1510</v>
      </c>
      <c r="E18" s="147" t="s">
        <v>124</v>
      </c>
      <c r="F18" s="147">
        <v>20</v>
      </c>
      <c r="G18" s="147" t="s">
        <v>130</v>
      </c>
      <c r="H18" s="147">
        <v>160</v>
      </c>
      <c r="I18" s="147" t="s">
        <v>128</v>
      </c>
      <c r="J18" s="147">
        <v>210</v>
      </c>
      <c r="K18" s="147" t="s">
        <v>128</v>
      </c>
      <c r="L18" s="147">
        <v>110</v>
      </c>
      <c r="M18" s="147" t="s">
        <v>128</v>
      </c>
      <c r="N18" s="147">
        <v>1160</v>
      </c>
      <c r="O18" s="147" t="s">
        <v>126</v>
      </c>
      <c r="P18" s="147"/>
      <c r="Q18" s="323" t="s">
        <v>221</v>
      </c>
      <c r="R18" s="329" t="s">
        <v>120</v>
      </c>
      <c r="S18" s="147" t="s">
        <v>132</v>
      </c>
      <c r="T18" s="147" t="s">
        <v>120</v>
      </c>
      <c r="U18" s="147" t="s">
        <v>132</v>
      </c>
      <c r="V18" s="147" t="s">
        <v>3</v>
      </c>
      <c r="W18" s="147" t="s">
        <v>11</v>
      </c>
      <c r="X18" s="147">
        <v>430</v>
      </c>
      <c r="Y18" s="147" t="s">
        <v>126</v>
      </c>
      <c r="Z18" s="147">
        <v>130</v>
      </c>
      <c r="AA18" s="147" t="s">
        <v>128</v>
      </c>
      <c r="AB18" s="147">
        <v>80</v>
      </c>
      <c r="AC18" s="147" t="s">
        <v>130</v>
      </c>
      <c r="AD18" s="147">
        <v>120</v>
      </c>
      <c r="AE18" s="147" t="s">
        <v>128</v>
      </c>
      <c r="AF18" s="147"/>
    </row>
    <row r="19" spans="1:32">
      <c r="A19" s="323" t="s">
        <v>222</v>
      </c>
      <c r="B19" s="148">
        <v>920</v>
      </c>
      <c r="C19" s="147" t="s">
        <v>124</v>
      </c>
      <c r="D19" s="147">
        <v>650</v>
      </c>
      <c r="E19" s="147" t="s">
        <v>124</v>
      </c>
      <c r="F19" s="147" t="s">
        <v>120</v>
      </c>
      <c r="G19" s="147" t="s">
        <v>132</v>
      </c>
      <c r="H19" s="147">
        <v>60</v>
      </c>
      <c r="I19" s="147" t="s">
        <v>126</v>
      </c>
      <c r="J19" s="147">
        <v>80</v>
      </c>
      <c r="K19" s="147" t="s">
        <v>126</v>
      </c>
      <c r="L19" s="147">
        <v>40</v>
      </c>
      <c r="M19" s="147" t="s">
        <v>128</v>
      </c>
      <c r="N19" s="147">
        <v>500</v>
      </c>
      <c r="O19" s="147" t="s">
        <v>124</v>
      </c>
      <c r="P19" s="147"/>
      <c r="Q19" s="323" t="s">
        <v>222</v>
      </c>
      <c r="R19" s="329" t="s">
        <v>120</v>
      </c>
      <c r="S19" s="147" t="s">
        <v>132</v>
      </c>
      <c r="T19" s="147">
        <v>10</v>
      </c>
      <c r="U19" s="147" t="s">
        <v>130</v>
      </c>
      <c r="V19" s="147" t="s">
        <v>120</v>
      </c>
      <c r="W19" s="147" t="s">
        <v>132</v>
      </c>
      <c r="X19" s="147">
        <v>250</v>
      </c>
      <c r="Y19" s="147" t="s">
        <v>126</v>
      </c>
      <c r="Z19" s="147">
        <v>50</v>
      </c>
      <c r="AA19" s="147" t="s">
        <v>128</v>
      </c>
      <c r="AB19" s="147">
        <v>60</v>
      </c>
      <c r="AC19" s="147" t="s">
        <v>128</v>
      </c>
      <c r="AD19" s="147">
        <v>70</v>
      </c>
      <c r="AE19" s="147" t="s">
        <v>128</v>
      </c>
      <c r="AF19" s="147"/>
    </row>
    <row r="20" spans="1:32">
      <c r="A20" s="323" t="s">
        <v>223</v>
      </c>
      <c r="B20" s="148">
        <v>140</v>
      </c>
      <c r="C20" s="147" t="s">
        <v>126</v>
      </c>
      <c r="D20" s="147">
        <v>100</v>
      </c>
      <c r="E20" s="147" t="s">
        <v>126</v>
      </c>
      <c r="F20" s="147" t="s">
        <v>3</v>
      </c>
      <c r="G20" s="147" t="s">
        <v>11</v>
      </c>
      <c r="H20" s="147">
        <v>10</v>
      </c>
      <c r="I20" s="147" t="s">
        <v>130</v>
      </c>
      <c r="J20" s="147">
        <v>10</v>
      </c>
      <c r="K20" s="147" t="s">
        <v>130</v>
      </c>
      <c r="L20" s="147" t="s">
        <v>120</v>
      </c>
      <c r="M20" s="147" t="s">
        <v>132</v>
      </c>
      <c r="N20" s="147">
        <v>70</v>
      </c>
      <c r="O20" s="147" t="s">
        <v>126</v>
      </c>
      <c r="P20" s="147"/>
      <c r="Q20" s="323" t="s">
        <v>223</v>
      </c>
      <c r="R20" s="329" t="s">
        <v>3</v>
      </c>
      <c r="S20" s="147" t="s">
        <v>11</v>
      </c>
      <c r="T20" s="147">
        <v>10</v>
      </c>
      <c r="U20" s="147" t="s">
        <v>130</v>
      </c>
      <c r="V20" s="147" t="s">
        <v>120</v>
      </c>
      <c r="W20" s="147" t="s">
        <v>132</v>
      </c>
      <c r="X20" s="147">
        <v>40</v>
      </c>
      <c r="Y20" s="147" t="s">
        <v>128</v>
      </c>
      <c r="Z20" s="147" t="s">
        <v>120</v>
      </c>
      <c r="AA20" s="147" t="s">
        <v>132</v>
      </c>
      <c r="AB20" s="147">
        <v>40</v>
      </c>
      <c r="AC20" s="147" t="s">
        <v>128</v>
      </c>
      <c r="AD20" s="147">
        <v>10</v>
      </c>
      <c r="AE20" s="147" t="s">
        <v>130</v>
      </c>
      <c r="AF20" s="147"/>
    </row>
    <row r="21" spans="1:32">
      <c r="A21" s="323" t="s">
        <v>224</v>
      </c>
      <c r="B21" s="148">
        <v>20</v>
      </c>
      <c r="C21" s="147" t="s">
        <v>128</v>
      </c>
      <c r="D21" s="147">
        <v>10</v>
      </c>
      <c r="E21" s="147" t="s">
        <v>130</v>
      </c>
      <c r="F21" s="147" t="s">
        <v>3</v>
      </c>
      <c r="G21" s="147" t="s">
        <v>11</v>
      </c>
      <c r="H21" s="147">
        <v>0</v>
      </c>
      <c r="I21" s="147" t="s">
        <v>124</v>
      </c>
      <c r="J21" s="147" t="s">
        <v>120</v>
      </c>
      <c r="K21" s="147" t="s">
        <v>132</v>
      </c>
      <c r="L21" s="147" t="s">
        <v>120</v>
      </c>
      <c r="M21" s="147" t="s">
        <v>132</v>
      </c>
      <c r="N21" s="147" t="s">
        <v>120</v>
      </c>
      <c r="O21" s="147" t="s">
        <v>132</v>
      </c>
      <c r="P21" s="147"/>
      <c r="Q21" s="323" t="s">
        <v>224</v>
      </c>
      <c r="R21" s="329" t="s">
        <v>3</v>
      </c>
      <c r="S21" s="147" t="s">
        <v>11</v>
      </c>
      <c r="T21" s="147" t="s">
        <v>3</v>
      </c>
      <c r="U21" s="147" t="s">
        <v>11</v>
      </c>
      <c r="V21" s="147" t="s">
        <v>120</v>
      </c>
      <c r="W21" s="147" t="s">
        <v>132</v>
      </c>
      <c r="X21" s="147">
        <v>10</v>
      </c>
      <c r="Y21" s="147" t="s">
        <v>130</v>
      </c>
      <c r="Z21" s="147" t="s">
        <v>120</v>
      </c>
      <c r="AA21" s="147" t="s">
        <v>132</v>
      </c>
      <c r="AB21" s="147" t="s">
        <v>120</v>
      </c>
      <c r="AC21" s="147" t="s">
        <v>132</v>
      </c>
      <c r="AD21" s="147" t="s">
        <v>120</v>
      </c>
      <c r="AE21" s="147" t="s">
        <v>132</v>
      </c>
      <c r="AF21" s="147"/>
    </row>
    <row r="22" spans="1:32">
      <c r="A22" s="390" t="s">
        <v>179</v>
      </c>
      <c r="B22" s="410">
        <v>12250</v>
      </c>
      <c r="C22" s="392" t="s">
        <v>124</v>
      </c>
      <c r="D22" s="392">
        <v>6850</v>
      </c>
      <c r="E22" s="392" t="s">
        <v>124</v>
      </c>
      <c r="F22" s="392">
        <v>120</v>
      </c>
      <c r="G22" s="392" t="s">
        <v>130</v>
      </c>
      <c r="H22" s="392">
        <v>1050</v>
      </c>
      <c r="I22" s="392" t="s">
        <v>126</v>
      </c>
      <c r="J22" s="392">
        <v>910</v>
      </c>
      <c r="K22" s="392" t="s">
        <v>126</v>
      </c>
      <c r="L22" s="392">
        <v>1320</v>
      </c>
      <c r="M22" s="392" t="s">
        <v>126</v>
      </c>
      <c r="N22" s="392">
        <v>3910</v>
      </c>
      <c r="O22" s="392" t="s">
        <v>124</v>
      </c>
      <c r="P22" s="392"/>
      <c r="Q22" s="390" t="s">
        <v>179</v>
      </c>
      <c r="R22" s="391" t="s">
        <v>120</v>
      </c>
      <c r="S22" s="392" t="s">
        <v>132</v>
      </c>
      <c r="T22" s="392">
        <v>210</v>
      </c>
      <c r="U22" s="392" t="s">
        <v>130</v>
      </c>
      <c r="V22" s="392" t="s">
        <v>120</v>
      </c>
      <c r="W22" s="392" t="s">
        <v>132</v>
      </c>
      <c r="X22" s="392">
        <v>1700</v>
      </c>
      <c r="Y22" s="392" t="s">
        <v>126</v>
      </c>
      <c r="Z22" s="392">
        <v>560</v>
      </c>
      <c r="AA22" s="392" t="s">
        <v>128</v>
      </c>
      <c r="AB22" s="392">
        <v>370</v>
      </c>
      <c r="AC22" s="392" t="s">
        <v>128</v>
      </c>
      <c r="AD22" s="392">
        <v>710</v>
      </c>
      <c r="AE22" s="392" t="s">
        <v>128</v>
      </c>
      <c r="AF22" s="392"/>
    </row>
    <row r="23" spans="1:32" ht="14.45" customHeight="1">
      <c r="B23" s="143"/>
      <c r="C23" s="143"/>
      <c r="D23" s="143"/>
      <c r="E23" s="143"/>
      <c r="F23" s="143"/>
      <c r="G23" s="143"/>
      <c r="H23" s="143"/>
      <c r="I23" s="143"/>
      <c r="J23" s="143"/>
      <c r="K23" s="143"/>
      <c r="L23" s="143"/>
      <c r="M23" s="143"/>
      <c r="N23" s="143"/>
      <c r="O23" s="105"/>
      <c r="P23" s="105"/>
      <c r="R23" s="143"/>
      <c r="S23" s="143"/>
      <c r="T23" s="143"/>
      <c r="U23" s="143"/>
      <c r="V23" s="143"/>
      <c r="W23" s="143"/>
      <c r="X23" s="143"/>
      <c r="Y23" s="143"/>
      <c r="Z23" s="143"/>
      <c r="AA23" s="143"/>
      <c r="AB23" s="143"/>
      <c r="AC23" s="143"/>
      <c r="AD23" s="143"/>
      <c r="AE23" s="105"/>
      <c r="AF23" s="105"/>
    </row>
    <row r="24" spans="1:32" ht="14.45" customHeight="1">
      <c r="A24" s="143" t="s">
        <v>577</v>
      </c>
      <c r="B24" s="143"/>
      <c r="C24" s="143"/>
      <c r="D24" s="143"/>
      <c r="E24" s="143"/>
      <c r="F24" s="143"/>
      <c r="G24" s="143"/>
      <c r="H24" s="143"/>
      <c r="I24" s="143"/>
      <c r="J24" s="143"/>
      <c r="K24" s="143"/>
      <c r="L24" s="143"/>
      <c r="M24" s="143"/>
      <c r="N24" s="143"/>
      <c r="O24" s="105"/>
      <c r="P24" s="105"/>
      <c r="Q24" s="143" t="s">
        <v>577</v>
      </c>
      <c r="R24" s="143"/>
      <c r="S24" s="143"/>
      <c r="T24" s="143"/>
      <c r="U24" s="143"/>
      <c r="V24" s="143"/>
      <c r="W24" s="143"/>
      <c r="X24" s="143"/>
      <c r="Y24" s="143"/>
      <c r="Z24" s="143"/>
      <c r="AA24" s="143"/>
      <c r="AB24" s="143"/>
      <c r="AC24" s="143"/>
      <c r="AD24" s="143"/>
      <c r="AE24" s="105"/>
      <c r="AF24" s="105"/>
    </row>
    <row r="25" spans="1:32" ht="14.45" customHeight="1">
      <c r="A25" s="143" t="s">
        <v>356</v>
      </c>
      <c r="B25" s="143"/>
      <c r="C25" s="143"/>
      <c r="D25" s="143"/>
      <c r="E25" s="143"/>
      <c r="F25" s="143"/>
      <c r="G25" s="143"/>
      <c r="H25" s="143"/>
      <c r="I25" s="143"/>
      <c r="J25" s="143"/>
      <c r="K25" s="143"/>
      <c r="L25" s="143"/>
      <c r="M25" s="143"/>
      <c r="N25" s="143"/>
      <c r="O25" s="105"/>
      <c r="P25" s="105"/>
      <c r="Q25" s="143" t="s">
        <v>356</v>
      </c>
      <c r="R25" s="143"/>
      <c r="S25" s="143"/>
      <c r="T25" s="143"/>
      <c r="U25" s="143"/>
      <c r="V25" s="143"/>
      <c r="W25" s="143"/>
      <c r="X25" s="143"/>
      <c r="Y25" s="143"/>
      <c r="Z25" s="143"/>
      <c r="AA25" s="143"/>
      <c r="AB25" s="143"/>
      <c r="AC25" s="143"/>
      <c r="AD25" s="143"/>
      <c r="AE25" s="105"/>
      <c r="AF25" s="105"/>
    </row>
    <row r="26" spans="1:32">
      <c r="A26" s="143" t="s">
        <v>338</v>
      </c>
      <c r="B26" s="330"/>
      <c r="C26" s="330"/>
      <c r="D26" s="330"/>
      <c r="E26" s="330"/>
      <c r="F26" s="330"/>
      <c r="G26" s="330"/>
      <c r="H26" s="330"/>
      <c r="I26" s="330"/>
      <c r="J26" s="330"/>
      <c r="K26" s="330"/>
      <c r="L26" s="330"/>
      <c r="M26" s="330"/>
      <c r="N26" s="330"/>
      <c r="O26" s="330"/>
      <c r="P26" s="330"/>
      <c r="Q26" s="143" t="s">
        <v>338</v>
      </c>
      <c r="R26" s="330"/>
      <c r="S26" s="330"/>
      <c r="T26" s="330"/>
      <c r="U26" s="330"/>
      <c r="V26" s="330"/>
      <c r="W26" s="330"/>
      <c r="X26" s="330"/>
      <c r="Y26" s="330"/>
      <c r="Z26" s="330"/>
      <c r="AA26" s="330"/>
      <c r="AB26" s="330"/>
      <c r="AC26" s="330"/>
      <c r="AD26" s="330"/>
      <c r="AE26" s="330"/>
      <c r="AF26" s="330"/>
    </row>
    <row r="27" spans="1:32">
      <c r="A27" s="286"/>
      <c r="Q27" s="286"/>
    </row>
    <row r="28" spans="1:32">
      <c r="A28" s="286"/>
    </row>
    <row r="29" spans="1:32">
      <c r="C29" s="297"/>
      <c r="D29" s="297"/>
      <c r="E29" s="297"/>
      <c r="F29" s="297"/>
    </row>
    <row r="31" spans="1:32">
      <c r="B31" s="297"/>
    </row>
    <row r="32" spans="1:32" ht="18.75">
      <c r="U32" s="306"/>
    </row>
    <row r="33" spans="8:22">
      <c r="H33" s="129"/>
      <c r="V33" s="304"/>
    </row>
    <row r="35" spans="8:22">
      <c r="H35" s="304"/>
    </row>
  </sheetData>
  <customSheetViews>
    <customSheetView guid="{5BD27E50-B1FE-4438-8A5F-F4A0D9080E93}" showPageBreaks="1" printArea="1" view="pageLayout">
      <selection activeCell="A2" sqref="A2:AE2"/>
      <pageMargins left="0.59055118110236215" right="0.59055118110236215" top="0.59055118110236215" bottom="0.59055118110236215" header="0" footer="0.39370078740157483"/>
      <pageSetup paperSize="9" orientation="portrait" r:id="rId1"/>
    </customSheetView>
  </customSheetViews>
  <mergeCells count="38">
    <mergeCell ref="A1:P1"/>
    <mergeCell ref="Q1:AE1"/>
    <mergeCell ref="D4:E8"/>
    <mergeCell ref="B3:C8"/>
    <mergeCell ref="D3:P3"/>
    <mergeCell ref="A3:A10"/>
    <mergeCell ref="AB10:AC10"/>
    <mergeCell ref="AD10:AF10"/>
    <mergeCell ref="L10:M10"/>
    <mergeCell ref="R10:S10"/>
    <mergeCell ref="T10:U10"/>
    <mergeCell ref="V10:W10"/>
    <mergeCell ref="X10:Y10"/>
    <mergeCell ref="N10:P10"/>
    <mergeCell ref="B9:P9"/>
    <mergeCell ref="F4:P4"/>
    <mergeCell ref="F5:G8"/>
    <mergeCell ref="H5:I8"/>
    <mergeCell ref="J5:K8"/>
    <mergeCell ref="L5:M8"/>
    <mergeCell ref="R5:S8"/>
    <mergeCell ref="B10:C10"/>
    <mergeCell ref="D10:E10"/>
    <mergeCell ref="F10:G10"/>
    <mergeCell ref="H10:I10"/>
    <mergeCell ref="J10:K10"/>
    <mergeCell ref="R9:AF9"/>
    <mergeCell ref="N5:P8"/>
    <mergeCell ref="V5:W8"/>
    <mergeCell ref="X5:Y8"/>
    <mergeCell ref="Z5:AA8"/>
    <mergeCell ref="AB5:AC8"/>
    <mergeCell ref="Q3:Q10"/>
    <mergeCell ref="Z10:AA10"/>
    <mergeCell ref="T5:U8"/>
    <mergeCell ref="R3:AF3"/>
    <mergeCell ref="R4:AF4"/>
    <mergeCell ref="AD5:AF8"/>
  </mergeCells>
  <conditionalFormatting sqref="A11:AF22">
    <cfRule type="expression" dxfId="27" priority="1">
      <formula>MOD(ROW(),2)=0</formula>
    </cfRule>
  </conditionalFormatting>
  <pageMargins left="0.59055118110236227" right="0.59055118110236227" top="0.59055118110236227" bottom="0.59055118110236227" header="0" footer="0.39370078740157483"/>
  <pageSetup paperSize="9" pageOrder="overThenDown" orientation="portrait" r:id="rId2"/>
  <headerFooter differentFirst="1">
    <oddFooter>&amp;L&amp;"Arial,Standard"&amp;8Statistikamt Nord&amp;C&amp;"Arial,Standard"&amp;8&amp;P&amp;R&amp;"Arial,Standard"&amp;8Statistischer Bericht C IV - LZ 2020 SH, Teil 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zoomScaleNormal="100" workbookViewId="0">
      <selection sqref="A1:H1"/>
    </sheetView>
  </sheetViews>
  <sheetFormatPr baseColWidth="10" defaultColWidth="11.42578125" defaultRowHeight="15"/>
  <cols>
    <col min="1" max="8" width="11" customWidth="1"/>
  </cols>
  <sheetData>
    <row r="1" spans="1:8" ht="33" customHeight="1">
      <c r="A1" s="551" t="s">
        <v>559</v>
      </c>
      <c r="B1" s="551"/>
      <c r="C1" s="551"/>
      <c r="D1" s="551"/>
      <c r="E1" s="551"/>
      <c r="F1" s="551"/>
      <c r="G1" s="551"/>
      <c r="H1" s="551"/>
    </row>
    <row r="2" spans="1:8">
      <c r="A2" s="593" t="s">
        <v>505</v>
      </c>
      <c r="B2" s="593"/>
      <c r="C2" s="593"/>
      <c r="D2" s="593"/>
      <c r="E2" s="593"/>
      <c r="F2" s="593"/>
      <c r="G2" s="593"/>
      <c r="H2" s="593"/>
    </row>
    <row r="29" spans="1:2">
      <c r="A29" s="144"/>
      <c r="B29" s="144"/>
    </row>
    <row r="30" spans="1:2">
      <c r="A30" s="144"/>
      <c r="B30" s="144"/>
    </row>
    <row r="31" spans="1:2">
      <c r="A31" s="144"/>
      <c r="B31" s="144"/>
    </row>
    <row r="32" spans="1:2">
      <c r="A32" s="144"/>
      <c r="B32" s="144"/>
    </row>
    <row r="33" spans="1:2">
      <c r="A33" s="144"/>
      <c r="B33" s="144"/>
    </row>
    <row r="34" spans="1:2">
      <c r="A34" s="144"/>
      <c r="B34" s="144"/>
    </row>
    <row r="35" spans="1:2">
      <c r="A35" s="144"/>
      <c r="B35" s="144"/>
    </row>
    <row r="36" spans="1:2">
      <c r="A36" s="144"/>
      <c r="B36" s="144"/>
    </row>
    <row r="37" spans="1:2">
      <c r="A37" s="144"/>
      <c r="B37" s="144"/>
    </row>
    <row r="38" spans="1:2">
      <c r="A38" s="144"/>
      <c r="B38" s="144"/>
    </row>
    <row r="39" spans="1:2">
      <c r="A39" s="144"/>
      <c r="B39" s="144"/>
    </row>
    <row r="40" spans="1:2">
      <c r="A40" s="144"/>
      <c r="B40" s="144"/>
    </row>
    <row r="41" spans="1:2">
      <c r="A41" s="144"/>
      <c r="B41" s="144"/>
    </row>
    <row r="42" spans="1:2">
      <c r="A42" s="144"/>
      <c r="B42" s="144"/>
    </row>
    <row r="43" spans="1:2">
      <c r="A43" s="144"/>
      <c r="B43" s="144"/>
    </row>
    <row r="44" spans="1:2">
      <c r="A44" s="144"/>
      <c r="B44" s="144"/>
    </row>
    <row r="45" spans="1:2">
      <c r="A45" s="144"/>
      <c r="B45" s="144"/>
    </row>
    <row r="46" spans="1:2">
      <c r="A46" s="144"/>
      <c r="B46" s="144"/>
    </row>
    <row r="47" spans="1:2">
      <c r="A47" s="144"/>
      <c r="B47" s="144"/>
    </row>
    <row r="48" spans="1:2">
      <c r="A48" s="144"/>
      <c r="B48" s="144"/>
    </row>
    <row r="49" spans="1:2">
      <c r="A49" s="144"/>
      <c r="B49" s="144"/>
    </row>
    <row r="50" spans="1:2">
      <c r="A50" s="144"/>
      <c r="B50" s="144"/>
    </row>
    <row r="51" spans="1:2">
      <c r="A51" s="144"/>
      <c r="B51" s="144"/>
    </row>
  </sheetData>
  <customSheetViews>
    <customSheetView guid="{5BD27E50-B1FE-4438-8A5F-F4A0D9080E93}" showPageBreaks="1" view="pageLayout">
      <selection activeCell="M23" sqref="M23"/>
      <pageMargins left="0.7" right="0.5" top="0.78740157499999996" bottom="0.78740157499999996" header="0.3" footer="0.3"/>
      <pageSetup paperSize="9" orientation="portrait" r:id="rId1"/>
    </customSheetView>
  </customSheetViews>
  <mergeCells count="2">
    <mergeCell ref="A1:H1"/>
    <mergeCell ref="A2:H2"/>
  </mergeCells>
  <pageMargins left="0.59055118110236227" right="0.59055118110236227" top="0.59055118110236227" bottom="0.59055118110236227" header="0" footer="0.39370078740157483"/>
  <pageSetup paperSize="9" pageOrder="overThenDown" orientation="portrait" r:id="rId2"/>
  <headerFooter differentFirst="1">
    <oddFooter>&amp;L&amp;"Arial,Standard"&amp;8Statistikamt Nord&amp;C&amp;"Arial,Standard"&amp;8&amp;P&amp;R&amp;"Arial,Standard"&amp;8Statistischer Bericht C IV - LZ 2020 SH, Teil 6</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Layout" zoomScaleNormal="100" workbookViewId="0">
      <selection sqref="A1:M1"/>
    </sheetView>
  </sheetViews>
  <sheetFormatPr baseColWidth="10" defaultColWidth="11.42578125" defaultRowHeight="15"/>
  <cols>
    <col min="1" max="1" width="9" style="119" customWidth="1"/>
    <col min="2" max="2" width="18.28515625" style="119" customWidth="1"/>
    <col min="3" max="3" width="9.42578125" style="119" customWidth="1"/>
    <col min="4" max="4" width="2" style="119" customWidth="1"/>
    <col min="5" max="5" width="9.42578125" style="119" customWidth="1"/>
    <col min="6" max="6" width="2" style="119" customWidth="1"/>
    <col min="7" max="7" width="9.42578125" style="119" customWidth="1"/>
    <col min="8" max="8" width="2" style="119" customWidth="1"/>
    <col min="9" max="9" width="9.42578125" style="119" customWidth="1"/>
    <col min="10" max="10" width="2" style="119" customWidth="1"/>
    <col min="11" max="11" width="9.42578125" style="119" customWidth="1"/>
    <col min="12" max="13" width="2" style="119" customWidth="1"/>
    <col min="14" max="16384" width="11.42578125" style="119"/>
  </cols>
  <sheetData>
    <row r="1" spans="1:14" ht="46.5" customHeight="1">
      <c r="A1" s="542" t="s">
        <v>440</v>
      </c>
      <c r="B1" s="542"/>
      <c r="C1" s="542"/>
      <c r="D1" s="542"/>
      <c r="E1" s="542"/>
      <c r="F1" s="542"/>
      <c r="G1" s="542"/>
      <c r="H1" s="542"/>
      <c r="I1" s="542"/>
      <c r="J1" s="542"/>
      <c r="K1" s="542"/>
      <c r="L1" s="542"/>
      <c r="M1" s="542"/>
    </row>
    <row r="2" spans="1:14">
      <c r="A2" s="548"/>
      <c r="B2" s="548"/>
      <c r="C2" s="601"/>
      <c r="D2" s="601"/>
      <c r="E2" s="601"/>
      <c r="F2" s="601"/>
      <c r="G2" s="601"/>
      <c r="H2" s="601"/>
      <c r="I2" s="601"/>
      <c r="J2" s="601"/>
      <c r="K2" s="601"/>
      <c r="L2" s="601"/>
      <c r="M2" s="339"/>
    </row>
    <row r="3" spans="1:14" ht="15" customHeight="1">
      <c r="A3" s="519" t="s">
        <v>236</v>
      </c>
      <c r="B3" s="602" t="s">
        <v>582</v>
      </c>
      <c r="C3" s="513" t="s">
        <v>301</v>
      </c>
      <c r="D3" s="513"/>
      <c r="E3" s="513"/>
      <c r="F3" s="513"/>
      <c r="G3" s="513"/>
      <c r="H3" s="513"/>
      <c r="I3" s="513"/>
      <c r="J3" s="513"/>
      <c r="K3" s="513"/>
      <c r="L3" s="513"/>
      <c r="M3" s="508"/>
    </row>
    <row r="4" spans="1:14" ht="15" customHeight="1">
      <c r="A4" s="520"/>
      <c r="B4" s="603"/>
      <c r="C4" s="513" t="s">
        <v>21</v>
      </c>
      <c r="D4" s="513"/>
      <c r="E4" s="513" t="s">
        <v>13</v>
      </c>
      <c r="F4" s="513"/>
      <c r="G4" s="513"/>
      <c r="H4" s="513"/>
      <c r="I4" s="513"/>
      <c r="J4" s="513"/>
      <c r="K4" s="513" t="s">
        <v>308</v>
      </c>
      <c r="L4" s="513"/>
      <c r="M4" s="508"/>
    </row>
    <row r="5" spans="1:14">
      <c r="A5" s="520"/>
      <c r="B5" s="603"/>
      <c r="C5" s="513"/>
      <c r="D5" s="513"/>
      <c r="E5" s="513">
        <v>1</v>
      </c>
      <c r="F5" s="513"/>
      <c r="G5" s="513">
        <v>2</v>
      </c>
      <c r="H5" s="513"/>
      <c r="I5" s="513" t="s">
        <v>302</v>
      </c>
      <c r="J5" s="513"/>
      <c r="K5" s="513"/>
      <c r="L5" s="513"/>
      <c r="M5" s="508"/>
    </row>
    <row r="6" spans="1:14">
      <c r="A6" s="520"/>
      <c r="B6" s="603"/>
      <c r="C6" s="513"/>
      <c r="D6" s="513"/>
      <c r="E6" s="513" t="s">
        <v>303</v>
      </c>
      <c r="F6" s="513"/>
      <c r="G6" s="513"/>
      <c r="H6" s="513"/>
      <c r="I6" s="513"/>
      <c r="J6" s="513"/>
      <c r="K6" s="513"/>
      <c r="L6" s="513"/>
      <c r="M6" s="508"/>
    </row>
    <row r="7" spans="1:14">
      <c r="A7" s="520"/>
      <c r="B7" s="603"/>
      <c r="C7" s="513" t="s">
        <v>24</v>
      </c>
      <c r="D7" s="513"/>
      <c r="E7" s="513"/>
      <c r="F7" s="513"/>
      <c r="G7" s="513"/>
      <c r="H7" s="513"/>
      <c r="I7" s="513"/>
      <c r="J7" s="513"/>
      <c r="K7" s="513"/>
      <c r="L7" s="513"/>
      <c r="M7" s="508"/>
    </row>
    <row r="8" spans="1:14">
      <c r="A8" s="521"/>
      <c r="B8" s="604"/>
      <c r="C8" s="513" t="s">
        <v>26</v>
      </c>
      <c r="D8" s="513"/>
      <c r="E8" s="513" t="s">
        <v>27</v>
      </c>
      <c r="F8" s="513"/>
      <c r="G8" s="513" t="s">
        <v>28</v>
      </c>
      <c r="H8" s="513"/>
      <c r="I8" s="513" t="s">
        <v>29</v>
      </c>
      <c r="J8" s="513"/>
      <c r="K8" s="513" t="s">
        <v>30</v>
      </c>
      <c r="L8" s="513"/>
      <c r="M8" s="508"/>
    </row>
    <row r="9" spans="1:14" ht="15" customHeight="1">
      <c r="A9" s="281"/>
      <c r="B9" s="150"/>
      <c r="C9" s="148"/>
      <c r="D9" s="147"/>
      <c r="E9" s="147"/>
      <c r="F9" s="147"/>
      <c r="G9" s="147"/>
      <c r="H9" s="147"/>
      <c r="I9" s="147"/>
      <c r="J9" s="147"/>
      <c r="K9" s="147"/>
      <c r="L9" s="149"/>
      <c r="M9" s="149"/>
    </row>
    <row r="10" spans="1:14" ht="15" customHeight="1">
      <c r="A10" s="331" t="s">
        <v>235</v>
      </c>
      <c r="B10" s="323"/>
      <c r="C10" s="599"/>
      <c r="D10" s="600"/>
      <c r="E10" s="322"/>
      <c r="F10" s="322"/>
      <c r="G10" s="146"/>
      <c r="H10" s="322" t="s">
        <v>11</v>
      </c>
      <c r="I10" s="322" t="s">
        <v>11</v>
      </c>
      <c r="J10" s="322" t="s">
        <v>11</v>
      </c>
      <c r="K10" s="322" t="s">
        <v>11</v>
      </c>
      <c r="L10" s="322" t="s">
        <v>11</v>
      </c>
      <c r="M10" s="322"/>
    </row>
    <row r="11" spans="1:14" ht="15" customHeight="1">
      <c r="A11" s="281"/>
      <c r="B11" s="150" t="s">
        <v>304</v>
      </c>
      <c r="C11" s="332">
        <v>2090</v>
      </c>
      <c r="D11" s="147" t="s">
        <v>126</v>
      </c>
      <c r="E11" s="333">
        <v>1530</v>
      </c>
      <c r="F11" s="147" t="s">
        <v>126</v>
      </c>
      <c r="G11" s="333">
        <v>440</v>
      </c>
      <c r="H11" s="147" t="s">
        <v>128</v>
      </c>
      <c r="I11" s="333">
        <v>120</v>
      </c>
      <c r="J11" s="147" t="s">
        <v>130</v>
      </c>
      <c r="K11" s="333" t="s">
        <v>305</v>
      </c>
      <c r="L11" s="149" t="s">
        <v>135</v>
      </c>
      <c r="M11" s="149"/>
    </row>
    <row r="12" spans="1:14" ht="15" customHeight="1">
      <c r="A12" s="281"/>
      <c r="B12" s="150" t="s">
        <v>306</v>
      </c>
      <c r="C12" s="332">
        <v>1680</v>
      </c>
      <c r="D12" s="147" t="s">
        <v>126</v>
      </c>
      <c r="E12" s="333">
        <v>930</v>
      </c>
      <c r="F12" s="147" t="s">
        <v>126</v>
      </c>
      <c r="G12" s="333">
        <v>480</v>
      </c>
      <c r="H12" s="147" t="s">
        <v>128</v>
      </c>
      <c r="I12" s="333">
        <v>270</v>
      </c>
      <c r="J12" s="147" t="s">
        <v>128</v>
      </c>
      <c r="K12" s="333" t="s">
        <v>305</v>
      </c>
      <c r="L12" s="149" t="s">
        <v>135</v>
      </c>
      <c r="M12" s="149"/>
    </row>
    <row r="13" spans="1:14" ht="15" customHeight="1">
      <c r="A13" s="281"/>
      <c r="B13" s="150" t="s">
        <v>563</v>
      </c>
      <c r="C13" s="332">
        <v>1330</v>
      </c>
      <c r="D13" s="147" t="s">
        <v>126</v>
      </c>
      <c r="E13" s="333">
        <v>850</v>
      </c>
      <c r="F13" s="147" t="s">
        <v>128</v>
      </c>
      <c r="G13" s="333">
        <v>320</v>
      </c>
      <c r="H13" s="147" t="s">
        <v>128</v>
      </c>
      <c r="I13" s="333">
        <v>160</v>
      </c>
      <c r="J13" s="147" t="s">
        <v>130</v>
      </c>
      <c r="K13" s="333" t="s">
        <v>305</v>
      </c>
      <c r="L13" s="149" t="s">
        <v>135</v>
      </c>
      <c r="M13" s="149"/>
      <c r="N13" s="111"/>
    </row>
    <row r="14" spans="1:14" ht="15" customHeight="1">
      <c r="A14" s="334"/>
      <c r="B14" s="393" t="s">
        <v>307</v>
      </c>
      <c r="C14" s="394">
        <v>5100</v>
      </c>
      <c r="D14" s="392" t="s">
        <v>124</v>
      </c>
      <c r="E14" s="395">
        <v>3310</v>
      </c>
      <c r="F14" s="392" t="s">
        <v>126</v>
      </c>
      <c r="G14" s="395">
        <v>1240</v>
      </c>
      <c r="H14" s="392" t="s">
        <v>126</v>
      </c>
      <c r="I14" s="395">
        <v>560</v>
      </c>
      <c r="J14" s="392" t="s">
        <v>128</v>
      </c>
      <c r="K14" s="395">
        <v>7150</v>
      </c>
      <c r="L14" s="392" t="s">
        <v>124</v>
      </c>
      <c r="M14" s="392"/>
    </row>
    <row r="15" spans="1:14">
      <c r="C15" s="331"/>
      <c r="D15" s="331"/>
      <c r="E15" s="331"/>
      <c r="F15" s="331"/>
      <c r="G15" s="335"/>
      <c r="H15" s="331"/>
      <c r="I15" s="336"/>
      <c r="J15" s="331"/>
    </row>
    <row r="16" spans="1:14">
      <c r="A16" s="337" t="s">
        <v>502</v>
      </c>
      <c r="C16" s="331"/>
      <c r="D16" s="331"/>
      <c r="E16" s="331"/>
      <c r="F16" s="331"/>
      <c r="G16" s="598"/>
      <c r="H16" s="598"/>
      <c r="I16" s="598"/>
      <c r="J16" s="598"/>
      <c r="K16" s="598"/>
      <c r="L16" s="598"/>
      <c r="M16" s="598"/>
    </row>
    <row r="17" spans="1:3">
      <c r="A17" s="337" t="s">
        <v>338</v>
      </c>
    </row>
    <row r="18" spans="1:3">
      <c r="A18" s="286"/>
    </row>
    <row r="21" spans="1:3">
      <c r="B21" s="338"/>
      <c r="C21" s="297"/>
    </row>
    <row r="23" spans="1:3">
      <c r="B23" s="129"/>
    </row>
    <row r="25" spans="1:3">
      <c r="B25" s="304"/>
    </row>
  </sheetData>
  <customSheetViews>
    <customSheetView guid="{5BD27E50-B1FE-4438-8A5F-F4A0D9080E93}" showPageBreaks="1" printArea="1" view="pageLayout">
      <selection activeCell="S21" sqref="S21"/>
      <pageMargins left="0.7" right="0.47916666666666669" top="0.78740157499999996" bottom="0.78740157499999996" header="0.3" footer="0.3"/>
      <pageSetup paperSize="9" orientation="portrait" r:id="rId1"/>
    </customSheetView>
  </customSheetViews>
  <mergeCells count="20">
    <mergeCell ref="A1:M1"/>
    <mergeCell ref="A2:L2"/>
    <mergeCell ref="A3:A8"/>
    <mergeCell ref="C4:D6"/>
    <mergeCell ref="C3:M3"/>
    <mergeCell ref="K4:M6"/>
    <mergeCell ref="C7:M7"/>
    <mergeCell ref="K8:M8"/>
    <mergeCell ref="I8:J8"/>
    <mergeCell ref="E5:F5"/>
    <mergeCell ref="G5:H5"/>
    <mergeCell ref="I5:J5"/>
    <mergeCell ref="E4:J4"/>
    <mergeCell ref="E6:J6"/>
    <mergeCell ref="B3:B8"/>
    <mergeCell ref="G16:M16"/>
    <mergeCell ref="C10:D10"/>
    <mergeCell ref="C8:D8"/>
    <mergeCell ref="E8:F8"/>
    <mergeCell ref="G8:H8"/>
  </mergeCells>
  <conditionalFormatting sqref="G15">
    <cfRule type="expression" dxfId="26" priority="3">
      <formula>MOD(ROW(),2)=0</formula>
    </cfRule>
  </conditionalFormatting>
  <conditionalFormatting sqref="A10:M14">
    <cfRule type="expression" dxfId="25" priority="2">
      <formula>MOD(ROW(),2)=0</formula>
    </cfRule>
  </conditionalFormatting>
  <conditionalFormatting sqref="A9:M9">
    <cfRule type="expression" dxfId="24" priority="1">
      <formula>MOD(ROW(),2)=0</formula>
    </cfRule>
  </conditionalFormatting>
  <pageMargins left="0.59055118110236227" right="0.59055118110236227" top="0.59055118110236227" bottom="0.59055118110236227" header="0" footer="0.39370078740157483"/>
  <pageSetup paperSize="9" pageOrder="overThenDown" orientation="portrait" r:id="rId2"/>
  <headerFooter differentFirst="1">
    <oddFooter>&amp;L&amp;"Arial,Standard"&amp;8Statistikamt Nord&amp;C&amp;"Arial,Standard"&amp;8&amp;P&amp;R&amp;"Arial,Standard"&amp;8Statistischer Bericht C IV - LZ 2020 SH, Teil 6</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view="pageLayout" zoomScaleNormal="100" workbookViewId="0">
      <selection sqref="A1:P1"/>
    </sheetView>
  </sheetViews>
  <sheetFormatPr baseColWidth="10" defaultColWidth="11" defaultRowHeight="15"/>
  <cols>
    <col min="1" max="1" width="8.85546875" style="144" customWidth="1"/>
    <col min="2" max="2" width="19.140625" style="144" customWidth="1"/>
    <col min="3" max="3" width="7.42578125" style="144" customWidth="1"/>
    <col min="4" max="4" width="1.28515625" style="144" customWidth="1"/>
    <col min="5" max="5" width="8.140625" style="144" customWidth="1"/>
    <col min="6" max="6" width="1.28515625" style="144" customWidth="1"/>
    <col min="7" max="7" width="6.42578125" style="144" customWidth="1"/>
    <col min="8" max="8" width="1.42578125" style="144" customWidth="1"/>
    <col min="9" max="9" width="7.7109375" style="144" customWidth="1"/>
    <col min="10" max="10" width="1.42578125" style="144" customWidth="1"/>
    <col min="11" max="11" width="6.42578125" style="144" customWidth="1"/>
    <col min="12" max="12" width="1.42578125" style="144" customWidth="1"/>
    <col min="13" max="13" width="6.42578125" style="144" customWidth="1"/>
    <col min="14" max="14" width="1.42578125" style="144" customWidth="1"/>
    <col min="15" max="15" width="9.5703125" style="144" customWidth="1"/>
    <col min="16" max="16" width="1.42578125" style="144" customWidth="1"/>
    <col min="17" max="17" width="8.85546875" style="144" customWidth="1"/>
    <col min="18" max="18" width="19.140625" style="144" customWidth="1"/>
    <col min="19" max="19" width="12.85546875" style="144" customWidth="1"/>
    <col min="20" max="20" width="2.140625" style="144" customWidth="1"/>
    <col min="21" max="21" width="12.85546875" style="144" customWidth="1"/>
    <col min="22" max="22" width="2.140625" style="144" customWidth="1"/>
    <col min="23" max="23" width="12.85546875" style="144" customWidth="1"/>
    <col min="24" max="24" width="2.140625" style="144" customWidth="1"/>
    <col min="25" max="25" width="12.85546875" style="144" customWidth="1"/>
    <col min="26" max="27" width="2.140625" style="144" customWidth="1"/>
    <col min="28" max="200" width="9.140625" style="144" customWidth="1"/>
    <col min="201" max="16384" width="11" style="144"/>
  </cols>
  <sheetData>
    <row r="1" spans="1:33" s="350" customFormat="1" ht="45" customHeight="1">
      <c r="A1" s="542" t="s">
        <v>508</v>
      </c>
      <c r="B1" s="542"/>
      <c r="C1" s="542"/>
      <c r="D1" s="542"/>
      <c r="E1" s="542"/>
      <c r="F1" s="542"/>
      <c r="G1" s="542"/>
      <c r="H1" s="542"/>
      <c r="I1" s="542"/>
      <c r="J1" s="542"/>
      <c r="K1" s="542"/>
      <c r="L1" s="542"/>
      <c r="M1" s="542"/>
      <c r="N1" s="542"/>
      <c r="O1" s="542"/>
      <c r="P1" s="542"/>
      <c r="Q1" s="542" t="s">
        <v>509</v>
      </c>
      <c r="R1" s="542"/>
      <c r="S1" s="542"/>
      <c r="T1" s="542"/>
      <c r="U1" s="542"/>
      <c r="V1" s="542"/>
      <c r="W1" s="542"/>
      <c r="X1" s="542"/>
      <c r="Y1" s="542"/>
      <c r="Z1" s="542"/>
      <c r="AA1" s="542"/>
      <c r="AB1" s="344"/>
      <c r="AC1" s="344"/>
      <c r="AD1" s="344"/>
      <c r="AE1" s="344"/>
      <c r="AF1" s="344"/>
      <c r="AG1" s="344"/>
    </row>
    <row r="2" spans="1:33" ht="15" customHeight="1"/>
    <row r="3" spans="1:33" ht="16.5" customHeight="1">
      <c r="A3" s="550" t="s">
        <v>236</v>
      </c>
      <c r="B3" s="513" t="s">
        <v>581</v>
      </c>
      <c r="C3" s="553" t="s">
        <v>12</v>
      </c>
      <c r="D3" s="559"/>
      <c r="E3" s="559"/>
      <c r="F3" s="554"/>
      <c r="G3" s="497" t="s">
        <v>336</v>
      </c>
      <c r="H3" s="577"/>
      <c r="I3" s="577"/>
      <c r="J3" s="577"/>
      <c r="K3" s="577"/>
      <c r="L3" s="577"/>
      <c r="M3" s="577"/>
      <c r="N3" s="577"/>
      <c r="O3" s="577"/>
      <c r="P3" s="493"/>
      <c r="Q3" s="550" t="s">
        <v>236</v>
      </c>
      <c r="R3" s="513" t="s">
        <v>581</v>
      </c>
      <c r="S3" s="553" t="s">
        <v>564</v>
      </c>
      <c r="T3" s="559"/>
      <c r="U3" s="559"/>
      <c r="V3" s="559"/>
      <c r="W3" s="559"/>
      <c r="X3" s="559"/>
      <c r="Y3" s="559"/>
      <c r="Z3" s="559"/>
      <c r="AA3" s="559"/>
    </row>
    <row r="4" spans="1:33" ht="15" customHeight="1">
      <c r="A4" s="550"/>
      <c r="B4" s="513"/>
      <c r="C4" s="555"/>
      <c r="D4" s="560"/>
      <c r="E4" s="560"/>
      <c r="F4" s="556"/>
      <c r="G4" s="553" t="s">
        <v>337</v>
      </c>
      <c r="H4" s="559"/>
      <c r="I4" s="559"/>
      <c r="J4" s="554"/>
      <c r="K4" s="553" t="s">
        <v>13</v>
      </c>
      <c r="L4" s="559"/>
      <c r="M4" s="559"/>
      <c r="N4" s="554"/>
      <c r="O4" s="553" t="s">
        <v>570</v>
      </c>
      <c r="P4" s="554"/>
      <c r="Q4" s="550"/>
      <c r="R4" s="513"/>
      <c r="S4" s="555"/>
      <c r="T4" s="560"/>
      <c r="U4" s="560"/>
      <c r="V4" s="560"/>
      <c r="W4" s="560"/>
      <c r="X4" s="560"/>
      <c r="Y4" s="560"/>
      <c r="Z4" s="560"/>
      <c r="AA4" s="560"/>
    </row>
    <row r="5" spans="1:33" ht="15" customHeight="1">
      <c r="A5" s="550"/>
      <c r="B5" s="513"/>
      <c r="C5" s="555"/>
      <c r="D5" s="560"/>
      <c r="E5" s="560"/>
      <c r="F5" s="556"/>
      <c r="G5" s="555"/>
      <c r="H5" s="560"/>
      <c r="I5" s="560"/>
      <c r="J5" s="556"/>
      <c r="K5" s="557"/>
      <c r="L5" s="561"/>
      <c r="M5" s="561"/>
      <c r="N5" s="558"/>
      <c r="O5" s="555"/>
      <c r="P5" s="556"/>
      <c r="Q5" s="550"/>
      <c r="R5" s="513"/>
      <c r="S5" s="557"/>
      <c r="T5" s="561"/>
      <c r="U5" s="561"/>
      <c r="V5" s="561"/>
      <c r="W5" s="561"/>
      <c r="X5" s="561"/>
      <c r="Y5" s="561"/>
      <c r="Z5" s="561"/>
      <c r="AA5" s="561"/>
    </row>
    <row r="6" spans="1:33" ht="15" customHeight="1">
      <c r="A6" s="550"/>
      <c r="B6" s="513"/>
      <c r="C6" s="557"/>
      <c r="D6" s="561"/>
      <c r="E6" s="561"/>
      <c r="F6" s="558"/>
      <c r="G6" s="557"/>
      <c r="H6" s="561"/>
      <c r="I6" s="561"/>
      <c r="J6" s="558"/>
      <c r="K6" s="497" t="s">
        <v>19</v>
      </c>
      <c r="L6" s="493"/>
      <c r="M6" s="497" t="s">
        <v>20</v>
      </c>
      <c r="N6" s="493"/>
      <c r="O6" s="557"/>
      <c r="P6" s="558"/>
      <c r="Q6" s="550"/>
      <c r="R6" s="513"/>
      <c r="S6" s="553" t="s">
        <v>427</v>
      </c>
      <c r="T6" s="554"/>
      <c r="U6" s="553" t="s">
        <v>429</v>
      </c>
      <c r="V6" s="554"/>
      <c r="W6" s="553" t="s">
        <v>428</v>
      </c>
      <c r="X6" s="554"/>
      <c r="Y6" s="553" t="s">
        <v>430</v>
      </c>
      <c r="Z6" s="559"/>
      <c r="AA6" s="559"/>
    </row>
    <row r="7" spans="1:33" ht="15" customHeight="1">
      <c r="A7" s="550"/>
      <c r="B7" s="513"/>
      <c r="C7" s="497" t="s">
        <v>17</v>
      </c>
      <c r="D7" s="493"/>
      <c r="E7" s="497" t="s">
        <v>18</v>
      </c>
      <c r="F7" s="493"/>
      <c r="G7" s="497" t="s">
        <v>17</v>
      </c>
      <c r="H7" s="493"/>
      <c r="I7" s="497" t="s">
        <v>18</v>
      </c>
      <c r="J7" s="493"/>
      <c r="K7" s="557" t="s">
        <v>17</v>
      </c>
      <c r="L7" s="561"/>
      <c r="M7" s="561"/>
      <c r="N7" s="561"/>
      <c r="O7" s="561"/>
      <c r="P7" s="558"/>
      <c r="Q7" s="550"/>
      <c r="R7" s="513"/>
      <c r="S7" s="555"/>
      <c r="T7" s="556"/>
      <c r="U7" s="555"/>
      <c r="V7" s="556"/>
      <c r="W7" s="555"/>
      <c r="X7" s="556"/>
      <c r="Y7" s="555"/>
      <c r="Z7" s="560"/>
      <c r="AA7" s="560"/>
      <c r="AB7" s="111"/>
    </row>
    <row r="8" spans="1:33" ht="15" customHeight="1">
      <c r="A8" s="550"/>
      <c r="B8" s="513"/>
      <c r="C8" s="497" t="s">
        <v>24</v>
      </c>
      <c r="D8" s="493"/>
      <c r="E8" s="497" t="s">
        <v>25</v>
      </c>
      <c r="F8" s="493"/>
      <c r="G8" s="497" t="s">
        <v>24</v>
      </c>
      <c r="H8" s="493"/>
      <c r="I8" s="497" t="s">
        <v>25</v>
      </c>
      <c r="J8" s="493"/>
      <c r="K8" s="497" t="s">
        <v>24</v>
      </c>
      <c r="L8" s="577"/>
      <c r="M8" s="577"/>
      <c r="N8" s="577"/>
      <c r="O8" s="577"/>
      <c r="P8" s="493"/>
      <c r="Q8" s="550"/>
      <c r="R8" s="513"/>
      <c r="S8" s="557"/>
      <c r="T8" s="558"/>
      <c r="U8" s="557"/>
      <c r="V8" s="558"/>
      <c r="W8" s="557"/>
      <c r="X8" s="558"/>
      <c r="Y8" s="557"/>
      <c r="Z8" s="561"/>
      <c r="AA8" s="561"/>
    </row>
    <row r="9" spans="1:33">
      <c r="A9" s="550"/>
      <c r="B9" s="513"/>
      <c r="C9" s="496" t="s">
        <v>26</v>
      </c>
      <c r="D9" s="496"/>
      <c r="E9" s="496" t="s">
        <v>27</v>
      </c>
      <c r="F9" s="496"/>
      <c r="G9" s="497" t="s">
        <v>28</v>
      </c>
      <c r="H9" s="493"/>
      <c r="I9" s="497" t="s">
        <v>29</v>
      </c>
      <c r="J9" s="493"/>
      <c r="K9" s="497" t="s">
        <v>30</v>
      </c>
      <c r="L9" s="493"/>
      <c r="M9" s="497" t="s">
        <v>31</v>
      </c>
      <c r="N9" s="493"/>
      <c r="O9" s="497" t="s">
        <v>32</v>
      </c>
      <c r="P9" s="493"/>
      <c r="Q9" s="550"/>
      <c r="R9" s="513"/>
      <c r="S9" s="496" t="s">
        <v>33</v>
      </c>
      <c r="T9" s="496"/>
      <c r="U9" s="496" t="s">
        <v>34</v>
      </c>
      <c r="V9" s="496"/>
      <c r="W9" s="496" t="s">
        <v>35</v>
      </c>
      <c r="X9" s="496"/>
      <c r="Y9" s="496" t="s">
        <v>36</v>
      </c>
      <c r="Z9" s="496"/>
      <c r="AA9" s="497"/>
    </row>
    <row r="10" spans="1:33">
      <c r="A10" s="135"/>
      <c r="B10" s="59"/>
      <c r="C10" s="135"/>
      <c r="D10" s="135"/>
      <c r="E10" s="135"/>
      <c r="F10" s="135"/>
      <c r="G10" s="135"/>
      <c r="H10" s="135"/>
      <c r="I10" s="135"/>
      <c r="J10" s="135"/>
      <c r="K10" s="135"/>
      <c r="L10" s="135"/>
      <c r="M10" s="135"/>
      <c r="N10" s="135"/>
      <c r="O10" s="135"/>
      <c r="P10" s="135"/>
      <c r="Q10" s="135"/>
      <c r="R10" s="59"/>
      <c r="S10" s="341"/>
      <c r="T10" s="341"/>
      <c r="U10" s="341"/>
      <c r="V10" s="341"/>
      <c r="W10" s="341"/>
      <c r="X10" s="341"/>
      <c r="Y10" s="340" t="s">
        <v>11</v>
      </c>
      <c r="Z10" s="340"/>
      <c r="AA10" s="340"/>
    </row>
    <row r="11" spans="1:33" ht="15" customHeight="1">
      <c r="A11" s="136" t="s">
        <v>235</v>
      </c>
      <c r="B11" s="136"/>
      <c r="C11" s="302" t="s">
        <v>43</v>
      </c>
      <c r="D11" s="136"/>
      <c r="E11" s="136"/>
      <c r="F11" s="136"/>
      <c r="G11" s="136"/>
      <c r="H11" s="136"/>
      <c r="I11" s="136"/>
      <c r="J11" s="136"/>
      <c r="K11" s="136"/>
      <c r="L11" s="136"/>
      <c r="M11" s="136"/>
      <c r="N11" s="136"/>
      <c r="O11" s="136"/>
      <c r="P11" s="136"/>
      <c r="Q11" s="136" t="s">
        <v>235</v>
      </c>
      <c r="R11" s="136"/>
      <c r="S11" s="302" t="s">
        <v>43</v>
      </c>
      <c r="T11" s="136"/>
      <c r="U11" s="136"/>
      <c r="V11" s="136"/>
      <c r="W11" s="136"/>
      <c r="X11" s="136"/>
      <c r="Y11" s="136"/>
      <c r="Z11" s="136"/>
      <c r="AA11" s="136"/>
    </row>
    <row r="12" spans="1:33" ht="15" customHeight="1">
      <c r="A12" s="189"/>
      <c r="B12" s="190" t="s">
        <v>48</v>
      </c>
      <c r="C12" s="93">
        <v>1632</v>
      </c>
      <c r="D12" s="93"/>
      <c r="E12" s="93">
        <v>117051</v>
      </c>
      <c r="F12" s="93" t="s">
        <v>11</v>
      </c>
      <c r="G12" s="93">
        <v>537</v>
      </c>
      <c r="H12" s="93" t="s">
        <v>11</v>
      </c>
      <c r="I12" s="93">
        <v>65436</v>
      </c>
      <c r="J12" s="93" t="s">
        <v>11</v>
      </c>
      <c r="K12" s="93">
        <v>419</v>
      </c>
      <c r="L12" s="93" t="s">
        <v>11</v>
      </c>
      <c r="M12" s="93">
        <v>118</v>
      </c>
      <c r="N12" s="93"/>
      <c r="O12" s="93">
        <v>1095</v>
      </c>
      <c r="P12" s="93"/>
      <c r="Q12" s="189"/>
      <c r="R12" s="190" t="s">
        <v>48</v>
      </c>
      <c r="S12" s="93">
        <v>11</v>
      </c>
      <c r="T12" s="93" t="s">
        <v>11</v>
      </c>
      <c r="U12" s="93">
        <v>148</v>
      </c>
      <c r="V12" s="93" t="s">
        <v>11</v>
      </c>
      <c r="W12" s="93">
        <v>270</v>
      </c>
      <c r="X12" s="93" t="s">
        <v>11</v>
      </c>
      <c r="Y12" s="93">
        <v>108</v>
      </c>
      <c r="Z12" s="93" t="s">
        <v>11</v>
      </c>
      <c r="AA12" s="93"/>
    </row>
    <row r="13" spans="1:33" ht="15" customHeight="1">
      <c r="A13" s="189"/>
      <c r="B13" s="190" t="s">
        <v>49</v>
      </c>
      <c r="C13" s="93">
        <v>169</v>
      </c>
      <c r="D13" s="93"/>
      <c r="E13" s="93">
        <v>1401</v>
      </c>
      <c r="F13" s="93" t="s">
        <v>11</v>
      </c>
      <c r="G13" s="93">
        <v>35</v>
      </c>
      <c r="H13" s="93" t="s">
        <v>11</v>
      </c>
      <c r="I13" s="93">
        <v>436</v>
      </c>
      <c r="J13" s="93" t="s">
        <v>11</v>
      </c>
      <c r="K13" s="93">
        <v>31</v>
      </c>
      <c r="L13" s="93" t="s">
        <v>11</v>
      </c>
      <c r="M13" s="93">
        <v>4</v>
      </c>
      <c r="N13" s="93"/>
      <c r="O13" s="93">
        <v>134</v>
      </c>
      <c r="P13" s="93"/>
      <c r="Q13" s="189"/>
      <c r="R13" s="190" t="s">
        <v>49</v>
      </c>
      <c r="S13" s="93" t="s">
        <v>3</v>
      </c>
      <c r="T13" s="93" t="s">
        <v>11</v>
      </c>
      <c r="U13" s="93">
        <v>5</v>
      </c>
      <c r="V13" s="93" t="s">
        <v>11</v>
      </c>
      <c r="W13" s="93">
        <v>22</v>
      </c>
      <c r="X13" s="93" t="s">
        <v>11</v>
      </c>
      <c r="Y13" s="93">
        <v>8</v>
      </c>
      <c r="Z13" s="93" t="s">
        <v>11</v>
      </c>
      <c r="AA13" s="93"/>
    </row>
    <row r="14" spans="1:33" ht="15" customHeight="1">
      <c r="A14" s="189"/>
      <c r="B14" s="190" t="s">
        <v>50</v>
      </c>
      <c r="C14" s="93">
        <v>82</v>
      </c>
      <c r="D14" s="93"/>
      <c r="E14" s="93">
        <v>870</v>
      </c>
      <c r="F14" s="93" t="s">
        <v>11</v>
      </c>
      <c r="G14" s="93">
        <v>17</v>
      </c>
      <c r="H14" s="93" t="s">
        <v>11</v>
      </c>
      <c r="I14" s="93">
        <v>271</v>
      </c>
      <c r="J14" s="93" t="s">
        <v>11</v>
      </c>
      <c r="K14" s="93">
        <v>12</v>
      </c>
      <c r="L14" s="93" t="s">
        <v>11</v>
      </c>
      <c r="M14" s="93">
        <v>5</v>
      </c>
      <c r="N14" s="93"/>
      <c r="O14" s="93">
        <v>65</v>
      </c>
      <c r="P14" s="93"/>
      <c r="Q14" s="189"/>
      <c r="R14" s="190" t="s">
        <v>50</v>
      </c>
      <c r="S14" s="93" t="s">
        <v>3</v>
      </c>
      <c r="T14" s="93" t="s">
        <v>11</v>
      </c>
      <c r="U14" s="93">
        <v>1</v>
      </c>
      <c r="V14" s="93" t="s">
        <v>11</v>
      </c>
      <c r="W14" s="93">
        <v>10</v>
      </c>
      <c r="X14" s="93" t="s">
        <v>11</v>
      </c>
      <c r="Y14" s="93">
        <v>6</v>
      </c>
      <c r="Z14" s="93" t="s">
        <v>11</v>
      </c>
      <c r="AA14" s="93"/>
    </row>
    <row r="15" spans="1:33" ht="15" customHeight="1">
      <c r="A15" s="189"/>
      <c r="B15" s="190" t="s">
        <v>51</v>
      </c>
      <c r="C15" s="93">
        <v>3017</v>
      </c>
      <c r="D15" s="93"/>
      <c r="E15" s="93">
        <v>158002</v>
      </c>
      <c r="F15" s="93" t="s">
        <v>11</v>
      </c>
      <c r="G15" s="93">
        <v>1051</v>
      </c>
      <c r="H15" s="93" t="s">
        <v>11</v>
      </c>
      <c r="I15" s="93">
        <v>80655</v>
      </c>
      <c r="J15" s="93" t="s">
        <v>11</v>
      </c>
      <c r="K15" s="93">
        <v>806</v>
      </c>
      <c r="L15" s="93" t="s">
        <v>11</v>
      </c>
      <c r="M15" s="93">
        <v>245</v>
      </c>
      <c r="N15" s="93"/>
      <c r="O15" s="93">
        <v>1966</v>
      </c>
      <c r="P15" s="93"/>
      <c r="Q15" s="189"/>
      <c r="R15" s="190" t="s">
        <v>51</v>
      </c>
      <c r="S15" s="93">
        <v>19</v>
      </c>
      <c r="T15" s="93" t="s">
        <v>11</v>
      </c>
      <c r="U15" s="93">
        <v>279</v>
      </c>
      <c r="V15" s="93" t="s">
        <v>11</v>
      </c>
      <c r="W15" s="93">
        <v>529</v>
      </c>
      <c r="X15" s="93" t="s">
        <v>11</v>
      </c>
      <c r="Y15" s="93">
        <v>224</v>
      </c>
      <c r="Z15" s="93" t="s">
        <v>11</v>
      </c>
      <c r="AA15" s="93"/>
    </row>
    <row r="16" spans="1:33" ht="15" customHeight="1">
      <c r="A16" s="189"/>
      <c r="B16" s="190" t="s">
        <v>52</v>
      </c>
      <c r="C16" s="93">
        <v>173</v>
      </c>
      <c r="D16" s="93"/>
      <c r="E16" s="93">
        <v>18470</v>
      </c>
      <c r="F16" s="93" t="s">
        <v>11</v>
      </c>
      <c r="G16" s="93">
        <v>95</v>
      </c>
      <c r="H16" s="93" t="s">
        <v>11</v>
      </c>
      <c r="I16" s="93">
        <v>12317</v>
      </c>
      <c r="J16" s="93" t="s">
        <v>11</v>
      </c>
      <c r="K16" s="93">
        <v>81</v>
      </c>
      <c r="L16" s="93" t="s">
        <v>11</v>
      </c>
      <c r="M16" s="93">
        <v>14</v>
      </c>
      <c r="N16" s="93"/>
      <c r="O16" s="93">
        <v>78</v>
      </c>
      <c r="P16" s="93"/>
      <c r="Q16" s="189"/>
      <c r="R16" s="190" t="s">
        <v>52</v>
      </c>
      <c r="S16" s="93" t="s">
        <v>3</v>
      </c>
      <c r="T16" s="93" t="s">
        <v>11</v>
      </c>
      <c r="U16" s="93">
        <v>39</v>
      </c>
      <c r="V16" s="93" t="s">
        <v>11</v>
      </c>
      <c r="W16" s="93">
        <v>47</v>
      </c>
      <c r="X16" s="93" t="s">
        <v>11</v>
      </c>
      <c r="Y16" s="93">
        <v>9</v>
      </c>
      <c r="Z16" s="93" t="s">
        <v>11</v>
      </c>
      <c r="AA16" s="93"/>
    </row>
    <row r="17" spans="1:27" ht="15" customHeight="1">
      <c r="A17" s="189"/>
      <c r="B17" s="190" t="s">
        <v>213</v>
      </c>
      <c r="C17" s="93">
        <v>26</v>
      </c>
      <c r="D17" s="93"/>
      <c r="E17" s="93">
        <v>2095</v>
      </c>
      <c r="F17" s="93" t="s">
        <v>11</v>
      </c>
      <c r="G17" s="93">
        <v>9</v>
      </c>
      <c r="H17" s="93" t="s">
        <v>11</v>
      </c>
      <c r="I17" s="93">
        <v>1074</v>
      </c>
      <c r="J17" s="93" t="s">
        <v>11</v>
      </c>
      <c r="K17" s="93">
        <v>7</v>
      </c>
      <c r="L17" s="93" t="s">
        <v>11</v>
      </c>
      <c r="M17" s="93">
        <v>2</v>
      </c>
      <c r="N17" s="93"/>
      <c r="O17" s="93">
        <v>17</v>
      </c>
      <c r="P17" s="93"/>
      <c r="Q17" s="189"/>
      <c r="R17" s="190" t="s">
        <v>213</v>
      </c>
      <c r="S17" s="93" t="s">
        <v>3</v>
      </c>
      <c r="T17" s="93" t="s">
        <v>11</v>
      </c>
      <c r="U17" s="93">
        <v>2</v>
      </c>
      <c r="V17" s="93" t="s">
        <v>11</v>
      </c>
      <c r="W17" s="93">
        <v>3</v>
      </c>
      <c r="X17" s="93" t="s">
        <v>11</v>
      </c>
      <c r="Y17" s="93">
        <v>4</v>
      </c>
      <c r="Z17" s="93" t="s">
        <v>11</v>
      </c>
      <c r="AA17" s="93"/>
    </row>
    <row r="18" spans="1:27" ht="15" customHeight="1">
      <c r="A18" s="189"/>
      <c r="B18" s="190" t="s">
        <v>214</v>
      </c>
      <c r="C18" s="93">
        <v>50</v>
      </c>
      <c r="D18" s="93"/>
      <c r="E18" s="93">
        <v>7206</v>
      </c>
      <c r="F18" s="93" t="s">
        <v>11</v>
      </c>
      <c r="G18" s="93">
        <v>19</v>
      </c>
      <c r="H18" s="93" t="s">
        <v>11</v>
      </c>
      <c r="I18" s="93">
        <v>2784</v>
      </c>
      <c r="J18" s="93" t="s">
        <v>11</v>
      </c>
      <c r="K18" s="93">
        <v>15</v>
      </c>
      <c r="L18" s="93" t="s">
        <v>11</v>
      </c>
      <c r="M18" s="93">
        <v>4</v>
      </c>
      <c r="N18" s="93"/>
      <c r="O18" s="93">
        <v>31</v>
      </c>
      <c r="P18" s="93"/>
      <c r="Q18" s="189"/>
      <c r="R18" s="190" t="s">
        <v>214</v>
      </c>
      <c r="S18" s="93" t="s">
        <v>3</v>
      </c>
      <c r="T18" s="93" t="s">
        <v>11</v>
      </c>
      <c r="U18" s="93">
        <v>5</v>
      </c>
      <c r="V18" s="93" t="s">
        <v>11</v>
      </c>
      <c r="W18" s="93">
        <v>12</v>
      </c>
      <c r="X18" s="93" t="s">
        <v>11</v>
      </c>
      <c r="Y18" s="93">
        <v>2</v>
      </c>
      <c r="Z18" s="93" t="s">
        <v>11</v>
      </c>
      <c r="AA18" s="93"/>
    </row>
    <row r="19" spans="1:27" ht="24.6" customHeight="1">
      <c r="A19" s="189"/>
      <c r="B19" s="190" t="s">
        <v>215</v>
      </c>
      <c r="C19" s="93">
        <v>288</v>
      </c>
      <c r="D19" s="93"/>
      <c r="E19" s="93">
        <v>32645</v>
      </c>
      <c r="F19" s="93" t="s">
        <v>11</v>
      </c>
      <c r="G19" s="93">
        <v>159</v>
      </c>
      <c r="H19" s="93" t="s">
        <v>11</v>
      </c>
      <c r="I19" s="93">
        <v>22314</v>
      </c>
      <c r="J19" s="93" t="s">
        <v>11</v>
      </c>
      <c r="K19" s="93">
        <v>121</v>
      </c>
      <c r="L19" s="93" t="s">
        <v>11</v>
      </c>
      <c r="M19" s="93">
        <v>38</v>
      </c>
      <c r="N19" s="93"/>
      <c r="O19" s="93">
        <v>129</v>
      </c>
      <c r="P19" s="93"/>
      <c r="Q19" s="189"/>
      <c r="R19" s="190" t="s">
        <v>215</v>
      </c>
      <c r="S19" s="93">
        <v>3</v>
      </c>
      <c r="T19" s="93" t="s">
        <v>11</v>
      </c>
      <c r="U19" s="93">
        <v>53</v>
      </c>
      <c r="V19" s="93" t="s">
        <v>11</v>
      </c>
      <c r="W19" s="93">
        <v>84</v>
      </c>
      <c r="X19" s="93" t="s">
        <v>11</v>
      </c>
      <c r="Y19" s="93">
        <v>19</v>
      </c>
      <c r="Z19" s="93" t="s">
        <v>11</v>
      </c>
      <c r="AA19" s="93"/>
    </row>
    <row r="20" spans="1:27" ht="15" customHeight="1">
      <c r="A20" s="189"/>
      <c r="B20" s="190" t="s">
        <v>53</v>
      </c>
      <c r="C20" s="93">
        <v>5437</v>
      </c>
      <c r="D20" s="93"/>
      <c r="E20" s="93">
        <v>337739</v>
      </c>
      <c r="F20" s="93" t="s">
        <v>11</v>
      </c>
      <c r="G20" s="93">
        <v>1922</v>
      </c>
      <c r="H20" s="93" t="s">
        <v>11</v>
      </c>
      <c r="I20" s="93">
        <v>185287</v>
      </c>
      <c r="J20" s="93" t="s">
        <v>11</v>
      </c>
      <c r="K20" s="93">
        <v>1492</v>
      </c>
      <c r="L20" s="93" t="s">
        <v>11</v>
      </c>
      <c r="M20" s="93">
        <v>430</v>
      </c>
      <c r="N20" s="93"/>
      <c r="O20" s="93">
        <v>3515</v>
      </c>
      <c r="P20" s="93"/>
      <c r="Q20" s="189"/>
      <c r="R20" s="190" t="s">
        <v>53</v>
      </c>
      <c r="S20" s="93">
        <v>33</v>
      </c>
      <c r="T20" s="93" t="s">
        <v>11</v>
      </c>
      <c r="U20" s="93">
        <v>532</v>
      </c>
      <c r="V20" s="93" t="s">
        <v>11</v>
      </c>
      <c r="W20" s="93">
        <v>977</v>
      </c>
      <c r="X20" s="93" t="s">
        <v>11</v>
      </c>
      <c r="Y20" s="93">
        <v>380</v>
      </c>
      <c r="Z20" s="93" t="s">
        <v>11</v>
      </c>
      <c r="AA20" s="93"/>
    </row>
    <row r="21" spans="1:27">
      <c r="A21" s="189"/>
      <c r="B21" s="190" t="s">
        <v>11</v>
      </c>
      <c r="C21" s="138" t="s">
        <v>13</v>
      </c>
      <c r="D21" s="136"/>
      <c r="E21" s="136"/>
      <c r="F21" s="136"/>
      <c r="G21" s="136"/>
      <c r="H21" s="136"/>
      <c r="I21" s="136"/>
      <c r="J21" s="136"/>
      <c r="K21" s="136"/>
      <c r="L21" s="136"/>
      <c r="M21" s="136"/>
      <c r="N21" s="136"/>
      <c r="O21" s="136"/>
      <c r="P21" s="136"/>
      <c r="Q21" s="136"/>
      <c r="R21" s="136"/>
      <c r="S21" s="138" t="s">
        <v>13</v>
      </c>
      <c r="T21" s="136"/>
      <c r="U21" s="136"/>
      <c r="V21" s="136"/>
      <c r="W21" s="136"/>
      <c r="X21" s="136"/>
      <c r="Y21" s="136"/>
      <c r="Z21" s="136"/>
      <c r="AA21" s="136"/>
    </row>
    <row r="22" spans="1:27" ht="15" customHeight="1">
      <c r="A22" s="189"/>
      <c r="B22" s="190" t="s">
        <v>11</v>
      </c>
      <c r="C22" s="302" t="s">
        <v>44</v>
      </c>
      <c r="D22" s="136"/>
      <c r="E22" s="136"/>
      <c r="F22" s="136"/>
      <c r="G22" s="136"/>
      <c r="H22" s="136"/>
      <c r="I22" s="136"/>
      <c r="J22" s="136"/>
      <c r="K22" s="136"/>
      <c r="L22" s="136"/>
      <c r="M22" s="136"/>
      <c r="N22" s="136"/>
      <c r="O22" s="136"/>
      <c r="P22" s="136"/>
      <c r="Q22" s="136"/>
      <c r="R22" s="136"/>
      <c r="S22" s="302" t="s">
        <v>44</v>
      </c>
      <c r="T22" s="136"/>
      <c r="U22" s="136"/>
      <c r="V22" s="136"/>
      <c r="W22" s="136"/>
      <c r="X22" s="136"/>
      <c r="Y22" s="136"/>
      <c r="Z22" s="136"/>
      <c r="AA22" s="136"/>
    </row>
    <row r="23" spans="1:27" ht="15" customHeight="1">
      <c r="A23" s="189"/>
      <c r="B23" s="190" t="s">
        <v>48</v>
      </c>
      <c r="C23" s="136">
        <v>778</v>
      </c>
      <c r="D23" s="136" t="s">
        <v>11</v>
      </c>
      <c r="E23" s="136">
        <v>78473</v>
      </c>
      <c r="F23" s="136" t="s">
        <v>11</v>
      </c>
      <c r="G23" s="136">
        <v>285</v>
      </c>
      <c r="H23" s="136" t="s">
        <v>11</v>
      </c>
      <c r="I23" s="136">
        <v>44909</v>
      </c>
      <c r="J23" s="136" t="s">
        <v>11</v>
      </c>
      <c r="K23" s="136">
        <v>227</v>
      </c>
      <c r="L23" s="136" t="s">
        <v>11</v>
      </c>
      <c r="M23" s="136">
        <v>58</v>
      </c>
      <c r="N23" s="136" t="s">
        <v>11</v>
      </c>
      <c r="O23" s="136">
        <v>493</v>
      </c>
      <c r="P23" s="136"/>
      <c r="Q23" s="136"/>
      <c r="R23" s="190" t="s">
        <v>48</v>
      </c>
      <c r="S23" s="93">
        <v>3</v>
      </c>
      <c r="T23" s="93" t="s">
        <v>11</v>
      </c>
      <c r="U23" s="93">
        <v>87</v>
      </c>
      <c r="V23" s="93" t="s">
        <v>11</v>
      </c>
      <c r="W23" s="93">
        <v>151</v>
      </c>
      <c r="X23" s="93" t="s">
        <v>11</v>
      </c>
      <c r="Y23" s="93">
        <v>44</v>
      </c>
      <c r="Z23" s="93" t="s">
        <v>11</v>
      </c>
      <c r="AA23" s="93"/>
    </row>
    <row r="24" spans="1:27" ht="15" customHeight="1">
      <c r="A24" s="189"/>
      <c r="B24" s="190" t="s">
        <v>49</v>
      </c>
      <c r="C24" s="136">
        <v>122</v>
      </c>
      <c r="D24" s="136" t="s">
        <v>11</v>
      </c>
      <c r="E24" s="136">
        <v>1152</v>
      </c>
      <c r="F24" s="136" t="s">
        <v>11</v>
      </c>
      <c r="G24" s="136">
        <v>26</v>
      </c>
      <c r="H24" s="136" t="s">
        <v>11</v>
      </c>
      <c r="I24" s="191" t="s">
        <v>41</v>
      </c>
      <c r="J24" s="136" t="s">
        <v>11</v>
      </c>
      <c r="K24" s="136">
        <v>23</v>
      </c>
      <c r="L24" s="136" t="s">
        <v>11</v>
      </c>
      <c r="M24" s="136">
        <v>3</v>
      </c>
      <c r="N24" s="136" t="s">
        <v>11</v>
      </c>
      <c r="O24" s="136">
        <v>96</v>
      </c>
      <c r="P24" s="136"/>
      <c r="Q24" s="136"/>
      <c r="R24" s="190" t="s">
        <v>49</v>
      </c>
      <c r="S24" s="93" t="s">
        <v>3</v>
      </c>
      <c r="T24" s="93" t="s">
        <v>11</v>
      </c>
      <c r="U24" s="93">
        <v>4</v>
      </c>
      <c r="V24" s="93" t="s">
        <v>11</v>
      </c>
      <c r="W24" s="93">
        <v>18</v>
      </c>
      <c r="X24" s="93" t="s">
        <v>11</v>
      </c>
      <c r="Y24" s="93">
        <v>4</v>
      </c>
      <c r="Z24" s="93" t="s">
        <v>11</v>
      </c>
      <c r="AA24" s="93"/>
    </row>
    <row r="25" spans="1:27" ht="15" customHeight="1">
      <c r="A25" s="189"/>
      <c r="B25" s="190" t="s">
        <v>50</v>
      </c>
      <c r="C25" s="136">
        <v>34</v>
      </c>
      <c r="D25" s="136" t="s">
        <v>11</v>
      </c>
      <c r="E25" s="136">
        <v>551</v>
      </c>
      <c r="F25" s="136" t="s">
        <v>11</v>
      </c>
      <c r="G25" s="136">
        <v>7</v>
      </c>
      <c r="H25" s="136" t="s">
        <v>11</v>
      </c>
      <c r="I25" s="136">
        <v>193</v>
      </c>
      <c r="J25" s="136" t="s">
        <v>11</v>
      </c>
      <c r="K25" s="136">
        <v>5</v>
      </c>
      <c r="L25" s="136" t="s">
        <v>11</v>
      </c>
      <c r="M25" s="136">
        <v>2</v>
      </c>
      <c r="N25" s="136" t="s">
        <v>11</v>
      </c>
      <c r="O25" s="136">
        <v>27</v>
      </c>
      <c r="P25" s="136"/>
      <c r="Q25" s="136"/>
      <c r="R25" s="190" t="s">
        <v>50</v>
      </c>
      <c r="S25" s="93" t="s">
        <v>3</v>
      </c>
      <c r="T25" s="93" t="s">
        <v>11</v>
      </c>
      <c r="U25" s="93" t="s">
        <v>3</v>
      </c>
      <c r="V25" s="93" t="s">
        <v>11</v>
      </c>
      <c r="W25" s="93">
        <v>6</v>
      </c>
      <c r="X25" s="93" t="s">
        <v>11</v>
      </c>
      <c r="Y25" s="93">
        <v>1</v>
      </c>
      <c r="Z25" s="93" t="s">
        <v>11</v>
      </c>
      <c r="AA25" s="93"/>
    </row>
    <row r="26" spans="1:27" ht="15" customHeight="1">
      <c r="A26" s="189"/>
      <c r="B26" s="190" t="s">
        <v>51</v>
      </c>
      <c r="C26" s="136">
        <v>1579</v>
      </c>
      <c r="D26" s="136" t="s">
        <v>11</v>
      </c>
      <c r="E26" s="136">
        <v>121987</v>
      </c>
      <c r="F26" s="136" t="s">
        <v>11</v>
      </c>
      <c r="G26" s="136">
        <v>640</v>
      </c>
      <c r="H26" s="136" t="s">
        <v>11</v>
      </c>
      <c r="I26" s="136">
        <v>65027</v>
      </c>
      <c r="J26" s="136" t="s">
        <v>11</v>
      </c>
      <c r="K26" s="136">
        <v>532</v>
      </c>
      <c r="L26" s="136" t="s">
        <v>11</v>
      </c>
      <c r="M26" s="136">
        <v>108</v>
      </c>
      <c r="N26" s="136" t="s">
        <v>11</v>
      </c>
      <c r="O26" s="136">
        <v>939</v>
      </c>
      <c r="P26" s="136"/>
      <c r="Q26" s="136"/>
      <c r="R26" s="190" t="s">
        <v>51</v>
      </c>
      <c r="S26" s="93">
        <v>10</v>
      </c>
      <c r="T26" s="93" t="s">
        <v>11</v>
      </c>
      <c r="U26" s="93">
        <v>190</v>
      </c>
      <c r="V26" s="93" t="s">
        <v>11</v>
      </c>
      <c r="W26" s="93">
        <v>342</v>
      </c>
      <c r="X26" s="93" t="s">
        <v>11</v>
      </c>
      <c r="Y26" s="93">
        <v>98</v>
      </c>
      <c r="Z26" s="93" t="s">
        <v>11</v>
      </c>
      <c r="AA26" s="93"/>
    </row>
    <row r="27" spans="1:27" ht="15" customHeight="1">
      <c r="A27" s="189"/>
      <c r="B27" s="190" t="s">
        <v>52</v>
      </c>
      <c r="C27" s="136">
        <v>141</v>
      </c>
      <c r="D27" s="136" t="s">
        <v>11</v>
      </c>
      <c r="E27" s="136">
        <v>16855</v>
      </c>
      <c r="F27" s="136" t="s">
        <v>11</v>
      </c>
      <c r="G27" s="136">
        <v>82</v>
      </c>
      <c r="H27" s="136" t="s">
        <v>11</v>
      </c>
      <c r="I27" s="136">
        <v>11331</v>
      </c>
      <c r="J27" s="136" t="s">
        <v>11</v>
      </c>
      <c r="K27" s="136">
        <v>70</v>
      </c>
      <c r="L27" s="136" t="s">
        <v>11</v>
      </c>
      <c r="M27" s="136">
        <v>12</v>
      </c>
      <c r="N27" s="136" t="s">
        <v>11</v>
      </c>
      <c r="O27" s="136">
        <v>59</v>
      </c>
      <c r="P27" s="136"/>
      <c r="Q27" s="136"/>
      <c r="R27" s="190" t="s">
        <v>52</v>
      </c>
      <c r="S27" s="93" t="s">
        <v>3</v>
      </c>
      <c r="T27" s="93" t="s">
        <v>11</v>
      </c>
      <c r="U27" s="93">
        <v>31</v>
      </c>
      <c r="V27" s="93" t="s">
        <v>11</v>
      </c>
      <c r="W27" s="93">
        <v>43</v>
      </c>
      <c r="X27" s="93" t="s">
        <v>11</v>
      </c>
      <c r="Y27" s="93">
        <v>8</v>
      </c>
      <c r="Z27" s="93" t="s">
        <v>11</v>
      </c>
      <c r="AA27" s="93"/>
    </row>
    <row r="28" spans="1:27" ht="15" customHeight="1">
      <c r="A28" s="189"/>
      <c r="B28" s="190" t="s">
        <v>213</v>
      </c>
      <c r="C28" s="136">
        <v>20</v>
      </c>
      <c r="D28" s="136" t="s">
        <v>11</v>
      </c>
      <c r="E28" s="136">
        <v>1431</v>
      </c>
      <c r="F28" s="136" t="s">
        <v>11</v>
      </c>
      <c r="G28" s="136">
        <v>7</v>
      </c>
      <c r="H28" s="136" t="s">
        <v>11</v>
      </c>
      <c r="I28" s="191" t="s">
        <v>41</v>
      </c>
      <c r="J28" s="136" t="s">
        <v>11</v>
      </c>
      <c r="K28" s="136">
        <v>6</v>
      </c>
      <c r="L28" s="136" t="s">
        <v>11</v>
      </c>
      <c r="M28" s="136">
        <v>1</v>
      </c>
      <c r="N28" s="136" t="s">
        <v>11</v>
      </c>
      <c r="O28" s="136">
        <v>13</v>
      </c>
      <c r="P28" s="136"/>
      <c r="Q28" s="136"/>
      <c r="R28" s="190" t="s">
        <v>213</v>
      </c>
      <c r="S28" s="93" t="s">
        <v>3</v>
      </c>
      <c r="T28" s="93" t="s">
        <v>11</v>
      </c>
      <c r="U28" s="93">
        <v>1</v>
      </c>
      <c r="V28" s="93" t="s">
        <v>11</v>
      </c>
      <c r="W28" s="93">
        <v>3</v>
      </c>
      <c r="X28" s="93" t="s">
        <v>11</v>
      </c>
      <c r="Y28" s="93">
        <v>3</v>
      </c>
      <c r="Z28" s="93" t="s">
        <v>11</v>
      </c>
      <c r="AA28" s="93"/>
    </row>
    <row r="29" spans="1:27" ht="15" customHeight="1">
      <c r="A29" s="189"/>
      <c r="B29" s="190" t="s">
        <v>214</v>
      </c>
      <c r="C29" s="136">
        <v>31</v>
      </c>
      <c r="D29" s="136" t="s">
        <v>11</v>
      </c>
      <c r="E29" s="136">
        <v>5534</v>
      </c>
      <c r="F29" s="136" t="s">
        <v>11</v>
      </c>
      <c r="G29" s="136">
        <v>11</v>
      </c>
      <c r="H29" s="136" t="s">
        <v>11</v>
      </c>
      <c r="I29" s="136">
        <v>1885</v>
      </c>
      <c r="J29" s="136" t="s">
        <v>11</v>
      </c>
      <c r="K29" s="136">
        <v>8</v>
      </c>
      <c r="L29" s="136" t="s">
        <v>11</v>
      </c>
      <c r="M29" s="136">
        <v>3</v>
      </c>
      <c r="N29" s="136" t="s">
        <v>11</v>
      </c>
      <c r="O29" s="136">
        <v>20</v>
      </c>
      <c r="P29" s="136"/>
      <c r="Q29" s="136"/>
      <c r="R29" s="190" t="s">
        <v>214</v>
      </c>
      <c r="S29" s="93" t="s">
        <v>3</v>
      </c>
      <c r="T29" s="93" t="s">
        <v>11</v>
      </c>
      <c r="U29" s="93">
        <v>3</v>
      </c>
      <c r="V29" s="93" t="s">
        <v>11</v>
      </c>
      <c r="W29" s="93">
        <v>6</v>
      </c>
      <c r="X29" s="93" t="s">
        <v>11</v>
      </c>
      <c r="Y29" s="93">
        <v>2</v>
      </c>
      <c r="Z29" s="93" t="s">
        <v>11</v>
      </c>
      <c r="AA29" s="93"/>
    </row>
    <row r="30" spans="1:27" ht="24.6" customHeight="1">
      <c r="A30" s="189"/>
      <c r="B30" s="190" t="s">
        <v>215</v>
      </c>
      <c r="C30" s="136">
        <v>194</v>
      </c>
      <c r="D30" s="136" t="s">
        <v>11</v>
      </c>
      <c r="E30" s="136">
        <v>26935</v>
      </c>
      <c r="F30" s="136" t="s">
        <v>11</v>
      </c>
      <c r="G30" s="136">
        <v>113</v>
      </c>
      <c r="H30" s="136" t="s">
        <v>11</v>
      </c>
      <c r="I30" s="136">
        <v>18685</v>
      </c>
      <c r="J30" s="136" t="s">
        <v>11</v>
      </c>
      <c r="K30" s="136">
        <v>87</v>
      </c>
      <c r="L30" s="136" t="s">
        <v>11</v>
      </c>
      <c r="M30" s="136">
        <v>26</v>
      </c>
      <c r="N30" s="136" t="s">
        <v>11</v>
      </c>
      <c r="O30" s="136">
        <v>81</v>
      </c>
      <c r="P30" s="136"/>
      <c r="Q30" s="136"/>
      <c r="R30" s="190" t="s">
        <v>215</v>
      </c>
      <c r="S30" s="93">
        <v>1</v>
      </c>
      <c r="T30" s="93" t="s">
        <v>11</v>
      </c>
      <c r="U30" s="93">
        <v>43</v>
      </c>
      <c r="V30" s="93" t="s">
        <v>11</v>
      </c>
      <c r="W30" s="93">
        <v>59</v>
      </c>
      <c r="X30" s="93" t="s">
        <v>11</v>
      </c>
      <c r="Y30" s="93">
        <v>10</v>
      </c>
      <c r="Z30" s="93" t="s">
        <v>11</v>
      </c>
      <c r="AA30" s="93"/>
    </row>
    <row r="31" spans="1:27" ht="15" customHeight="1">
      <c r="A31" s="189"/>
      <c r="B31" s="190" t="s">
        <v>53</v>
      </c>
      <c r="C31" s="136">
        <v>2899</v>
      </c>
      <c r="D31" s="136" t="s">
        <v>11</v>
      </c>
      <c r="E31" s="136">
        <v>252917</v>
      </c>
      <c r="F31" s="136" t="s">
        <v>11</v>
      </c>
      <c r="G31" s="136">
        <v>1171</v>
      </c>
      <c r="H31" s="136" t="s">
        <v>11</v>
      </c>
      <c r="I31" s="136">
        <v>143144</v>
      </c>
      <c r="J31" s="136" t="s">
        <v>11</v>
      </c>
      <c r="K31" s="136">
        <v>958</v>
      </c>
      <c r="L31" s="136" t="s">
        <v>11</v>
      </c>
      <c r="M31" s="136">
        <v>213</v>
      </c>
      <c r="N31" s="136" t="s">
        <v>11</v>
      </c>
      <c r="O31" s="136">
        <v>1728</v>
      </c>
      <c r="P31" s="136"/>
      <c r="Q31" s="136"/>
      <c r="R31" s="190" t="s">
        <v>53</v>
      </c>
      <c r="S31" s="93">
        <v>14</v>
      </c>
      <c r="T31" s="93" t="s">
        <v>11</v>
      </c>
      <c r="U31" s="93">
        <v>359</v>
      </c>
      <c r="V31" s="93" t="s">
        <v>11</v>
      </c>
      <c r="W31" s="93">
        <v>628</v>
      </c>
      <c r="X31" s="93" t="s">
        <v>11</v>
      </c>
      <c r="Y31" s="93">
        <v>170</v>
      </c>
      <c r="Z31" s="93" t="s">
        <v>11</v>
      </c>
      <c r="AA31" s="93"/>
    </row>
    <row r="32" spans="1:27" ht="15" customHeight="1">
      <c r="A32" s="189"/>
      <c r="B32" s="190"/>
      <c r="C32" s="302" t="s">
        <v>45</v>
      </c>
      <c r="D32" s="136"/>
      <c r="E32" s="136"/>
      <c r="F32" s="136"/>
      <c r="G32" s="136"/>
      <c r="H32" s="136"/>
      <c r="I32" s="136"/>
      <c r="J32" s="136"/>
      <c r="K32" s="136"/>
      <c r="L32" s="136"/>
      <c r="M32" s="136"/>
      <c r="N32" s="136"/>
      <c r="O32" s="136"/>
      <c r="P32" s="136"/>
      <c r="Q32" s="136"/>
      <c r="R32" s="190"/>
      <c r="S32" s="302" t="s">
        <v>45</v>
      </c>
      <c r="T32" s="136"/>
      <c r="U32" s="136"/>
      <c r="V32" s="136"/>
      <c r="W32" s="136"/>
      <c r="X32" s="136"/>
      <c r="Y32" s="136"/>
      <c r="Z32" s="136"/>
      <c r="AA32" s="136"/>
    </row>
    <row r="33" spans="1:27" ht="15" customHeight="1">
      <c r="A33" s="189"/>
      <c r="B33" s="190" t="s">
        <v>48</v>
      </c>
      <c r="C33" s="136">
        <v>854</v>
      </c>
      <c r="D33" s="136" t="s">
        <v>11</v>
      </c>
      <c r="E33" s="136">
        <v>38578</v>
      </c>
      <c r="F33" s="136" t="s">
        <v>11</v>
      </c>
      <c r="G33" s="136">
        <v>252</v>
      </c>
      <c r="H33" s="136" t="s">
        <v>11</v>
      </c>
      <c r="I33" s="136">
        <v>20527</v>
      </c>
      <c r="J33" s="136" t="s">
        <v>11</v>
      </c>
      <c r="K33" s="136">
        <v>192</v>
      </c>
      <c r="L33" s="136" t="s">
        <v>11</v>
      </c>
      <c r="M33" s="136">
        <v>60</v>
      </c>
      <c r="N33" s="136" t="s">
        <v>11</v>
      </c>
      <c r="O33" s="136">
        <v>602</v>
      </c>
      <c r="P33" s="136"/>
      <c r="Q33" s="189"/>
      <c r="R33" s="190" t="s">
        <v>48</v>
      </c>
      <c r="S33" s="136">
        <v>8</v>
      </c>
      <c r="T33" s="136" t="s">
        <v>11</v>
      </c>
      <c r="U33" s="136">
        <v>61</v>
      </c>
      <c r="V33" s="136" t="s">
        <v>11</v>
      </c>
      <c r="W33" s="136">
        <v>119</v>
      </c>
      <c r="X33" s="136" t="s">
        <v>11</v>
      </c>
      <c r="Y33" s="136">
        <v>64</v>
      </c>
      <c r="Z33" s="136" t="s">
        <v>11</v>
      </c>
      <c r="AA33" s="136"/>
    </row>
    <row r="34" spans="1:27" ht="15" customHeight="1">
      <c r="A34" s="189"/>
      <c r="B34" s="190" t="s">
        <v>49</v>
      </c>
      <c r="C34" s="136">
        <v>47</v>
      </c>
      <c r="D34" s="136" t="s">
        <v>11</v>
      </c>
      <c r="E34" s="136">
        <v>248</v>
      </c>
      <c r="F34" s="136" t="s">
        <v>11</v>
      </c>
      <c r="G34" s="136">
        <v>9</v>
      </c>
      <c r="H34" s="136" t="s">
        <v>11</v>
      </c>
      <c r="I34" s="191" t="s">
        <v>41</v>
      </c>
      <c r="J34" s="136" t="s">
        <v>11</v>
      </c>
      <c r="K34" s="136">
        <v>8</v>
      </c>
      <c r="L34" s="136" t="s">
        <v>11</v>
      </c>
      <c r="M34" s="136">
        <v>1</v>
      </c>
      <c r="N34" s="136" t="s">
        <v>11</v>
      </c>
      <c r="O34" s="136">
        <v>38</v>
      </c>
      <c r="P34" s="136"/>
      <c r="Q34" s="189"/>
      <c r="R34" s="190" t="s">
        <v>49</v>
      </c>
      <c r="S34" s="93" t="s">
        <v>3</v>
      </c>
      <c r="T34" s="93" t="s">
        <v>11</v>
      </c>
      <c r="U34" s="93">
        <v>1</v>
      </c>
      <c r="V34" s="93" t="s">
        <v>11</v>
      </c>
      <c r="W34" s="93">
        <v>4</v>
      </c>
      <c r="X34" s="93" t="s">
        <v>11</v>
      </c>
      <c r="Y34" s="93">
        <v>4</v>
      </c>
      <c r="Z34" s="93" t="s">
        <v>11</v>
      </c>
      <c r="AA34" s="93"/>
    </row>
    <row r="35" spans="1:27" ht="15" customHeight="1">
      <c r="A35" s="189"/>
      <c r="B35" s="190" t="s">
        <v>50</v>
      </c>
      <c r="C35" s="136">
        <v>48</v>
      </c>
      <c r="D35" s="136" t="s">
        <v>11</v>
      </c>
      <c r="E35" s="136">
        <v>319</v>
      </c>
      <c r="F35" s="136" t="s">
        <v>11</v>
      </c>
      <c r="G35" s="136">
        <v>10</v>
      </c>
      <c r="H35" s="136" t="s">
        <v>11</v>
      </c>
      <c r="I35" s="136">
        <v>78</v>
      </c>
      <c r="J35" s="136" t="s">
        <v>11</v>
      </c>
      <c r="K35" s="136">
        <v>7</v>
      </c>
      <c r="L35" s="136" t="s">
        <v>11</v>
      </c>
      <c r="M35" s="136">
        <v>3</v>
      </c>
      <c r="N35" s="136" t="s">
        <v>11</v>
      </c>
      <c r="O35" s="136">
        <v>38</v>
      </c>
      <c r="P35" s="136"/>
      <c r="Q35" s="189"/>
      <c r="R35" s="190" t="s">
        <v>50</v>
      </c>
      <c r="S35" s="93" t="s">
        <v>3</v>
      </c>
      <c r="T35" s="93" t="s">
        <v>11</v>
      </c>
      <c r="U35" s="93">
        <v>1</v>
      </c>
      <c r="V35" s="93" t="s">
        <v>11</v>
      </c>
      <c r="W35" s="93">
        <v>4</v>
      </c>
      <c r="X35" s="93" t="s">
        <v>11</v>
      </c>
      <c r="Y35" s="93">
        <v>5</v>
      </c>
      <c r="Z35" s="93" t="s">
        <v>11</v>
      </c>
      <c r="AA35" s="93"/>
    </row>
    <row r="36" spans="1:27" ht="15" customHeight="1">
      <c r="A36" s="189"/>
      <c r="B36" s="190" t="s">
        <v>51</v>
      </c>
      <c r="C36" s="136">
        <v>1438</v>
      </c>
      <c r="D36" s="136" t="s">
        <v>11</v>
      </c>
      <c r="E36" s="136">
        <v>36015</v>
      </c>
      <c r="F36" s="136" t="s">
        <v>11</v>
      </c>
      <c r="G36" s="136">
        <v>411</v>
      </c>
      <c r="H36" s="136" t="s">
        <v>11</v>
      </c>
      <c r="I36" s="136">
        <v>15628</v>
      </c>
      <c r="J36" s="136" t="s">
        <v>11</v>
      </c>
      <c r="K36" s="136">
        <v>274</v>
      </c>
      <c r="L36" s="136" t="s">
        <v>11</v>
      </c>
      <c r="M36" s="136">
        <v>137</v>
      </c>
      <c r="N36" s="136" t="s">
        <v>11</v>
      </c>
      <c r="O36" s="136">
        <v>1027</v>
      </c>
      <c r="P36" s="136"/>
      <c r="Q36" s="189"/>
      <c r="R36" s="190" t="s">
        <v>51</v>
      </c>
      <c r="S36" s="93">
        <v>9</v>
      </c>
      <c r="T36" s="93" t="s">
        <v>11</v>
      </c>
      <c r="U36" s="93">
        <v>89</v>
      </c>
      <c r="V36" s="93" t="s">
        <v>11</v>
      </c>
      <c r="W36" s="93">
        <v>187</v>
      </c>
      <c r="X36" s="93" t="s">
        <v>11</v>
      </c>
      <c r="Y36" s="93">
        <v>126</v>
      </c>
      <c r="Z36" s="93" t="s">
        <v>11</v>
      </c>
      <c r="AA36" s="93"/>
    </row>
    <row r="37" spans="1:27" ht="15" customHeight="1">
      <c r="A37" s="189"/>
      <c r="B37" s="190" t="s">
        <v>52</v>
      </c>
      <c r="C37" s="136">
        <v>32</v>
      </c>
      <c r="D37" s="136" t="s">
        <v>11</v>
      </c>
      <c r="E37" s="136">
        <v>1616</v>
      </c>
      <c r="F37" s="136" t="s">
        <v>11</v>
      </c>
      <c r="G37" s="136">
        <v>13</v>
      </c>
      <c r="H37" s="136" t="s">
        <v>11</v>
      </c>
      <c r="I37" s="136">
        <v>986</v>
      </c>
      <c r="J37" s="136" t="s">
        <v>11</v>
      </c>
      <c r="K37" s="136">
        <v>11</v>
      </c>
      <c r="L37" s="136" t="s">
        <v>11</v>
      </c>
      <c r="M37" s="136">
        <v>2</v>
      </c>
      <c r="N37" s="136" t="s">
        <v>11</v>
      </c>
      <c r="O37" s="136">
        <v>19</v>
      </c>
      <c r="P37" s="136"/>
      <c r="Q37" s="189"/>
      <c r="R37" s="190" t="s">
        <v>52</v>
      </c>
      <c r="S37" s="93" t="s">
        <v>3</v>
      </c>
      <c r="T37" s="93" t="s">
        <v>11</v>
      </c>
      <c r="U37" s="93">
        <v>8</v>
      </c>
      <c r="V37" s="93" t="s">
        <v>11</v>
      </c>
      <c r="W37" s="93">
        <v>4</v>
      </c>
      <c r="X37" s="93" t="s">
        <v>11</v>
      </c>
      <c r="Y37" s="93">
        <v>1</v>
      </c>
      <c r="Z37" s="93" t="s">
        <v>11</v>
      </c>
      <c r="AA37" s="93"/>
    </row>
    <row r="38" spans="1:27" ht="15" customHeight="1">
      <c r="A38" s="189"/>
      <c r="B38" s="190" t="s">
        <v>213</v>
      </c>
      <c r="C38" s="138">
        <v>6</v>
      </c>
      <c r="D38" s="136" t="s">
        <v>11</v>
      </c>
      <c r="E38" s="136">
        <v>664</v>
      </c>
      <c r="F38" s="136" t="s">
        <v>11</v>
      </c>
      <c r="G38" s="136">
        <v>2</v>
      </c>
      <c r="H38" s="136" t="s">
        <v>11</v>
      </c>
      <c r="I38" s="191" t="s">
        <v>41</v>
      </c>
      <c r="J38" s="136" t="s">
        <v>11</v>
      </c>
      <c r="K38" s="136">
        <v>1</v>
      </c>
      <c r="L38" s="136" t="s">
        <v>11</v>
      </c>
      <c r="M38" s="136">
        <v>1</v>
      </c>
      <c r="N38" s="136" t="s">
        <v>11</v>
      </c>
      <c r="O38" s="136">
        <v>4</v>
      </c>
      <c r="P38" s="136"/>
      <c r="Q38" s="189"/>
      <c r="R38" s="190" t="s">
        <v>213</v>
      </c>
      <c r="S38" s="93" t="s">
        <v>3</v>
      </c>
      <c r="T38" s="93" t="s">
        <v>11</v>
      </c>
      <c r="U38" s="93">
        <v>1</v>
      </c>
      <c r="V38" s="93" t="s">
        <v>11</v>
      </c>
      <c r="W38" s="93" t="s">
        <v>3</v>
      </c>
      <c r="X38" s="93" t="s">
        <v>11</v>
      </c>
      <c r="Y38" s="93">
        <v>1</v>
      </c>
      <c r="Z38" s="93" t="s">
        <v>11</v>
      </c>
      <c r="AA38" s="93"/>
    </row>
    <row r="39" spans="1:27" ht="15" customHeight="1">
      <c r="A39" s="189"/>
      <c r="B39" s="190" t="s">
        <v>214</v>
      </c>
      <c r="C39" s="136">
        <v>19</v>
      </c>
      <c r="D39" s="136" t="s">
        <v>11</v>
      </c>
      <c r="E39" s="136">
        <v>1672</v>
      </c>
      <c r="F39" s="136" t="s">
        <v>11</v>
      </c>
      <c r="G39" s="136">
        <v>8</v>
      </c>
      <c r="H39" s="136" t="s">
        <v>11</v>
      </c>
      <c r="I39" s="136">
        <v>899</v>
      </c>
      <c r="J39" s="136" t="s">
        <v>11</v>
      </c>
      <c r="K39" s="136">
        <v>7</v>
      </c>
      <c r="L39" s="136" t="s">
        <v>11</v>
      </c>
      <c r="M39" s="136">
        <v>1</v>
      </c>
      <c r="N39" s="136" t="s">
        <v>11</v>
      </c>
      <c r="O39" s="136">
        <v>11</v>
      </c>
      <c r="P39" s="136"/>
      <c r="Q39" s="189"/>
      <c r="R39" s="190" t="s">
        <v>214</v>
      </c>
      <c r="S39" s="93" t="s">
        <v>3</v>
      </c>
      <c r="T39" s="93" t="s">
        <v>11</v>
      </c>
      <c r="U39" s="93">
        <v>2</v>
      </c>
      <c r="V39" s="93" t="s">
        <v>11</v>
      </c>
      <c r="W39" s="93">
        <v>6</v>
      </c>
      <c r="X39" s="93" t="s">
        <v>11</v>
      </c>
      <c r="Y39" s="93" t="s">
        <v>3</v>
      </c>
      <c r="Z39" s="93" t="s">
        <v>11</v>
      </c>
      <c r="AA39" s="93"/>
    </row>
    <row r="40" spans="1:27" ht="24">
      <c r="A40" s="189"/>
      <c r="B40" s="190" t="s">
        <v>215</v>
      </c>
      <c r="C40" s="93">
        <v>94</v>
      </c>
      <c r="D40" s="93" t="s">
        <v>11</v>
      </c>
      <c r="E40" s="93">
        <v>5710</v>
      </c>
      <c r="F40" s="93" t="s">
        <v>11</v>
      </c>
      <c r="G40" s="93">
        <v>46</v>
      </c>
      <c r="H40" s="93" t="s">
        <v>11</v>
      </c>
      <c r="I40" s="93">
        <v>3629</v>
      </c>
      <c r="J40" s="93" t="s">
        <v>11</v>
      </c>
      <c r="K40" s="93">
        <v>34</v>
      </c>
      <c r="L40" s="93" t="s">
        <v>11</v>
      </c>
      <c r="M40" s="93">
        <v>12</v>
      </c>
      <c r="N40" s="93" t="s">
        <v>11</v>
      </c>
      <c r="O40" s="93">
        <v>48</v>
      </c>
      <c r="P40" s="93"/>
      <c r="Q40" s="189"/>
      <c r="R40" s="190" t="s">
        <v>215</v>
      </c>
      <c r="S40" s="93">
        <v>2</v>
      </c>
      <c r="T40" s="93" t="s">
        <v>11</v>
      </c>
      <c r="U40" s="93">
        <v>10</v>
      </c>
      <c r="V40" s="93" t="s">
        <v>11</v>
      </c>
      <c r="W40" s="93">
        <v>25</v>
      </c>
      <c r="X40" s="93" t="s">
        <v>11</v>
      </c>
      <c r="Y40" s="93">
        <v>9</v>
      </c>
      <c r="Z40" s="93" t="s">
        <v>11</v>
      </c>
      <c r="AA40" s="93"/>
    </row>
    <row r="41" spans="1:27">
      <c r="A41" s="42"/>
      <c r="B41" s="192" t="s">
        <v>53</v>
      </c>
      <c r="C41" s="193">
        <v>2538</v>
      </c>
      <c r="D41" s="91" t="s">
        <v>11</v>
      </c>
      <c r="E41" s="91">
        <v>84822</v>
      </c>
      <c r="F41" s="91" t="s">
        <v>11</v>
      </c>
      <c r="G41" s="91">
        <v>751</v>
      </c>
      <c r="H41" s="91" t="s">
        <v>11</v>
      </c>
      <c r="I41" s="91">
        <v>42143</v>
      </c>
      <c r="J41" s="91" t="s">
        <v>11</v>
      </c>
      <c r="K41" s="91">
        <v>534</v>
      </c>
      <c r="L41" s="91" t="s">
        <v>11</v>
      </c>
      <c r="M41" s="91">
        <v>217</v>
      </c>
      <c r="N41" s="91" t="s">
        <v>11</v>
      </c>
      <c r="O41" s="91">
        <v>1787</v>
      </c>
      <c r="P41" s="42"/>
      <c r="Q41" s="42"/>
      <c r="R41" s="192" t="s">
        <v>53</v>
      </c>
      <c r="S41" s="193">
        <v>19</v>
      </c>
      <c r="T41" s="91" t="s">
        <v>11</v>
      </c>
      <c r="U41" s="91">
        <v>173</v>
      </c>
      <c r="V41" s="91" t="s">
        <v>11</v>
      </c>
      <c r="W41" s="91">
        <v>349</v>
      </c>
      <c r="X41" s="91" t="s">
        <v>11</v>
      </c>
      <c r="Y41" s="91">
        <v>210</v>
      </c>
      <c r="Z41" s="91" t="s">
        <v>11</v>
      </c>
      <c r="AA41" s="93"/>
    </row>
    <row r="42" spans="1:27">
      <c r="B42" s="47"/>
      <c r="C42" s="47"/>
      <c r="D42" s="47"/>
      <c r="E42" s="47"/>
      <c r="R42" s="47"/>
    </row>
    <row r="43" spans="1:27">
      <c r="A43" s="342" t="s">
        <v>338</v>
      </c>
      <c r="Q43" s="342" t="s">
        <v>338</v>
      </c>
    </row>
    <row r="45" spans="1:27">
      <c r="A45" s="111"/>
    </row>
    <row r="47" spans="1:27">
      <c r="A47" s="113"/>
    </row>
    <row r="49" spans="24:25" ht="18.75">
      <c r="X49" s="139"/>
    </row>
    <row r="50" spans="24:25">
      <c r="Y50" s="140"/>
    </row>
  </sheetData>
  <mergeCells count="39">
    <mergeCell ref="W9:X9"/>
    <mergeCell ref="O4:P6"/>
    <mergeCell ref="K4:N5"/>
    <mergeCell ref="G9:H9"/>
    <mergeCell ref="I9:J9"/>
    <mergeCell ref="K9:L9"/>
    <mergeCell ref="I8:J8"/>
    <mergeCell ref="Q1:AA1"/>
    <mergeCell ref="K8:P8"/>
    <mergeCell ref="K7:P7"/>
    <mergeCell ref="K6:L6"/>
    <mergeCell ref="A1:P1"/>
    <mergeCell ref="A3:A9"/>
    <mergeCell ref="B3:B9"/>
    <mergeCell ref="C7:D7"/>
    <mergeCell ref="E7:F7"/>
    <mergeCell ref="C3:F6"/>
    <mergeCell ref="G3:P3"/>
    <mergeCell ref="G8:H8"/>
    <mergeCell ref="C8:D8"/>
    <mergeCell ref="M6:N6"/>
    <mergeCell ref="E8:F8"/>
    <mergeCell ref="G4:J6"/>
    <mergeCell ref="C9:D9"/>
    <mergeCell ref="E9:F9"/>
    <mergeCell ref="S3:AA5"/>
    <mergeCell ref="S6:T8"/>
    <mergeCell ref="U6:V8"/>
    <mergeCell ref="W6:X8"/>
    <mergeCell ref="Y6:AA8"/>
    <mergeCell ref="I7:J7"/>
    <mergeCell ref="G7:H7"/>
    <mergeCell ref="Y9:AA9"/>
    <mergeCell ref="Q3:Q9"/>
    <mergeCell ref="R3:R9"/>
    <mergeCell ref="M9:N9"/>
    <mergeCell ref="O9:P9"/>
    <mergeCell ref="S9:T9"/>
    <mergeCell ref="U9:V9"/>
  </mergeCells>
  <conditionalFormatting sqref="B10:P10 C11:P11 S10:AA10 S12:AA22 T11:AA11 A12:P41 Q23:Q31 Q32:AA32">
    <cfRule type="expression" dxfId="23" priority="50">
      <formula>MOD(ROW(),2)=1</formula>
    </cfRule>
  </conditionalFormatting>
  <conditionalFormatting sqref="A10">
    <cfRule type="expression" dxfId="22" priority="49">
      <formula>MOD(ROW(),2)=1</formula>
    </cfRule>
  </conditionalFormatting>
  <conditionalFormatting sqref="A11">
    <cfRule type="expression" dxfId="21" priority="45">
      <formula>MOD(ROW(),2)=1</formula>
    </cfRule>
    <cfRule type="expression" dxfId="20" priority="46">
      <formula>MOD(ROW(),2)=1</formula>
    </cfRule>
    <cfRule type="expression" priority="47">
      <formula>MOD(ROW(),2)=0</formula>
    </cfRule>
    <cfRule type="expression" dxfId="19" priority="48">
      <formula>MOD(ROW(),2)=1</formula>
    </cfRule>
  </conditionalFormatting>
  <conditionalFormatting sqref="R10 Q12:R18 Q20:R22 Q19">
    <cfRule type="expression" dxfId="18" priority="44">
      <formula>MOD(ROW(),2)=1</formula>
    </cfRule>
  </conditionalFormatting>
  <conditionalFormatting sqref="Q10">
    <cfRule type="expression" dxfId="17" priority="43">
      <formula>MOD(ROW(),2)=1</formula>
    </cfRule>
  </conditionalFormatting>
  <conditionalFormatting sqref="B11">
    <cfRule type="expression" dxfId="16" priority="37">
      <formula>MOD(ROW(),2)=1</formula>
    </cfRule>
    <cfRule type="expression" dxfId="15" priority="38">
      <formula>MOD(ROW(),2)=1</formula>
    </cfRule>
    <cfRule type="expression" priority="39">
      <formula>MOD(ROW(),2)=0</formula>
    </cfRule>
    <cfRule type="expression" dxfId="14" priority="40">
      <formula>MOD(ROW(),2)=1</formula>
    </cfRule>
  </conditionalFormatting>
  <conditionalFormatting sqref="R11">
    <cfRule type="expression" dxfId="13" priority="28">
      <formula>MOD(ROW(),2)=1</formula>
    </cfRule>
    <cfRule type="expression" dxfId="12" priority="29">
      <formula>MOD(ROW(),2)=1</formula>
    </cfRule>
    <cfRule type="expression" priority="30">
      <formula>MOD(ROW(),2)=0</formula>
    </cfRule>
    <cfRule type="expression" dxfId="11" priority="31">
      <formula>MOD(ROW(),2)=1</formula>
    </cfRule>
  </conditionalFormatting>
  <conditionalFormatting sqref="R19">
    <cfRule type="expression" dxfId="10" priority="18">
      <formula>MOD(ROW(),2)=1</formula>
    </cfRule>
  </conditionalFormatting>
  <conditionalFormatting sqref="S11">
    <cfRule type="expression" dxfId="9" priority="15">
      <formula>MOD(ROW(),2)=1</formula>
    </cfRule>
  </conditionalFormatting>
  <conditionalFormatting sqref="R23:R31">
    <cfRule type="expression" dxfId="8" priority="14">
      <formula>MOD(ROW(),2)=1</formula>
    </cfRule>
  </conditionalFormatting>
  <conditionalFormatting sqref="Q33:R41">
    <cfRule type="expression" dxfId="7" priority="13">
      <formula>MOD(ROW(),2)=1</formula>
    </cfRule>
  </conditionalFormatting>
  <conditionalFormatting sqref="S34:AA40">
    <cfRule type="expression" dxfId="6" priority="1">
      <formula>MOD(ROW(),2)=1</formula>
    </cfRule>
  </conditionalFormatting>
  <conditionalFormatting sqref="Q11">
    <cfRule type="expression" dxfId="5" priority="5">
      <formula>MOD(ROW(),2)=1</formula>
    </cfRule>
    <cfRule type="expression" dxfId="4" priority="6">
      <formula>MOD(ROW(),2)=1</formula>
    </cfRule>
    <cfRule type="expression" priority="7">
      <formula>MOD(ROW(),2)=0</formula>
    </cfRule>
    <cfRule type="expression" dxfId="3" priority="8">
      <formula>MOD(ROW(),2)=1</formula>
    </cfRule>
  </conditionalFormatting>
  <conditionalFormatting sqref="S23:AA31">
    <cfRule type="expression" dxfId="2" priority="4">
      <formula>MOD(ROW(),2)=1</formula>
    </cfRule>
  </conditionalFormatting>
  <conditionalFormatting sqref="S33:AA33">
    <cfRule type="expression" dxfId="1" priority="3">
      <formula>MOD(ROW(),2)=1</formula>
    </cfRule>
  </conditionalFormatting>
  <conditionalFormatting sqref="S41:AA41">
    <cfRule type="expression" dxfId="0" priority="2">
      <formula>MOD(ROW(),2)=1</formula>
    </cfRule>
  </conditionalFormatting>
  <pageMargins left="0.59055118110236227" right="0.59055118110236227" top="0.59055118110236227" bottom="0.59055118110236227" header="0" footer="0.39370078740157483"/>
  <pageSetup paperSize="9" pageOrder="overThenDown" orientation="portrait" r:id="rId1"/>
  <headerFooter differentFirst="1">
    <oddFooter>&amp;L&amp;"Arial,Standard"&amp;8Statistikamt Nord&amp;C&amp;"Arial,Standard"&amp;8&amp;P&amp;R&amp;"Arial,Standard"&amp;8Statistischer Bericht C IV - LZ 2020 SH, Teil 6</oddFooter>
  </headerFooter>
  <colBreaks count="1" manualBreakCount="1">
    <brk id="16" max="4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view="pageLayout" zoomScaleNormal="100" workbookViewId="0"/>
  </sheetViews>
  <sheetFormatPr baseColWidth="10" defaultColWidth="11.42578125" defaultRowHeight="12"/>
  <cols>
    <col min="1" max="1" width="8.28515625" style="67" customWidth="1"/>
    <col min="2" max="2" width="4.28515625" style="67" customWidth="1"/>
    <col min="3" max="7" width="11.140625" style="67" customWidth="1"/>
    <col min="8" max="8" width="16.7109375" style="67" customWidth="1"/>
    <col min="9" max="9" width="4.5703125" style="67" customWidth="1"/>
    <col min="10" max="16" width="12.85546875" style="67" customWidth="1"/>
    <col min="17" max="16384" width="11.42578125" style="67"/>
  </cols>
  <sheetData>
    <row r="1" spans="1:16" ht="15.75">
      <c r="A1" s="157" t="s">
        <v>161</v>
      </c>
      <c r="B1" s="134"/>
      <c r="C1" s="117"/>
      <c r="D1" s="117"/>
      <c r="E1" s="194"/>
      <c r="F1" s="156"/>
      <c r="G1" s="156"/>
      <c r="H1" s="156"/>
      <c r="I1" s="156"/>
      <c r="J1" s="195" t="s">
        <v>448</v>
      </c>
      <c r="K1" s="179"/>
      <c r="L1" s="179"/>
      <c r="M1" s="179"/>
      <c r="N1" s="179"/>
      <c r="O1" s="196"/>
      <c r="P1" s="196"/>
    </row>
    <row r="2" spans="1:16" ht="12.75" customHeight="1">
      <c r="A2" s="156"/>
      <c r="B2" s="134"/>
      <c r="C2" s="117"/>
      <c r="D2" s="117"/>
      <c r="E2" s="194"/>
      <c r="F2" s="156"/>
      <c r="G2" s="156"/>
      <c r="H2" s="156"/>
      <c r="I2" s="156"/>
      <c r="J2" s="195"/>
      <c r="K2" s="195"/>
      <c r="L2" s="195"/>
      <c r="M2" s="195"/>
      <c r="N2" s="195"/>
      <c r="O2" s="195"/>
      <c r="P2" s="195"/>
    </row>
    <row r="3" spans="1:16" ht="12.75" customHeight="1">
      <c r="A3" s="133"/>
      <c r="B3" s="133"/>
      <c r="C3" s="133"/>
      <c r="D3" s="118"/>
      <c r="E3" s="118"/>
      <c r="F3" s="118"/>
      <c r="G3" s="118"/>
      <c r="H3" s="118"/>
      <c r="I3" s="118"/>
    </row>
    <row r="4" spans="1:16" ht="12.75" customHeight="1">
      <c r="A4" s="197" t="s">
        <v>448</v>
      </c>
      <c r="B4" s="198"/>
      <c r="C4" s="199"/>
      <c r="D4" s="198"/>
      <c r="E4" s="199"/>
      <c r="F4" s="200"/>
      <c r="G4" s="200"/>
      <c r="H4" s="200"/>
      <c r="I4" s="201">
        <v>5</v>
      </c>
      <c r="J4" s="202" t="s">
        <v>362</v>
      </c>
      <c r="K4" s="203"/>
      <c r="L4" s="204"/>
      <c r="M4" s="156"/>
      <c r="N4" s="156"/>
      <c r="O4" s="156"/>
      <c r="P4" s="156"/>
    </row>
    <row r="5" spans="1:16" ht="12.75" customHeight="1">
      <c r="A5" s="133"/>
      <c r="B5" s="133"/>
      <c r="C5" s="133"/>
      <c r="D5" s="118"/>
      <c r="E5" s="118"/>
      <c r="F5" s="118"/>
      <c r="G5" s="118"/>
      <c r="H5" s="118"/>
      <c r="I5" s="118"/>
      <c r="K5" s="156"/>
      <c r="L5" s="156"/>
      <c r="M5" s="156"/>
      <c r="N5" s="156"/>
      <c r="O5" s="156"/>
      <c r="P5" s="156"/>
    </row>
    <row r="6" spans="1:16" ht="12.75" customHeight="1">
      <c r="A6" s="197" t="s">
        <v>59</v>
      </c>
      <c r="B6" s="198"/>
      <c r="C6" s="199"/>
      <c r="D6" s="198"/>
      <c r="E6" s="199"/>
      <c r="F6" s="200"/>
      <c r="G6" s="200"/>
      <c r="H6" s="200"/>
      <c r="I6" s="201">
        <v>6</v>
      </c>
      <c r="J6" s="205" t="s">
        <v>449</v>
      </c>
      <c r="K6" s="206"/>
      <c r="L6" s="206"/>
      <c r="M6" s="206"/>
      <c r="N6" s="206"/>
      <c r="O6" s="206"/>
      <c r="P6" s="206"/>
    </row>
    <row r="7" spans="1:16" ht="12.75" customHeight="1">
      <c r="A7" s="133"/>
      <c r="B7" s="133"/>
      <c r="C7" s="133"/>
      <c r="D7" s="118"/>
      <c r="E7" s="118"/>
      <c r="F7" s="118"/>
      <c r="G7" s="118"/>
      <c r="H7" s="118"/>
      <c r="I7" s="118"/>
      <c r="J7" s="127"/>
      <c r="K7" s="207"/>
      <c r="L7" s="207"/>
      <c r="M7" s="207"/>
      <c r="N7" s="207"/>
      <c r="O7" s="207"/>
      <c r="P7" s="207"/>
    </row>
    <row r="8" spans="1:16" ht="12.75" customHeight="1">
      <c r="A8" s="197" t="s">
        <v>136</v>
      </c>
      <c r="B8" s="198"/>
      <c r="C8" s="199"/>
      <c r="D8" s="198"/>
      <c r="E8" s="199"/>
      <c r="F8" s="200"/>
      <c r="G8" s="200"/>
      <c r="H8" s="200"/>
      <c r="I8" s="201">
        <v>7</v>
      </c>
      <c r="J8" s="208" t="s">
        <v>59</v>
      </c>
      <c r="K8" s="209"/>
      <c r="L8" s="209"/>
      <c r="M8" s="209"/>
      <c r="N8" s="209"/>
      <c r="O8" s="209"/>
      <c r="P8" s="209"/>
    </row>
    <row r="9" spans="1:16" ht="12.75" customHeight="1">
      <c r="A9" s="133"/>
      <c r="B9" s="133"/>
      <c r="C9" s="133"/>
      <c r="D9" s="118"/>
      <c r="E9" s="118"/>
      <c r="F9" s="118"/>
      <c r="G9" s="118"/>
      <c r="H9" s="118"/>
      <c r="I9" s="118"/>
      <c r="K9" s="210"/>
      <c r="L9" s="210"/>
      <c r="M9" s="210"/>
      <c r="N9" s="210"/>
      <c r="O9" s="210"/>
      <c r="P9" s="210"/>
    </row>
    <row r="10" spans="1:16" ht="12.75" customHeight="1">
      <c r="A10" s="263" t="s">
        <v>488</v>
      </c>
      <c r="B10" s="198"/>
      <c r="C10" s="199"/>
      <c r="D10" s="198"/>
      <c r="E10" s="199"/>
      <c r="F10" s="200"/>
      <c r="G10" s="200"/>
      <c r="H10" s="200"/>
      <c r="I10" s="201">
        <v>8</v>
      </c>
      <c r="J10" s="208" t="s">
        <v>450</v>
      </c>
      <c r="K10" s="209"/>
      <c r="L10" s="209"/>
      <c r="M10" s="209"/>
      <c r="N10" s="209"/>
      <c r="O10" s="209"/>
      <c r="P10" s="209"/>
    </row>
    <row r="11" spans="1:16" ht="12.75" customHeight="1">
      <c r="A11" s="133"/>
      <c r="B11" s="133"/>
      <c r="C11" s="133"/>
      <c r="D11" s="118"/>
      <c r="E11" s="118"/>
      <c r="F11" s="118"/>
      <c r="G11" s="118"/>
      <c r="H11" s="118"/>
      <c r="I11" s="118"/>
      <c r="J11" s="131"/>
      <c r="K11" s="210"/>
      <c r="L11" s="210"/>
      <c r="M11" s="210"/>
      <c r="N11" s="210"/>
      <c r="O11" s="210"/>
      <c r="P11" s="210"/>
    </row>
    <row r="12" spans="1:16" ht="12.75" customHeight="1">
      <c r="A12" s="263" t="s">
        <v>520</v>
      </c>
      <c r="B12" s="198"/>
      <c r="C12" s="199"/>
      <c r="D12" s="198"/>
      <c r="E12" s="199"/>
      <c r="F12" s="200"/>
      <c r="G12" s="200"/>
      <c r="H12" s="200"/>
      <c r="I12" s="201">
        <v>9</v>
      </c>
      <c r="J12" s="208" t="s">
        <v>451</v>
      </c>
      <c r="K12" s="209"/>
      <c r="L12" s="209"/>
      <c r="M12" s="209"/>
      <c r="N12" s="209"/>
      <c r="O12" s="209"/>
      <c r="P12" s="209"/>
    </row>
    <row r="13" spans="1:16" ht="12.75" customHeight="1">
      <c r="A13" s="133"/>
      <c r="B13" s="133"/>
      <c r="C13" s="133"/>
      <c r="D13" s="118"/>
      <c r="E13" s="118"/>
      <c r="F13" s="118"/>
      <c r="G13" s="118"/>
      <c r="H13" s="118"/>
      <c r="J13" s="188"/>
      <c r="K13" s="210"/>
      <c r="L13" s="210"/>
      <c r="M13" s="210"/>
      <c r="N13" s="210"/>
      <c r="O13" s="210"/>
      <c r="P13" s="210"/>
    </row>
    <row r="14" spans="1:16" ht="12.75" customHeight="1">
      <c r="A14" s="263" t="s">
        <v>263</v>
      </c>
      <c r="B14" s="198"/>
      <c r="C14" s="199"/>
      <c r="D14" s="198"/>
      <c r="E14" s="199"/>
      <c r="F14" s="200"/>
      <c r="G14" s="200"/>
      <c r="H14" s="200"/>
      <c r="I14" s="201">
        <v>12</v>
      </c>
      <c r="J14" s="188"/>
      <c r="K14" s="188"/>
      <c r="L14" s="188"/>
      <c r="M14" s="188"/>
      <c r="N14" s="188"/>
      <c r="O14" s="188"/>
      <c r="P14" s="188"/>
    </row>
    <row r="15" spans="1:16" ht="14.25">
      <c r="A15" s="176"/>
      <c r="B15" s="121"/>
      <c r="C15" s="212"/>
      <c r="D15" s="120"/>
      <c r="E15" s="120"/>
      <c r="F15" s="120"/>
      <c r="G15" s="120"/>
      <c r="H15" s="66"/>
      <c r="I15" s="118"/>
    </row>
    <row r="16" spans="1:16" ht="14.25">
      <c r="A16" s="176"/>
      <c r="B16" s="121"/>
      <c r="C16" s="212"/>
      <c r="D16" s="120"/>
      <c r="E16" s="120"/>
      <c r="F16" s="120"/>
      <c r="G16" s="120"/>
      <c r="H16" s="66"/>
      <c r="I16" s="118"/>
    </row>
    <row r="17" spans="1:17" s="188" customFormat="1" ht="14.25">
      <c r="A17" s="213" t="s">
        <v>62</v>
      </c>
      <c r="B17" s="121"/>
      <c r="C17" s="212"/>
      <c r="D17" s="120"/>
      <c r="E17" s="120"/>
      <c r="F17" s="120"/>
      <c r="G17" s="120"/>
      <c r="H17" s="66"/>
      <c r="I17" s="118"/>
      <c r="J17" s="211" t="s">
        <v>452</v>
      </c>
      <c r="K17" s="67"/>
      <c r="L17" s="67"/>
      <c r="M17" s="67"/>
      <c r="N17" s="67"/>
      <c r="O17" s="67"/>
      <c r="P17" s="67"/>
    </row>
    <row r="18" spans="1:17" ht="14.1" customHeight="1">
      <c r="A18" s="188"/>
      <c r="H18" s="144"/>
      <c r="I18" s="118"/>
      <c r="J18" s="188"/>
    </row>
    <row r="19" spans="1:17" ht="12.75" customHeight="1">
      <c r="A19" s="264" t="s">
        <v>63</v>
      </c>
      <c r="B19" s="260"/>
      <c r="C19" s="343" t="s">
        <v>267</v>
      </c>
      <c r="D19" s="343"/>
      <c r="E19" s="343"/>
      <c r="F19" s="343"/>
      <c r="G19" s="343"/>
      <c r="H19" s="343"/>
      <c r="I19" s="383">
        <v>14</v>
      </c>
      <c r="J19" s="208" t="s">
        <v>60</v>
      </c>
      <c r="K19" s="209"/>
      <c r="L19" s="209"/>
      <c r="M19" s="209"/>
      <c r="N19" s="209"/>
      <c r="O19" s="209"/>
      <c r="P19" s="209"/>
      <c r="Q19" s="118"/>
    </row>
    <row r="20" spans="1:17" ht="12.75" customHeight="1">
      <c r="A20" s="259"/>
      <c r="B20" s="260"/>
      <c r="C20" s="343" t="s">
        <v>266</v>
      </c>
      <c r="D20" s="343"/>
      <c r="E20" s="343"/>
      <c r="F20" s="343"/>
      <c r="G20" s="343"/>
      <c r="H20" s="343"/>
      <c r="I20" s="383"/>
    </row>
    <row r="21" spans="1:17" ht="19.5" customHeight="1">
      <c r="A21" s="259"/>
      <c r="B21" s="260"/>
      <c r="C21" s="462" t="s">
        <v>357</v>
      </c>
      <c r="D21" s="343"/>
      <c r="E21" s="343"/>
      <c r="F21" s="343"/>
      <c r="G21" s="343"/>
      <c r="H21" s="343"/>
      <c r="I21" s="384"/>
      <c r="J21" s="476" t="s">
        <v>521</v>
      </c>
      <c r="K21" s="476"/>
      <c r="L21" s="476"/>
      <c r="M21" s="476"/>
      <c r="N21" s="476"/>
      <c r="O21" s="476"/>
      <c r="P21" s="476"/>
    </row>
    <row r="22" spans="1:17" ht="12.75" customHeight="1">
      <c r="A22" s="125"/>
      <c r="B22" s="122"/>
      <c r="C22" s="121"/>
      <c r="D22" s="121"/>
      <c r="E22" s="121"/>
      <c r="F22" s="121"/>
      <c r="G22" s="121"/>
      <c r="H22" s="121"/>
      <c r="I22" s="385"/>
      <c r="K22" s="210"/>
      <c r="L22" s="210"/>
      <c r="M22" s="210"/>
      <c r="N22" s="210"/>
      <c r="O22" s="210"/>
      <c r="P22" s="210"/>
    </row>
    <row r="23" spans="1:17" ht="12.75" customHeight="1">
      <c r="A23" s="264" t="s">
        <v>64</v>
      </c>
      <c r="B23" s="260"/>
      <c r="C23" s="343" t="s">
        <v>431</v>
      </c>
      <c r="D23" s="343"/>
      <c r="E23" s="343"/>
      <c r="F23" s="343"/>
      <c r="G23" s="343"/>
      <c r="H23" s="343"/>
      <c r="I23" s="383">
        <v>15</v>
      </c>
      <c r="J23" s="188" t="s">
        <v>453</v>
      </c>
      <c r="K23" s="188"/>
      <c r="L23" s="188"/>
      <c r="M23" s="188"/>
      <c r="N23" s="188"/>
    </row>
    <row r="24" spans="1:17" ht="12.75" customHeight="1">
      <c r="A24" s="259"/>
      <c r="B24" s="260"/>
      <c r="C24" s="343" t="s">
        <v>548</v>
      </c>
      <c r="D24" s="343"/>
      <c r="E24" s="343"/>
      <c r="F24" s="343"/>
      <c r="G24" s="343"/>
      <c r="H24" s="343"/>
      <c r="I24" s="383"/>
      <c r="J24" s="188" t="s">
        <v>365</v>
      </c>
      <c r="K24" s="188"/>
      <c r="L24" s="188"/>
      <c r="N24" s="214" t="s">
        <v>366</v>
      </c>
      <c r="O24" s="188"/>
      <c r="P24" s="188"/>
    </row>
    <row r="25" spans="1:17" ht="12.75" customHeight="1">
      <c r="A25" s="259"/>
      <c r="B25" s="260"/>
      <c r="C25" s="343" t="s">
        <v>492</v>
      </c>
      <c r="D25" s="343"/>
      <c r="E25" s="343"/>
      <c r="F25" s="343"/>
      <c r="G25" s="343"/>
      <c r="H25" s="343"/>
      <c r="I25" s="383"/>
      <c r="J25" s="144"/>
      <c r="M25" s="188"/>
      <c r="O25" s="188"/>
    </row>
    <row r="26" spans="1:17" ht="12.75" customHeight="1">
      <c r="A26" s="125"/>
      <c r="B26" s="122"/>
      <c r="C26" s="121"/>
      <c r="D26" s="121"/>
      <c r="E26" s="121"/>
      <c r="F26" s="121"/>
      <c r="G26" s="121"/>
      <c r="H26" s="121"/>
      <c r="I26" s="385"/>
    </row>
    <row r="27" spans="1:17" ht="12.75" customHeight="1">
      <c r="A27" s="264" t="s">
        <v>65</v>
      </c>
      <c r="B27" s="260"/>
      <c r="C27" s="343" t="s">
        <v>358</v>
      </c>
      <c r="D27" s="343"/>
      <c r="E27" s="343"/>
      <c r="F27" s="343"/>
      <c r="G27" s="343"/>
      <c r="H27" s="343"/>
      <c r="I27" s="383">
        <v>21</v>
      </c>
    </row>
    <row r="28" spans="1:17" ht="12.75" customHeight="1">
      <c r="A28" s="259"/>
      <c r="B28" s="260"/>
      <c r="C28" s="343" t="s">
        <v>538</v>
      </c>
      <c r="D28" s="343"/>
      <c r="E28" s="343"/>
      <c r="F28" s="343"/>
      <c r="G28" s="343"/>
      <c r="H28" s="343"/>
      <c r="I28" s="383"/>
    </row>
    <row r="29" spans="1:17" ht="12.75" customHeight="1">
      <c r="A29" s="125"/>
      <c r="B29" s="122"/>
      <c r="C29" s="121"/>
      <c r="D29" s="121"/>
      <c r="E29" s="121"/>
      <c r="F29" s="121"/>
      <c r="G29" s="121"/>
      <c r="H29" s="121"/>
      <c r="I29" s="385"/>
      <c r="N29" s="175"/>
      <c r="O29" s="175"/>
    </row>
    <row r="30" spans="1:17" ht="12.75" customHeight="1">
      <c r="A30" s="264" t="s">
        <v>66</v>
      </c>
      <c r="B30" s="260"/>
      <c r="C30" s="343" t="s">
        <v>433</v>
      </c>
      <c r="D30" s="343"/>
      <c r="E30" s="343"/>
      <c r="F30" s="343"/>
      <c r="G30" s="343"/>
      <c r="H30" s="343"/>
      <c r="I30" s="383">
        <v>27</v>
      </c>
      <c r="N30" s="144"/>
      <c r="O30" s="144"/>
    </row>
    <row r="31" spans="1:17" ht="12.75" customHeight="1">
      <c r="A31" s="259"/>
      <c r="B31" s="260"/>
      <c r="C31" s="343" t="s">
        <v>434</v>
      </c>
      <c r="D31" s="343"/>
      <c r="E31" s="343"/>
      <c r="F31" s="343"/>
      <c r="G31" s="343"/>
      <c r="H31" s="343"/>
      <c r="I31" s="383"/>
      <c r="J31" s="144"/>
      <c r="K31" s="144"/>
      <c r="L31" s="144"/>
      <c r="M31" s="144"/>
      <c r="N31" s="144"/>
    </row>
    <row r="32" spans="1:17" ht="12.75" customHeight="1">
      <c r="A32" s="259"/>
      <c r="B32" s="260"/>
      <c r="C32" s="343" t="s">
        <v>539</v>
      </c>
      <c r="D32" s="343"/>
      <c r="E32" s="343"/>
      <c r="F32" s="343"/>
      <c r="G32" s="343"/>
      <c r="H32" s="343"/>
      <c r="I32" s="383"/>
    </row>
    <row r="33" spans="1:9" ht="12.75" customHeight="1">
      <c r="A33" s="122"/>
      <c r="B33" s="122"/>
      <c r="C33" s="121"/>
      <c r="D33" s="121"/>
      <c r="E33" s="121"/>
      <c r="F33" s="121"/>
      <c r="G33" s="121"/>
      <c r="H33" s="121"/>
      <c r="I33" s="385"/>
    </row>
    <row r="34" spans="1:9" ht="12.75" customHeight="1">
      <c r="A34" s="264" t="s">
        <v>343</v>
      </c>
      <c r="B34" s="260"/>
      <c r="C34" s="343" t="s">
        <v>270</v>
      </c>
      <c r="D34" s="343"/>
      <c r="E34" s="343"/>
      <c r="F34" s="343"/>
      <c r="G34" s="343"/>
      <c r="H34" s="343"/>
      <c r="I34" s="383">
        <v>29</v>
      </c>
    </row>
    <row r="35" spans="1:9" ht="12.75" customHeight="1">
      <c r="A35" s="259"/>
      <c r="B35" s="260"/>
      <c r="C35" s="343" t="s">
        <v>540</v>
      </c>
      <c r="D35" s="343"/>
      <c r="E35" s="343"/>
      <c r="F35" s="343"/>
      <c r="G35" s="343"/>
      <c r="H35" s="343"/>
      <c r="I35" s="383"/>
    </row>
    <row r="36" spans="1:9" ht="12.75" customHeight="1">
      <c r="A36" s="125"/>
      <c r="B36" s="123"/>
      <c r="C36" s="121"/>
      <c r="D36" s="121"/>
      <c r="E36" s="121"/>
      <c r="F36" s="121"/>
      <c r="G36" s="121"/>
      <c r="H36" s="121"/>
      <c r="I36" s="385"/>
    </row>
    <row r="37" spans="1:9" ht="12.75" customHeight="1">
      <c r="A37" s="264" t="s">
        <v>344</v>
      </c>
      <c r="B37" s="260"/>
      <c r="C37" s="343" t="s">
        <v>435</v>
      </c>
      <c r="D37" s="343"/>
      <c r="E37" s="343"/>
      <c r="F37" s="343"/>
      <c r="G37" s="343"/>
      <c r="H37" s="343"/>
      <c r="I37" s="383">
        <v>31</v>
      </c>
    </row>
    <row r="38" spans="1:9" ht="12.75" customHeight="1">
      <c r="A38" s="259"/>
      <c r="B38" s="260"/>
      <c r="C38" s="343" t="s">
        <v>549</v>
      </c>
      <c r="D38" s="343"/>
      <c r="E38" s="343"/>
      <c r="F38" s="343"/>
      <c r="G38" s="343"/>
      <c r="H38" s="343"/>
      <c r="I38" s="383"/>
    </row>
    <row r="39" spans="1:9" ht="12.75" customHeight="1">
      <c r="A39" s="259"/>
      <c r="B39" s="260"/>
      <c r="C39" s="343" t="s">
        <v>565</v>
      </c>
      <c r="D39" s="343"/>
      <c r="E39" s="343"/>
      <c r="F39" s="343"/>
      <c r="G39" s="343"/>
      <c r="H39" s="343"/>
      <c r="I39" s="383"/>
    </row>
    <row r="40" spans="1:9" ht="12.75" customHeight="1">
      <c r="A40" s="125"/>
      <c r="B40" s="123"/>
      <c r="C40" s="121"/>
      <c r="D40" s="121"/>
      <c r="E40" s="121"/>
      <c r="F40" s="121"/>
      <c r="G40" s="121"/>
      <c r="H40" s="121"/>
      <c r="I40" s="385"/>
    </row>
    <row r="41" spans="1:9" ht="12.75" customHeight="1">
      <c r="A41" s="264" t="s">
        <v>345</v>
      </c>
      <c r="B41" s="260"/>
      <c r="C41" s="343" t="s">
        <v>437</v>
      </c>
      <c r="D41" s="343"/>
      <c r="E41" s="343"/>
      <c r="F41" s="343"/>
      <c r="G41" s="343"/>
      <c r="H41" s="343"/>
      <c r="I41" s="383">
        <v>34</v>
      </c>
    </row>
    <row r="42" spans="1:9" ht="12.75" customHeight="1">
      <c r="A42" s="259"/>
      <c r="B42" s="260"/>
      <c r="C42" s="343" t="s">
        <v>438</v>
      </c>
      <c r="D42" s="343"/>
      <c r="E42" s="343"/>
      <c r="F42" s="343"/>
      <c r="G42" s="343"/>
      <c r="H42" s="343"/>
      <c r="I42" s="383"/>
    </row>
    <row r="43" spans="1:9" ht="12.75" customHeight="1">
      <c r="A43" s="259"/>
      <c r="B43" s="260"/>
      <c r="C43" s="343" t="s">
        <v>268</v>
      </c>
      <c r="D43" s="343"/>
      <c r="E43" s="343"/>
      <c r="F43" s="343"/>
      <c r="G43" s="343"/>
      <c r="H43" s="343"/>
      <c r="I43" s="383"/>
    </row>
    <row r="44" spans="1:9" ht="12.75" customHeight="1">
      <c r="A44" s="125"/>
      <c r="B44" s="123"/>
      <c r="C44" s="121"/>
      <c r="D44" s="121"/>
      <c r="E44" s="121"/>
      <c r="F44" s="121"/>
      <c r="G44" s="121"/>
      <c r="H44" s="121"/>
      <c r="I44" s="385"/>
    </row>
    <row r="45" spans="1:9" ht="12.75" customHeight="1">
      <c r="A45" s="264" t="s">
        <v>346</v>
      </c>
      <c r="B45" s="260"/>
      <c r="C45" s="343" t="s">
        <v>436</v>
      </c>
      <c r="D45" s="343"/>
      <c r="E45" s="343"/>
      <c r="F45" s="343"/>
      <c r="G45" s="343"/>
      <c r="H45" s="343"/>
      <c r="I45" s="383">
        <v>36</v>
      </c>
    </row>
    <row r="46" spans="1:9" ht="12.75" customHeight="1">
      <c r="A46" s="259"/>
      <c r="B46" s="260"/>
      <c r="C46" s="343" t="s">
        <v>555</v>
      </c>
      <c r="D46" s="343"/>
      <c r="E46" s="343"/>
      <c r="F46" s="343"/>
      <c r="G46" s="343"/>
      <c r="H46" s="343"/>
      <c r="I46" s="343"/>
    </row>
    <row r="47" spans="1:9" ht="12.75" customHeight="1">
      <c r="A47" s="259"/>
      <c r="B47" s="260"/>
      <c r="C47" s="343" t="s">
        <v>556</v>
      </c>
      <c r="D47" s="343"/>
      <c r="E47" s="343"/>
      <c r="F47" s="343"/>
      <c r="G47" s="343"/>
      <c r="H47" s="343"/>
      <c r="I47" s="343"/>
    </row>
    <row r="48" spans="1:9" ht="12.75" customHeight="1">
      <c r="A48" s="259"/>
      <c r="B48" s="260"/>
      <c r="C48" s="343" t="s">
        <v>566</v>
      </c>
      <c r="D48" s="343"/>
      <c r="E48" s="343"/>
      <c r="F48" s="343"/>
      <c r="G48" s="343"/>
      <c r="H48" s="343"/>
      <c r="I48" s="343"/>
    </row>
    <row r="49" spans="1:10" ht="12.75" customHeight="1">
      <c r="A49" s="125"/>
      <c r="B49" s="123"/>
      <c r="C49" s="121"/>
      <c r="D49" s="121"/>
      <c r="E49" s="121"/>
      <c r="F49" s="121"/>
      <c r="G49" s="121"/>
      <c r="H49" s="121"/>
      <c r="I49" s="121"/>
    </row>
    <row r="50" spans="1:10" ht="12.75" customHeight="1">
      <c r="A50" s="264" t="s">
        <v>347</v>
      </c>
      <c r="B50" s="260"/>
      <c r="C50" s="343" t="s">
        <v>547</v>
      </c>
      <c r="D50" s="343"/>
      <c r="E50" s="343"/>
      <c r="F50" s="343"/>
      <c r="G50" s="343"/>
      <c r="H50" s="343"/>
      <c r="I50" s="383">
        <v>39</v>
      </c>
    </row>
    <row r="51" spans="1:10" ht="12.75" customHeight="1">
      <c r="A51" s="259"/>
      <c r="B51" s="260"/>
      <c r="C51" s="343" t="s">
        <v>567</v>
      </c>
      <c r="D51" s="343"/>
      <c r="E51" s="343"/>
      <c r="F51" s="343"/>
      <c r="G51" s="343"/>
      <c r="H51" s="343"/>
      <c r="I51" s="383"/>
    </row>
    <row r="52" spans="1:10" ht="12.75" customHeight="1">
      <c r="A52" s="125"/>
      <c r="B52" s="123"/>
      <c r="C52" s="121"/>
      <c r="D52" s="121"/>
      <c r="E52" s="121"/>
      <c r="F52" s="121"/>
      <c r="G52" s="121"/>
      <c r="H52" s="121"/>
      <c r="I52" s="121"/>
    </row>
    <row r="53" spans="1:10" ht="12.75" customHeight="1">
      <c r="A53" s="264" t="s">
        <v>348</v>
      </c>
      <c r="B53" s="260"/>
      <c r="C53" s="343" t="s">
        <v>550</v>
      </c>
      <c r="D53" s="343"/>
      <c r="E53" s="343"/>
      <c r="F53" s="343"/>
      <c r="G53" s="343"/>
      <c r="H53" s="343"/>
      <c r="I53" s="383">
        <v>42</v>
      </c>
    </row>
    <row r="54" spans="1:10" ht="12.75" customHeight="1">
      <c r="A54" s="259"/>
      <c r="B54" s="260"/>
      <c r="C54" s="343" t="s">
        <v>551</v>
      </c>
      <c r="D54" s="343"/>
      <c r="E54" s="343"/>
      <c r="F54" s="343"/>
      <c r="G54" s="343"/>
      <c r="H54" s="343"/>
      <c r="I54" s="383"/>
    </row>
    <row r="55" spans="1:10" ht="12.75" customHeight="1">
      <c r="A55" s="259"/>
      <c r="B55" s="260"/>
      <c r="C55" s="343" t="s">
        <v>552</v>
      </c>
      <c r="D55" s="343"/>
      <c r="E55" s="343"/>
      <c r="F55" s="343"/>
      <c r="G55" s="343"/>
      <c r="H55" s="343"/>
      <c r="I55" s="383"/>
    </row>
    <row r="56" spans="1:10">
      <c r="A56" s="386"/>
      <c r="B56" s="122"/>
      <c r="C56" s="121"/>
      <c r="D56" s="121"/>
      <c r="E56" s="121"/>
      <c r="F56" s="121"/>
      <c r="G56" s="121"/>
      <c r="H56" s="121"/>
      <c r="I56" s="385"/>
    </row>
    <row r="57" spans="1:10" ht="12.75">
      <c r="A57" s="264" t="s">
        <v>355</v>
      </c>
      <c r="B57" s="260"/>
      <c r="C57" s="343" t="s">
        <v>441</v>
      </c>
      <c r="D57" s="343"/>
      <c r="E57" s="343"/>
      <c r="F57" s="343"/>
      <c r="G57" s="343"/>
      <c r="H57" s="343"/>
      <c r="I57" s="383">
        <v>43</v>
      </c>
    </row>
    <row r="58" spans="1:10">
      <c r="A58" s="259"/>
      <c r="B58" s="260"/>
      <c r="C58" s="343" t="s">
        <v>553</v>
      </c>
      <c r="D58" s="343"/>
      <c r="E58" s="343"/>
      <c r="F58" s="343"/>
      <c r="G58" s="343"/>
      <c r="H58" s="343"/>
      <c r="I58" s="383"/>
    </row>
    <row r="59" spans="1:10" ht="13.5" customHeight="1">
      <c r="A59" s="259"/>
      <c r="B59" s="260"/>
      <c r="C59" s="343" t="s">
        <v>554</v>
      </c>
      <c r="D59" s="343"/>
      <c r="E59" s="343"/>
      <c r="F59" s="343"/>
      <c r="G59" s="343"/>
      <c r="H59" s="343"/>
      <c r="I59" s="383"/>
    </row>
    <row r="60" spans="1:10" ht="13.5" customHeight="1">
      <c r="A60" s="125"/>
      <c r="B60" s="123"/>
      <c r="C60" s="121"/>
      <c r="D60" s="121"/>
      <c r="E60" s="121"/>
      <c r="F60" s="121"/>
      <c r="G60" s="121"/>
      <c r="H60" s="121"/>
      <c r="I60" s="121"/>
    </row>
    <row r="61" spans="1:10" ht="13.5" customHeight="1">
      <c r="A61" s="213" t="s">
        <v>67</v>
      </c>
      <c r="C61" s="156"/>
      <c r="D61" s="156"/>
      <c r="E61" s="156"/>
      <c r="F61" s="156"/>
      <c r="G61" s="156"/>
      <c r="H61" s="156"/>
      <c r="I61" s="156"/>
    </row>
    <row r="62" spans="1:10" ht="13.5" customHeight="1">
      <c r="A62" s="122"/>
      <c r="B62" s="122"/>
      <c r="C62" s="121"/>
      <c r="D62" s="121"/>
      <c r="E62" s="121"/>
      <c r="F62" s="121"/>
      <c r="G62" s="156"/>
      <c r="H62" s="156"/>
      <c r="I62" s="156"/>
      <c r="J62" s="367"/>
    </row>
    <row r="63" spans="1:10" ht="13.5" customHeight="1">
      <c r="A63" s="382" t="s">
        <v>532</v>
      </c>
      <c r="B63" s="343"/>
      <c r="C63" s="343" t="s">
        <v>561</v>
      </c>
      <c r="D63" s="369"/>
      <c r="E63" s="369"/>
      <c r="F63" s="369"/>
      <c r="G63" s="369"/>
      <c r="H63" s="370"/>
      <c r="I63" s="368">
        <v>13</v>
      </c>
      <c r="J63" s="367"/>
    </row>
    <row r="64" spans="1:10" ht="13.5" customHeight="1">
      <c r="A64" s="122"/>
      <c r="B64" s="122"/>
      <c r="C64" s="121"/>
      <c r="D64" s="121"/>
      <c r="E64" s="121"/>
      <c r="F64" s="121"/>
      <c r="G64" s="156"/>
      <c r="H64" s="156"/>
      <c r="I64" s="156"/>
    </row>
    <row r="65" spans="1:9" ht="13.5" customHeight="1">
      <c r="A65" s="264" t="s">
        <v>524</v>
      </c>
      <c r="B65" s="260"/>
      <c r="C65" s="343" t="s">
        <v>273</v>
      </c>
      <c r="D65" s="343"/>
      <c r="E65" s="343"/>
      <c r="F65" s="343"/>
      <c r="G65" s="343"/>
      <c r="H65" s="343"/>
      <c r="I65" s="383">
        <v>24</v>
      </c>
    </row>
    <row r="66" spans="1:9" ht="13.5" customHeight="1">
      <c r="A66" s="259"/>
      <c r="B66" s="260"/>
      <c r="C66" s="343" t="s">
        <v>442</v>
      </c>
      <c r="D66" s="343"/>
      <c r="E66" s="343"/>
      <c r="F66" s="343"/>
      <c r="G66" s="343"/>
      <c r="H66" s="343"/>
      <c r="I66" s="383"/>
    </row>
    <row r="67" spans="1:9" ht="13.5" customHeight="1">
      <c r="A67" s="125"/>
      <c r="B67" s="123"/>
      <c r="C67" s="121"/>
      <c r="D67" s="121"/>
      <c r="E67" s="121"/>
      <c r="F67" s="121"/>
      <c r="G67" s="121"/>
      <c r="H67" s="121"/>
      <c r="I67" s="121"/>
    </row>
    <row r="68" spans="1:9" ht="13.5" customHeight="1">
      <c r="A68" s="264" t="s">
        <v>525</v>
      </c>
      <c r="B68" s="260"/>
      <c r="C68" s="343" t="s">
        <v>274</v>
      </c>
      <c r="D68" s="343"/>
      <c r="E68" s="343"/>
      <c r="F68" s="343"/>
      <c r="G68" s="343"/>
      <c r="H68" s="343"/>
      <c r="I68" s="383">
        <v>25</v>
      </c>
    </row>
    <row r="69" spans="1:9" ht="13.5" customHeight="1">
      <c r="A69" s="259"/>
      <c r="B69" s="260"/>
      <c r="C69" s="343" t="s">
        <v>442</v>
      </c>
      <c r="D69" s="343"/>
      <c r="E69" s="343"/>
      <c r="F69" s="343"/>
      <c r="G69" s="343"/>
      <c r="H69" s="343"/>
      <c r="I69" s="383"/>
    </row>
    <row r="70" spans="1:9" ht="13.5" customHeight="1">
      <c r="A70" s="125"/>
      <c r="B70" s="124"/>
      <c r="C70" s="121"/>
      <c r="D70" s="121"/>
      <c r="E70" s="121"/>
      <c r="F70" s="121"/>
      <c r="G70" s="121"/>
      <c r="H70" s="121"/>
      <c r="I70" s="121"/>
    </row>
    <row r="71" spans="1:9" ht="13.5" customHeight="1">
      <c r="A71" s="264" t="s">
        <v>526</v>
      </c>
      <c r="B71" s="260"/>
      <c r="C71" s="343" t="s">
        <v>276</v>
      </c>
      <c r="D71" s="343"/>
      <c r="E71" s="343"/>
      <c r="F71" s="343"/>
      <c r="G71" s="343"/>
      <c r="H71" s="343"/>
      <c r="I71" s="383">
        <v>26</v>
      </c>
    </row>
    <row r="72" spans="1:9" ht="13.5" customHeight="1">
      <c r="A72" s="259"/>
      <c r="B72" s="260"/>
      <c r="C72" s="343" t="s">
        <v>443</v>
      </c>
      <c r="D72" s="343"/>
      <c r="E72" s="343"/>
      <c r="F72" s="343"/>
      <c r="G72" s="343"/>
      <c r="H72" s="343"/>
      <c r="I72" s="383"/>
    </row>
    <row r="73" spans="1:9" ht="13.5" customHeight="1">
      <c r="A73" s="125"/>
      <c r="B73" s="124"/>
      <c r="C73" s="121"/>
      <c r="D73" s="121"/>
      <c r="E73" s="121"/>
      <c r="F73" s="121"/>
      <c r="G73" s="121"/>
      <c r="H73" s="121"/>
      <c r="I73" s="121"/>
    </row>
    <row r="74" spans="1:9" ht="13.5" customHeight="1">
      <c r="A74" s="264" t="s">
        <v>68</v>
      </c>
      <c r="B74" s="260"/>
      <c r="C74" s="343" t="s">
        <v>444</v>
      </c>
      <c r="D74" s="343"/>
      <c r="E74" s="343"/>
      <c r="F74" s="343"/>
      <c r="G74" s="343"/>
      <c r="H74" s="343"/>
      <c r="I74" s="383">
        <v>38</v>
      </c>
    </row>
    <row r="75" spans="1:9" ht="13.5" customHeight="1">
      <c r="A75" s="259"/>
      <c r="B75" s="260"/>
      <c r="C75" s="343" t="s">
        <v>445</v>
      </c>
      <c r="D75" s="343"/>
      <c r="E75" s="343"/>
      <c r="F75" s="343"/>
      <c r="G75" s="343"/>
      <c r="H75" s="343"/>
      <c r="I75" s="383"/>
    </row>
    <row r="76" spans="1:9" ht="13.5" customHeight="1">
      <c r="A76" s="259"/>
      <c r="B76" s="260"/>
      <c r="C76" s="343" t="s">
        <v>446</v>
      </c>
      <c r="D76" s="343"/>
      <c r="E76" s="343"/>
      <c r="F76" s="343"/>
      <c r="G76" s="343"/>
      <c r="H76" s="343"/>
      <c r="I76" s="383"/>
    </row>
    <row r="77" spans="1:9" ht="13.5" customHeight="1">
      <c r="A77" s="125"/>
      <c r="B77" s="124"/>
      <c r="C77" s="121"/>
      <c r="D77" s="121"/>
      <c r="E77" s="121"/>
      <c r="F77" s="121"/>
      <c r="G77" s="121"/>
      <c r="H77" s="121"/>
      <c r="I77" s="121"/>
    </row>
    <row r="78" spans="1:9" ht="13.5" customHeight="1">
      <c r="A78" s="264" t="s">
        <v>527</v>
      </c>
      <c r="B78" s="260"/>
      <c r="C78" s="343" t="s">
        <v>458</v>
      </c>
      <c r="D78" s="343"/>
      <c r="E78" s="343"/>
      <c r="F78" s="343"/>
      <c r="G78" s="343"/>
      <c r="H78" s="343"/>
      <c r="I78" s="383">
        <v>41</v>
      </c>
    </row>
    <row r="79" spans="1:9">
      <c r="C79" s="156"/>
      <c r="D79" s="156"/>
      <c r="E79" s="156"/>
      <c r="F79" s="156"/>
      <c r="G79" s="156"/>
      <c r="H79" s="156"/>
      <c r="I79" s="121"/>
    </row>
    <row r="80" spans="1:9">
      <c r="C80" s="156"/>
      <c r="D80" s="156"/>
      <c r="E80" s="156"/>
      <c r="F80" s="156"/>
      <c r="G80" s="156"/>
      <c r="H80" s="156"/>
      <c r="I80" s="367"/>
    </row>
    <row r="81" spans="3:9">
      <c r="C81" s="134"/>
      <c r="D81" s="134"/>
      <c r="E81" s="134"/>
      <c r="F81" s="134"/>
      <c r="I81" s="367"/>
    </row>
    <row r="82" spans="3:9">
      <c r="I82" s="367"/>
    </row>
  </sheetData>
  <mergeCells count="1">
    <mergeCell ref="J21:P21"/>
  </mergeCells>
  <hyperlinks>
    <hyperlink ref="A6" location="Rechtsgrundlagen!A1" display="Rechtsgrundlagen"/>
    <hyperlink ref="A8" location="'Anmerkung zur Methode'!A1" display="Anmerkung zur Methode"/>
    <hyperlink ref="A10" location="'Erläuterungen Abkürzungen'!A1" display="Erläuterungen und Abkürzungen "/>
    <hyperlink ref="A4" location="Inhalt!J1" display="Informationen zur Landwirtschaftszählung (LZ)"/>
    <hyperlink ref="A14" location="'Veröffentlichungen '!A1" display="Veröffentlichungen"/>
    <hyperlink ref="J6" r:id="rId1"/>
    <hyperlink ref="J8" r:id="rId2"/>
    <hyperlink ref="J10" r:id="rId3"/>
    <hyperlink ref="J12" r:id="rId4" display="Qualitätsbericht &quot;Agrarstrukturerhebung 2016&quot; des Statistischen Bundesamtes"/>
    <hyperlink ref="J19" r:id="rId5"/>
    <hyperlink ref="A12" location="'Tabellen zu Arbeitskräften'!A1" display="Tabellen zu Arbeitskräften"/>
    <hyperlink ref="N24" r:id="rId6" display="mailto:Boden@statistik-nord.de"/>
    <hyperlink ref="A19" location="'Tab. 1 '!A1" display="Tab. 1"/>
    <hyperlink ref="A23" location="'Tab. 2 - 0601.3 R '!A1" display="Tab. 2"/>
    <hyperlink ref="A27" location="'Tab. 3 - 0602 R '!A1" display="Tab. 3"/>
    <hyperlink ref="A30" location="'Tab. 4 - 0603 R '!A1" display="Tab. 4"/>
    <hyperlink ref="A34" location="'Tab. 5 - 0607 R'!A1" display="Tab.5"/>
    <hyperlink ref="A65" location="'Abb. 2a, b, c'!A1" display="Abb. 2a"/>
    <hyperlink ref="A68" location="'Abb. 2a, b, c'!I1" display="Abb. 2b"/>
    <hyperlink ref="A71" location="'Abb. 2a, b, c'!Q1" display="Abb. 2c"/>
    <hyperlink ref="A74" location="'Abb. 3 '!A1" display="Abb. 3"/>
    <hyperlink ref="A78" location="'Abb. 4 '!A1" display="Abb. 4"/>
    <hyperlink ref="A37" location="'Tab. 6 - 0608 R'!A1" display="Tab.6"/>
    <hyperlink ref="A41" location="'Tab. 7 - 0611 T'!A1" display="Tab.7"/>
    <hyperlink ref="A45" location="'Tab. 8 - 0620 T'!A1" display="Tab.8"/>
    <hyperlink ref="A50" location="'Tab. 9 - 0701 R'!A1" display="Tab.9"/>
    <hyperlink ref="A53" location="'Tab. 10 - 0702 R'!A1" display="Tab.10"/>
    <hyperlink ref="A57" location="'Tab. 11 - 0630.2'!A1" display="Tab.11"/>
    <hyperlink ref="J21" r:id="rId7" display="https://www.statistik-nord.de/zahlen-fakten/landwirtschaft/agrarstruktur/dokumentenansicht/product/6366/c-iv-teil-1-bodennutzung-agrarstruktur-in-schleswig-holstein-380 "/>
    <hyperlink ref="J21:P21" r:id="rId8" display="Download-Tabellen zu den Arbeitskräften für Schleswig-Holstein 2020"/>
    <hyperlink ref="A63" location="'Abb. 1 Regionale Einheiten'!A1" display="Abb. 1 "/>
  </hyperlinks>
  <pageMargins left="0.59055118110236227" right="0.59055118110236227" top="0.59055118110236227" bottom="0.59055118110236227" header="0" footer="0.39370078740157483"/>
  <pageSetup paperSize="9" orientation="portrait" r:id="rId9"/>
  <headerFooter differentFirst="1">
    <oddFooter>&amp;L&amp;"Arial,Standard"&amp;8Statistikamt Nord&amp;C&amp;"Arial,Standard"&amp;8&amp;P&amp;R&amp;"Arial,Standard"&amp;8Statistischer Bericht C IV - LZ 2020 SH, Teil 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Layout" zoomScaleNormal="100" workbookViewId="0"/>
  </sheetViews>
  <sheetFormatPr baseColWidth="10" defaultColWidth="11.42578125" defaultRowHeight="12"/>
  <cols>
    <col min="1" max="8" width="11.28515625" style="67" customWidth="1"/>
    <col min="9" max="16384" width="11.42578125" style="67"/>
  </cols>
  <sheetData>
    <row r="1" spans="1:7" ht="15.75">
      <c r="A1" s="157" t="s">
        <v>59</v>
      </c>
      <c r="B1" s="144"/>
      <c r="C1" s="144"/>
      <c r="D1" s="144"/>
      <c r="E1" s="144"/>
      <c r="F1" s="144"/>
      <c r="G1" s="145"/>
    </row>
    <row r="2" spans="1:7" ht="12.75" customHeight="1">
      <c r="A2" s="157"/>
      <c r="B2" s="144"/>
      <c r="C2" s="144"/>
      <c r="D2" s="144"/>
      <c r="E2" s="144"/>
      <c r="F2" s="144"/>
      <c r="G2" s="145"/>
    </row>
    <row r="3" spans="1:7" ht="12.75" customHeight="1">
      <c r="A3" s="71"/>
      <c r="B3" s="144"/>
      <c r="C3" s="144"/>
      <c r="D3" s="144"/>
      <c r="E3" s="144"/>
      <c r="F3" s="144"/>
      <c r="G3" s="145"/>
    </row>
    <row r="4" spans="1:7" ht="14.25" customHeight="1">
      <c r="A4" s="68" t="s">
        <v>311</v>
      </c>
      <c r="B4" s="89"/>
      <c r="C4" s="89"/>
      <c r="D4" s="89"/>
      <c r="E4" s="89"/>
      <c r="F4" s="89"/>
      <c r="G4" s="158"/>
    </row>
    <row r="5" spans="1:7" ht="14.25" customHeight="1">
      <c r="A5" s="73" t="s">
        <v>312</v>
      </c>
      <c r="B5" s="73"/>
      <c r="C5" s="73"/>
      <c r="D5" s="73"/>
      <c r="E5" s="73"/>
      <c r="F5" s="73"/>
      <c r="G5" s="159"/>
    </row>
    <row r="6" spans="1:7" ht="13.5" customHeight="1">
      <c r="A6" s="68"/>
      <c r="B6" s="89"/>
      <c r="C6" s="89"/>
      <c r="D6" s="89"/>
      <c r="E6" s="89"/>
      <c r="F6" s="89"/>
      <c r="G6" s="159"/>
    </row>
    <row r="7" spans="1:7" ht="14.25" customHeight="1">
      <c r="A7" s="68" t="s">
        <v>313</v>
      </c>
      <c r="B7" s="89"/>
      <c r="C7" s="89"/>
      <c r="D7" s="89"/>
      <c r="E7" s="89"/>
      <c r="F7" s="89"/>
      <c r="G7" s="151"/>
    </row>
    <row r="8" spans="1:7" ht="14.25" customHeight="1">
      <c r="A8" s="68"/>
      <c r="B8" s="89"/>
      <c r="C8" s="89"/>
      <c r="D8" s="89"/>
      <c r="E8" s="89"/>
      <c r="F8" s="89"/>
      <c r="G8" s="160"/>
    </row>
    <row r="9" spans="1:7" ht="14.25" customHeight="1">
      <c r="A9" s="68" t="s">
        <v>314</v>
      </c>
      <c r="B9" s="89"/>
      <c r="C9" s="89"/>
      <c r="D9" s="89"/>
      <c r="E9" s="89"/>
      <c r="F9" s="89"/>
      <c r="G9" s="161"/>
    </row>
    <row r="10" spans="1:7" ht="14.25" customHeight="1">
      <c r="A10" s="68" t="s">
        <v>315</v>
      </c>
      <c r="B10" s="89"/>
      <c r="C10" s="89"/>
      <c r="D10" s="89"/>
      <c r="E10" s="89"/>
      <c r="F10" s="89"/>
      <c r="G10" s="65"/>
    </row>
    <row r="11" spans="1:7" ht="14.25" customHeight="1">
      <c r="A11" s="68" t="s">
        <v>316</v>
      </c>
      <c r="B11" s="89"/>
      <c r="C11" s="89"/>
      <c r="D11" s="89"/>
      <c r="E11" s="89"/>
      <c r="F11" s="89"/>
      <c r="G11" s="151"/>
    </row>
    <row r="12" spans="1:7" ht="12" customHeight="1">
      <c r="A12" s="75"/>
      <c r="B12" s="75"/>
      <c r="C12" s="75"/>
      <c r="D12" s="75"/>
      <c r="E12" s="75"/>
      <c r="F12" s="75"/>
      <c r="G12" s="158"/>
    </row>
    <row r="13" spans="1:7" ht="15">
      <c r="A13" s="155"/>
      <c r="B13" s="144"/>
      <c r="C13" s="144"/>
      <c r="D13" s="144"/>
      <c r="E13" s="144"/>
      <c r="F13" s="144"/>
      <c r="G13" s="144"/>
    </row>
    <row r="14" spans="1:7" ht="15">
      <c r="A14" s="162"/>
      <c r="B14" s="144"/>
      <c r="C14" s="144"/>
      <c r="D14" s="144"/>
      <c r="E14" s="144"/>
      <c r="F14" s="144"/>
      <c r="G14" s="144"/>
    </row>
  </sheetData>
  <pageMargins left="0.59055118110236227" right="0.59055118110236227" top="0.59055118110236227" bottom="0.59055118110236227" header="0" footer="0.39370078740157483"/>
  <pageSetup paperSize="9" pageOrder="overThenDown" orientation="portrait" r:id="rId1"/>
  <headerFooter differentFirst="1">
    <oddFooter>&amp;L&amp;"Arial,Standard"&amp;8Statistikamt Nord&amp;C&amp;"Arial,Standard"&amp;8&amp;P&amp;R&amp;"Arial,Standard"&amp;8Statistischer Bericht C IV - LZ 2020 SH, Teil 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view="pageLayout" zoomScaleNormal="100" workbookViewId="0">
      <selection activeCell="D1" sqref="A1:D1048576"/>
    </sheetView>
  </sheetViews>
  <sheetFormatPr baseColWidth="10" defaultColWidth="6.85546875" defaultRowHeight="12"/>
  <cols>
    <col min="1" max="1" width="34.7109375" style="67" customWidth="1"/>
    <col min="2" max="4" width="18.28515625" style="67" customWidth="1"/>
    <col min="5" max="16384" width="6.85546875" style="67"/>
  </cols>
  <sheetData>
    <row r="1" spans="1:1" ht="15.75">
      <c r="A1" s="157" t="s">
        <v>240</v>
      </c>
    </row>
    <row r="3" spans="1:1">
      <c r="A3" s="77" t="s">
        <v>317</v>
      </c>
    </row>
    <row r="4" spans="1:1">
      <c r="A4" s="117" t="s">
        <v>318</v>
      </c>
    </row>
    <row r="5" spans="1:1">
      <c r="A5" s="117" t="s">
        <v>460</v>
      </c>
    </row>
    <row r="6" spans="1:1">
      <c r="A6" s="117" t="s">
        <v>447</v>
      </c>
    </row>
    <row r="7" spans="1:1">
      <c r="A7" s="77"/>
    </row>
    <row r="8" spans="1:1">
      <c r="A8" s="77" t="s">
        <v>241</v>
      </c>
    </row>
    <row r="9" spans="1:1">
      <c r="A9" s="67" t="s">
        <v>319</v>
      </c>
    </row>
    <row r="10" spans="1:1">
      <c r="A10" s="77" t="s">
        <v>242</v>
      </c>
    </row>
    <row r="11" spans="1:1">
      <c r="A11" s="77"/>
    </row>
    <row r="12" spans="1:1" ht="12.75" customHeight="1">
      <c r="A12" s="154" t="s">
        <v>320</v>
      </c>
    </row>
    <row r="13" spans="1:1" ht="12.75" customHeight="1">
      <c r="A13" s="154" t="s">
        <v>321</v>
      </c>
    </row>
    <row r="14" spans="1:1" ht="12.75" customHeight="1">
      <c r="A14" s="163" t="s">
        <v>322</v>
      </c>
    </row>
    <row r="15" spans="1:1" ht="12.75" customHeight="1">
      <c r="A15" s="163"/>
    </row>
    <row r="16" spans="1:1">
      <c r="A16" s="77" t="s">
        <v>323</v>
      </c>
    </row>
    <row r="17" spans="1:4">
      <c r="A17" s="77" t="s">
        <v>382</v>
      </c>
    </row>
    <row r="18" spans="1:4" ht="15">
      <c r="A18" s="164"/>
    </row>
    <row r="19" spans="1:4">
      <c r="A19" s="155" t="s">
        <v>324</v>
      </c>
    </row>
    <row r="20" spans="1:4">
      <c r="A20" s="67" t="s">
        <v>325</v>
      </c>
    </row>
    <row r="22" spans="1:4" ht="12.75" customHeight="1">
      <c r="A22" s="165" t="s">
        <v>0</v>
      </c>
      <c r="B22" s="175"/>
      <c r="C22" s="175"/>
      <c r="D22" s="175"/>
    </row>
    <row r="23" spans="1:4">
      <c r="A23" s="76"/>
    </row>
    <row r="24" spans="1:4" ht="12.75" customHeight="1">
      <c r="A24" s="477" t="s">
        <v>137</v>
      </c>
      <c r="B24" s="172" t="s">
        <v>138</v>
      </c>
      <c r="C24" s="172" t="s">
        <v>139</v>
      </c>
      <c r="D24" s="173" t="s">
        <v>243</v>
      </c>
    </row>
    <row r="25" spans="1:4">
      <c r="A25" s="477"/>
      <c r="B25" s="478" t="s">
        <v>140</v>
      </c>
      <c r="C25" s="478"/>
      <c r="D25" s="479"/>
    </row>
    <row r="26" spans="1:4">
      <c r="A26" s="69"/>
      <c r="B26" s="74"/>
      <c r="C26" s="97"/>
      <c r="D26" s="97"/>
    </row>
    <row r="27" spans="1:4">
      <c r="A27" s="69" t="s">
        <v>141</v>
      </c>
      <c r="B27" s="78">
        <v>2</v>
      </c>
      <c r="C27" s="70">
        <v>5</v>
      </c>
      <c r="D27" s="70">
        <v>5</v>
      </c>
    </row>
    <row r="28" spans="1:4">
      <c r="A28" s="69" t="s">
        <v>142</v>
      </c>
      <c r="B28" s="78">
        <v>0.3</v>
      </c>
      <c r="C28" s="70">
        <v>0.5</v>
      </c>
      <c r="D28" s="70">
        <v>0.5</v>
      </c>
    </row>
    <row r="29" spans="1:4">
      <c r="A29" s="69" t="s">
        <v>143</v>
      </c>
      <c r="B29" s="78">
        <v>0.3</v>
      </c>
      <c r="C29" s="70">
        <v>0.5</v>
      </c>
      <c r="D29" s="70">
        <v>0.5</v>
      </c>
    </row>
    <row r="30" spans="1:4">
      <c r="A30" s="69" t="s">
        <v>144</v>
      </c>
      <c r="B30" s="78" t="s">
        <v>101</v>
      </c>
      <c r="C30" s="70">
        <v>1</v>
      </c>
      <c r="D30" s="70">
        <v>1</v>
      </c>
    </row>
    <row r="31" spans="1:4">
      <c r="A31" s="69" t="s">
        <v>145</v>
      </c>
      <c r="B31" s="78">
        <v>0.3</v>
      </c>
      <c r="C31" s="70">
        <v>0.5</v>
      </c>
      <c r="D31" s="70">
        <v>0.5</v>
      </c>
    </row>
    <row r="32" spans="1:4">
      <c r="A32" s="69" t="s">
        <v>146</v>
      </c>
      <c r="B32" s="78">
        <v>0.3</v>
      </c>
      <c r="C32" s="70">
        <v>0.5</v>
      </c>
      <c r="D32" s="70">
        <v>0.5</v>
      </c>
    </row>
    <row r="33" spans="1:4">
      <c r="A33" s="69" t="s">
        <v>147</v>
      </c>
      <c r="B33" s="78">
        <v>0.3</v>
      </c>
      <c r="C33" s="70">
        <v>0.5</v>
      </c>
      <c r="D33" s="70">
        <v>0.5</v>
      </c>
    </row>
    <row r="34" spans="1:4">
      <c r="A34" s="69" t="s">
        <v>148</v>
      </c>
      <c r="B34" s="78">
        <v>0.3</v>
      </c>
      <c r="C34" s="70">
        <v>0.5</v>
      </c>
      <c r="D34" s="70">
        <v>0.5</v>
      </c>
    </row>
    <row r="35" spans="1:4">
      <c r="A35" s="69" t="s">
        <v>149</v>
      </c>
      <c r="B35" s="78">
        <v>0.3</v>
      </c>
      <c r="C35" s="70">
        <v>0.3</v>
      </c>
      <c r="D35" s="70">
        <v>0.3</v>
      </c>
    </row>
    <row r="36" spans="1:4">
      <c r="A36" s="69" t="s">
        <v>150</v>
      </c>
      <c r="B36" s="78">
        <v>0.3</v>
      </c>
      <c r="C36" s="70" t="s">
        <v>101</v>
      </c>
      <c r="D36" s="70" t="s">
        <v>101</v>
      </c>
    </row>
    <row r="37" spans="1:4">
      <c r="A37" s="69" t="s">
        <v>151</v>
      </c>
      <c r="B37" s="78">
        <v>0.3</v>
      </c>
      <c r="C37" s="70" t="s">
        <v>101</v>
      </c>
      <c r="D37" s="70" t="s">
        <v>101</v>
      </c>
    </row>
    <row r="38" spans="1:4">
      <c r="A38" s="69" t="s">
        <v>152</v>
      </c>
      <c r="B38" s="78"/>
      <c r="C38" s="70"/>
      <c r="D38" s="70"/>
    </row>
    <row r="39" spans="1:4" ht="13.5">
      <c r="A39" s="69" t="s">
        <v>153</v>
      </c>
      <c r="B39" s="78" t="s">
        <v>232</v>
      </c>
      <c r="C39" s="70">
        <v>0.1</v>
      </c>
      <c r="D39" s="70">
        <v>0.1</v>
      </c>
    </row>
    <row r="40" spans="1:4">
      <c r="A40" s="69" t="s">
        <v>154</v>
      </c>
      <c r="B40" s="78" t="s">
        <v>101</v>
      </c>
      <c r="C40" s="70">
        <v>0.1</v>
      </c>
      <c r="D40" s="70">
        <v>0.1</v>
      </c>
    </row>
    <row r="41" spans="1:4">
      <c r="A41" s="171"/>
      <c r="B41" s="479" t="s">
        <v>24</v>
      </c>
      <c r="C41" s="480"/>
      <c r="D41" s="480"/>
    </row>
    <row r="42" spans="1:4" s="188" customFormat="1">
      <c r="A42" s="69"/>
      <c r="B42" s="74"/>
      <c r="C42" s="97"/>
      <c r="D42" s="97"/>
    </row>
    <row r="43" spans="1:4">
      <c r="A43" s="69" t="s">
        <v>155</v>
      </c>
      <c r="B43" s="78">
        <v>8</v>
      </c>
      <c r="C43" s="70">
        <v>10</v>
      </c>
      <c r="D43" s="70">
        <v>10</v>
      </c>
    </row>
    <row r="44" spans="1:4">
      <c r="A44" s="69" t="s">
        <v>156</v>
      </c>
      <c r="B44" s="78">
        <v>8</v>
      </c>
      <c r="C44" s="70">
        <v>50</v>
      </c>
      <c r="D44" s="70">
        <v>50</v>
      </c>
    </row>
    <row r="45" spans="1:4">
      <c r="A45" s="69" t="s">
        <v>157</v>
      </c>
      <c r="B45" s="78" t="s">
        <v>3</v>
      </c>
      <c r="C45" s="70">
        <v>10</v>
      </c>
      <c r="D45" s="70">
        <v>10</v>
      </c>
    </row>
    <row r="46" spans="1:4">
      <c r="A46" s="69" t="s">
        <v>158</v>
      </c>
      <c r="B46" s="78">
        <v>20</v>
      </c>
      <c r="C46" s="70">
        <v>20</v>
      </c>
      <c r="D46" s="70">
        <v>20</v>
      </c>
    </row>
    <row r="47" spans="1:4">
      <c r="A47" s="69" t="s">
        <v>159</v>
      </c>
      <c r="B47" s="78" t="s">
        <v>2</v>
      </c>
      <c r="C47" s="70">
        <v>20</v>
      </c>
      <c r="D47" s="70">
        <v>20</v>
      </c>
    </row>
    <row r="48" spans="1:4">
      <c r="A48" s="69" t="s">
        <v>160</v>
      </c>
      <c r="B48" s="78">
        <v>200</v>
      </c>
      <c r="C48" s="70">
        <v>1000</v>
      </c>
      <c r="D48" s="70" t="s">
        <v>101</v>
      </c>
    </row>
    <row r="49" spans="1:4">
      <c r="A49" s="72" t="s">
        <v>244</v>
      </c>
      <c r="B49" s="79" t="s">
        <v>3</v>
      </c>
      <c r="C49" s="152" t="s">
        <v>3</v>
      </c>
      <c r="D49" s="152">
        <v>1000</v>
      </c>
    </row>
    <row r="50" spans="1:4" ht="12.75">
      <c r="A50" s="166"/>
    </row>
    <row r="51" spans="1:4">
      <c r="A51" s="67" t="s">
        <v>383</v>
      </c>
    </row>
    <row r="53" spans="1:4" ht="12.75">
      <c r="A53" s="166"/>
    </row>
  </sheetData>
  <mergeCells count="3">
    <mergeCell ref="A24:A25"/>
    <mergeCell ref="B25:D25"/>
    <mergeCell ref="B41:D41"/>
  </mergeCells>
  <conditionalFormatting sqref="A26:D39 A40">
    <cfRule type="expression" dxfId="1044" priority="46">
      <formula>MOD(ROW(),2)=1</formula>
    </cfRule>
  </conditionalFormatting>
  <conditionalFormatting sqref="A26:D39 A40">
    <cfRule type="expression" dxfId="1043" priority="42">
      <formula>MOD(ROW(),2)=1</formula>
    </cfRule>
    <cfRule type="expression" dxfId="1042" priority="43">
      <formula>MOD(ROW(),2)=0</formula>
    </cfRule>
  </conditionalFormatting>
  <conditionalFormatting sqref="B40:D40">
    <cfRule type="expression" dxfId="1041" priority="41">
      <formula>MOD(ROW(),2)=1</formula>
    </cfRule>
  </conditionalFormatting>
  <conditionalFormatting sqref="B40:D40">
    <cfRule type="expression" dxfId="1040" priority="39">
      <formula>MOD(ROW(),2)=1</formula>
    </cfRule>
    <cfRule type="expression" dxfId="1039" priority="40">
      <formula>MOD(ROW(),2)=0</formula>
    </cfRule>
  </conditionalFormatting>
  <conditionalFormatting sqref="A26:D40">
    <cfRule type="expression" dxfId="1038" priority="37">
      <formula>MOD(ROW(),2)=0</formula>
    </cfRule>
    <cfRule type="expression" dxfId="1037" priority="38">
      <formula>MOD(ROW(),2)=1</formula>
    </cfRule>
  </conditionalFormatting>
  <conditionalFormatting sqref="A26:D40">
    <cfRule type="expression" dxfId="1036" priority="21">
      <formula>MOD(ROW(),2)=0</formula>
    </cfRule>
    <cfRule type="expression" dxfId="1035" priority="22">
      <formula>MOD(ROW(),2)=1</formula>
    </cfRule>
    <cfRule type="expression" dxfId="1034" priority="34">
      <formula>MOD(ROW(),2)=1</formula>
    </cfRule>
    <cfRule type="expression" dxfId="1033" priority="35">
      <formula>MOD(ROW(),2)=0</formula>
    </cfRule>
    <cfRule type="expression" dxfId="1032" priority="36">
      <formula>MOD(ROW(),2)=1</formula>
    </cfRule>
  </conditionalFormatting>
  <conditionalFormatting sqref="A42:D49">
    <cfRule type="expression" dxfId="1031" priority="10">
      <formula>MOD(ROW(),2)=1</formula>
    </cfRule>
  </conditionalFormatting>
  <conditionalFormatting sqref="A42:D49">
    <cfRule type="expression" dxfId="1030" priority="8">
      <formula>MOD(ROW(),2)=1</formula>
    </cfRule>
    <cfRule type="expression" dxfId="1029" priority="9">
      <formula>MOD(ROW(),2)=0</formula>
    </cfRule>
  </conditionalFormatting>
  <conditionalFormatting sqref="A42:D49">
    <cfRule type="expression" dxfId="1028" priority="6">
      <formula>MOD(ROW(),2)=0</formula>
    </cfRule>
    <cfRule type="expression" dxfId="1027" priority="7">
      <formula>MOD(ROW(),2)=1</formula>
    </cfRule>
  </conditionalFormatting>
  <conditionalFormatting sqref="A42:D49">
    <cfRule type="expression" dxfId="1026" priority="1">
      <formula>MOD(ROW(),2)=0</formula>
    </cfRule>
    <cfRule type="expression" dxfId="1025" priority="2">
      <formula>MOD(ROW(),2)=1</formula>
    </cfRule>
    <cfRule type="expression" dxfId="1024" priority="3">
      <formula>MOD(ROW(),2)=1</formula>
    </cfRule>
    <cfRule type="expression" dxfId="1023" priority="4">
      <formula>MOD(ROW(),2)=0</formula>
    </cfRule>
    <cfRule type="expression" dxfId="1022" priority="5">
      <formula>MOD(ROW(),2)=1</formula>
    </cfRule>
  </conditionalFormatting>
  <hyperlinks>
    <hyperlink ref="A14" r:id="rId1"/>
  </hyperlinks>
  <pageMargins left="0.59055118110236227" right="0.59055118110236227" top="0.59055118110236227" bottom="0.59055118110236227" header="0" footer="0.39370078740157483"/>
  <pageSetup paperSize="9" pageOrder="overThenDown" orientation="portrait" r:id="rId2"/>
  <headerFooter differentFirst="1">
    <oddFooter>&amp;L&amp;"Arial,Standard"&amp;8Statistikamt Nord&amp;C&amp;"Arial,Standard"&amp;8&amp;P&amp;R&amp;"Arial,Standard"&amp;8Statistischer Bericht C IV - LZ 2020 SH, Teil 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view="pageLayout" zoomScaleNormal="100" workbookViewId="0">
      <selection activeCell="A11" sqref="A6:A11"/>
    </sheetView>
  </sheetViews>
  <sheetFormatPr baseColWidth="10" defaultColWidth="11.42578125" defaultRowHeight="14.25"/>
  <cols>
    <col min="1" max="1" width="14.7109375" style="116" customWidth="1"/>
    <col min="2" max="2" width="22.42578125" style="116" customWidth="1"/>
    <col min="3" max="3" width="28.42578125" style="116" bestFit="1" customWidth="1"/>
    <col min="4" max="4" width="8.5703125" style="116" customWidth="1"/>
    <col min="5" max="5" width="8.85546875" style="116" customWidth="1"/>
    <col min="6" max="6" width="7" style="116" customWidth="1"/>
    <col min="7" max="16384" width="11.42578125" style="116"/>
  </cols>
  <sheetData>
    <row r="1" spans="1:16" ht="15.75">
      <c r="A1" s="261" t="s">
        <v>61</v>
      </c>
      <c r="B1" s="119"/>
      <c r="C1" s="119"/>
      <c r="D1" s="119"/>
      <c r="E1" s="119"/>
    </row>
    <row r="2" spans="1:16" ht="15">
      <c r="B2" s="119"/>
      <c r="C2" s="119"/>
      <c r="D2" s="119"/>
      <c r="E2" s="119"/>
    </row>
    <row r="3" spans="1:16" ht="15">
      <c r="A3" s="119"/>
      <c r="B3" s="119"/>
      <c r="C3" s="119"/>
      <c r="D3" s="119"/>
      <c r="E3" s="119"/>
    </row>
    <row r="4" spans="1:16" ht="15">
      <c r="A4" s="251" t="s">
        <v>122</v>
      </c>
      <c r="B4" s="251"/>
      <c r="C4" s="251"/>
      <c r="D4" s="119"/>
      <c r="E4" s="119"/>
    </row>
    <row r="5" spans="1:16" ht="15">
      <c r="A5" s="262"/>
      <c r="B5" s="262"/>
      <c r="C5" s="262"/>
      <c r="D5" s="262"/>
      <c r="E5" s="119"/>
    </row>
    <row r="6" spans="1:16" ht="15">
      <c r="A6" s="156" t="s">
        <v>483</v>
      </c>
      <c r="B6" s="119"/>
      <c r="C6" s="119"/>
      <c r="D6" s="119"/>
      <c r="E6" s="119"/>
      <c r="G6" s="481"/>
      <c r="H6" s="481"/>
      <c r="I6" s="481"/>
      <c r="J6" s="481"/>
      <c r="K6" s="481"/>
      <c r="L6" s="481"/>
      <c r="M6" s="481"/>
      <c r="N6" s="481"/>
      <c r="O6" s="481"/>
      <c r="P6" s="481"/>
    </row>
    <row r="7" spans="1:16" ht="15">
      <c r="A7" s="156" t="s">
        <v>484</v>
      </c>
      <c r="B7" s="119"/>
      <c r="C7" s="119"/>
      <c r="D7" s="119"/>
      <c r="E7" s="119"/>
    </row>
    <row r="8" spans="1:16" ht="15">
      <c r="A8" s="156" t="s">
        <v>485</v>
      </c>
      <c r="B8" s="119"/>
      <c r="C8" s="119"/>
      <c r="D8" s="119"/>
      <c r="E8" s="262"/>
      <c r="G8" s="126"/>
      <c r="H8" s="126"/>
    </row>
    <row r="9" spans="1:16" ht="15">
      <c r="A9" s="156" t="s">
        <v>486</v>
      </c>
      <c r="B9" s="119"/>
      <c r="C9" s="119"/>
      <c r="D9" s="119"/>
      <c r="E9" s="119"/>
    </row>
    <row r="10" spans="1:16" ht="15">
      <c r="A10" s="156" t="s">
        <v>487</v>
      </c>
      <c r="B10" s="119"/>
      <c r="C10" s="119"/>
      <c r="D10" s="119"/>
      <c r="E10" s="119"/>
    </row>
    <row r="11" spans="1:16" ht="15">
      <c r="A11" s="127"/>
      <c r="B11" s="119"/>
      <c r="C11" s="119"/>
      <c r="D11" s="119"/>
      <c r="E11" s="119"/>
    </row>
    <row r="12" spans="1:16" ht="15">
      <c r="A12" s="119"/>
      <c r="B12" s="119"/>
      <c r="C12" s="119"/>
      <c r="D12" s="119"/>
      <c r="E12" s="119"/>
    </row>
    <row r="13" spans="1:16" ht="15">
      <c r="A13" s="119"/>
      <c r="B13" s="119"/>
      <c r="C13" s="119"/>
      <c r="D13" s="119"/>
      <c r="E13" s="119"/>
    </row>
    <row r="14" spans="1:16" ht="15">
      <c r="A14" s="119"/>
      <c r="B14" s="463"/>
      <c r="C14" s="463"/>
      <c r="D14" s="119"/>
      <c r="E14" s="119"/>
    </row>
    <row r="15" spans="1:16" ht="15">
      <c r="A15" s="119"/>
      <c r="B15" s="464" t="s">
        <v>122</v>
      </c>
      <c r="C15" s="464" t="s">
        <v>123</v>
      </c>
      <c r="D15" s="119"/>
      <c r="E15" s="119"/>
    </row>
    <row r="16" spans="1:16" ht="15">
      <c r="A16" s="119"/>
      <c r="B16" s="465"/>
      <c r="C16" s="466"/>
      <c r="D16" s="119"/>
      <c r="E16" s="119"/>
    </row>
    <row r="17" spans="1:4" ht="15">
      <c r="A17" s="119"/>
      <c r="B17" s="464"/>
      <c r="C17" s="467"/>
    </row>
    <row r="18" spans="1:4" ht="15">
      <c r="A18" s="119"/>
      <c r="B18" s="464" t="s">
        <v>124</v>
      </c>
      <c r="C18" s="464" t="s">
        <v>125</v>
      </c>
    </row>
    <row r="19" spans="1:4" ht="15">
      <c r="A19" s="119"/>
      <c r="B19" s="464" t="s">
        <v>126</v>
      </c>
      <c r="C19" s="464" t="s">
        <v>127</v>
      </c>
    </row>
    <row r="20" spans="1:4" ht="15">
      <c r="A20" s="119"/>
      <c r="B20" s="464" t="s">
        <v>128</v>
      </c>
      <c r="C20" s="464" t="s">
        <v>129</v>
      </c>
    </row>
    <row r="21" spans="1:4" ht="15">
      <c r="A21" s="119"/>
      <c r="B21" s="464" t="s">
        <v>130</v>
      </c>
      <c r="C21" s="464" t="s">
        <v>131</v>
      </c>
    </row>
    <row r="22" spans="1:4" ht="15">
      <c r="A22" s="119"/>
      <c r="B22" s="464" t="s">
        <v>132</v>
      </c>
      <c r="C22" s="464" t="s">
        <v>133</v>
      </c>
    </row>
    <row r="23" spans="1:4" ht="15">
      <c r="A23" s="119"/>
      <c r="B23" s="465"/>
      <c r="C23" s="465"/>
    </row>
    <row r="26" spans="1:4">
      <c r="A26" s="251" t="s">
        <v>310</v>
      </c>
    </row>
    <row r="28" spans="1:4">
      <c r="A28" s="115" t="s">
        <v>277</v>
      </c>
      <c r="B28" s="63" t="s">
        <v>5</v>
      </c>
    </row>
    <row r="29" spans="1:4">
      <c r="A29" s="115" t="s">
        <v>23</v>
      </c>
      <c r="B29" s="63" t="s">
        <v>245</v>
      </c>
      <c r="D29" s="63"/>
    </row>
    <row r="30" spans="1:4">
      <c r="A30" s="115"/>
      <c r="B30" s="128" t="s">
        <v>246</v>
      </c>
      <c r="D30" s="63"/>
    </row>
    <row r="31" spans="1:4">
      <c r="A31" s="115"/>
      <c r="B31" s="128" t="s">
        <v>247</v>
      </c>
      <c r="D31" s="63"/>
    </row>
    <row r="32" spans="1:4">
      <c r="A32" s="115" t="s">
        <v>278</v>
      </c>
      <c r="B32" s="63" t="s">
        <v>6</v>
      </c>
    </row>
    <row r="33" spans="1:2">
      <c r="A33" s="115" t="s">
        <v>279</v>
      </c>
      <c r="B33" s="63" t="s">
        <v>7</v>
      </c>
    </row>
    <row r="34" spans="1:2">
      <c r="A34" s="115" t="s">
        <v>280</v>
      </c>
      <c r="B34" s="63" t="s">
        <v>8</v>
      </c>
    </row>
    <row r="35" spans="1:2">
      <c r="A35" s="115" t="s">
        <v>281</v>
      </c>
      <c r="B35" s="63" t="s">
        <v>282</v>
      </c>
    </row>
    <row r="36" spans="1:2">
      <c r="A36" s="115" t="s">
        <v>283</v>
      </c>
      <c r="B36" s="63" t="s">
        <v>9</v>
      </c>
    </row>
    <row r="37" spans="1:2">
      <c r="A37" s="115" t="s">
        <v>284</v>
      </c>
      <c r="B37" s="63" t="s">
        <v>1</v>
      </c>
    </row>
    <row r="38" spans="1:2">
      <c r="A38" s="115" t="s">
        <v>334</v>
      </c>
      <c r="B38" s="156" t="s">
        <v>335</v>
      </c>
    </row>
    <row r="39" spans="1:2">
      <c r="A39" s="115" t="s">
        <v>230</v>
      </c>
      <c r="B39" s="63" t="s">
        <v>231</v>
      </c>
    </row>
    <row r="40" spans="1:2">
      <c r="A40" s="115" t="s">
        <v>285</v>
      </c>
      <c r="B40" s="63" t="s">
        <v>10</v>
      </c>
    </row>
    <row r="42" spans="1:2">
      <c r="A42" s="127" t="s">
        <v>134</v>
      </c>
    </row>
    <row r="43" spans="1:2">
      <c r="A43" s="153" t="s">
        <v>518</v>
      </c>
    </row>
    <row r="44" spans="1:2">
      <c r="A44" s="90"/>
    </row>
    <row r="45" spans="1:2" ht="15">
      <c r="A45" s="129"/>
    </row>
    <row r="46" spans="1:2" ht="15">
      <c r="A46" s="129"/>
      <c r="B46" s="215"/>
    </row>
    <row r="47" spans="1:2">
      <c r="B47" s="215"/>
    </row>
  </sheetData>
  <customSheetViews>
    <customSheetView guid="{5BD27E50-B1FE-4438-8A5F-F4A0D9080E93}" showPageBreaks="1" showGridLines="0" printArea="1" view="pageLayout" topLeftCell="A19">
      <selection activeCell="A46" sqref="A46"/>
      <pageMargins left="0.59055118110236227" right="0.59055118110236227" top="0.59055118110236227" bottom="0.59055118110236227" header="0" footer="0.39370078740157483"/>
      <pageSetup paperSize="9" pageOrder="overThenDown" orientation="portrait" r:id="rId1"/>
      <headerFooter differentFirst="1">
        <oddFooter>&amp;L&amp;"Arial,Standard"&amp;8Statistikamt Nord&amp;C&amp;"Arial,Standard"&amp;8&amp;P&amp;R&amp;"Arial,Standard"&amp;8Statistischer Bericht C IV - ASE 2016 SH, Teil 6</oddFooter>
      </headerFooter>
    </customSheetView>
  </customSheetViews>
  <mergeCells count="1">
    <mergeCell ref="G6:P6"/>
  </mergeCells>
  <pageMargins left="0.59055118110236227" right="0.59055118110236227" top="0.59055118110236227" bottom="0.59055118110236227" header="0" footer="0.39370078740157483"/>
  <pageSetup paperSize="9" pageOrder="overThenDown" orientation="portrait" r:id="rId2"/>
  <headerFooter differentFirst="1">
    <oddFooter>&amp;L&amp;"Arial,Standard"&amp;8Statistikamt Nord&amp;C&amp;"Arial,Standard"&amp;8&amp;P&amp;R&amp;"Arial,Standard"&amp;8Statistischer Bericht C IV - LZ 2020 SH, Teil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Layout" zoomScaleNormal="100" workbookViewId="0">
      <selection sqref="A1:E1"/>
    </sheetView>
  </sheetViews>
  <sheetFormatPr baseColWidth="10" defaultColWidth="11.42578125" defaultRowHeight="12"/>
  <cols>
    <col min="1" max="1" width="8.140625" style="67" customWidth="1"/>
    <col min="2" max="2" width="35.28515625" style="155" customWidth="1"/>
    <col min="3" max="3" width="13.5703125" style="67" customWidth="1"/>
    <col min="4" max="4" width="10.28515625" style="67" customWidth="1"/>
    <col min="5" max="5" width="21.140625" style="67" customWidth="1"/>
    <col min="6" max="16384" width="11.42578125" style="67"/>
  </cols>
  <sheetData>
    <row r="1" spans="1:6" ht="34.5" customHeight="1">
      <c r="A1" s="482" t="s">
        <v>373</v>
      </c>
      <c r="B1" s="482"/>
      <c r="C1" s="482"/>
      <c r="D1" s="482"/>
      <c r="E1" s="482"/>
    </row>
    <row r="2" spans="1:6" ht="15.75">
      <c r="A2" s="174"/>
      <c r="B2" s="174"/>
      <c r="C2" s="174"/>
      <c r="D2" s="174"/>
      <c r="E2" s="174"/>
    </row>
    <row r="3" spans="1:6" ht="12.75">
      <c r="A3" s="73" t="s">
        <v>364</v>
      </c>
      <c r="B3" s="67"/>
      <c r="D3" s="175"/>
      <c r="E3" s="175"/>
    </row>
    <row r="4" spans="1:6" ht="15">
      <c r="A4" s="15" t="s">
        <v>365</v>
      </c>
      <c r="B4" s="144"/>
      <c r="D4" s="214" t="s">
        <v>366</v>
      </c>
    </row>
    <row r="6" spans="1:6" ht="38.25" customHeight="1">
      <c r="A6" s="483" t="s">
        <v>367</v>
      </c>
      <c r="B6" s="484" t="s">
        <v>368</v>
      </c>
      <c r="C6" s="483" t="s">
        <v>513</v>
      </c>
      <c r="D6" s="485" t="s">
        <v>369</v>
      </c>
      <c r="E6" s="486" t="s">
        <v>370</v>
      </c>
    </row>
    <row r="7" spans="1:6" ht="21" customHeight="1">
      <c r="A7" s="483"/>
      <c r="B7" s="484"/>
      <c r="C7" s="483"/>
      <c r="D7" s="483"/>
      <c r="E7" s="487"/>
    </row>
    <row r="8" spans="1:6" ht="61.5" customHeight="1">
      <c r="A8" s="254" t="s">
        <v>512</v>
      </c>
      <c r="B8" s="255" t="s">
        <v>482</v>
      </c>
      <c r="C8" s="256" t="s">
        <v>18</v>
      </c>
      <c r="D8" s="256" t="s">
        <v>386</v>
      </c>
      <c r="E8" s="257" t="s">
        <v>481</v>
      </c>
      <c r="F8" s="365"/>
    </row>
    <row r="9" spans="1:6" ht="60">
      <c r="A9" s="254" t="s">
        <v>384</v>
      </c>
      <c r="B9" s="255" t="s">
        <v>385</v>
      </c>
      <c r="C9" s="256" t="s">
        <v>18</v>
      </c>
      <c r="D9" s="256" t="s">
        <v>421</v>
      </c>
      <c r="E9" s="257" t="s">
        <v>423</v>
      </c>
    </row>
    <row r="10" spans="1:6" ht="48">
      <c r="A10" s="254" t="s">
        <v>387</v>
      </c>
      <c r="B10" s="255" t="s">
        <v>390</v>
      </c>
      <c r="C10" s="256" t="s">
        <v>388</v>
      </c>
      <c r="D10" s="256" t="s">
        <v>421</v>
      </c>
      <c r="E10" s="257" t="s">
        <v>424</v>
      </c>
    </row>
    <row r="11" spans="1:6" ht="48">
      <c r="A11" s="254" t="s">
        <v>389</v>
      </c>
      <c r="B11" s="255" t="s">
        <v>391</v>
      </c>
      <c r="C11" s="256" t="s">
        <v>392</v>
      </c>
      <c r="D11" s="256" t="s">
        <v>421</v>
      </c>
      <c r="E11" s="257" t="s">
        <v>423</v>
      </c>
    </row>
    <row r="12" spans="1:6" ht="52.5" customHeight="1">
      <c r="A12" s="254" t="s">
        <v>393</v>
      </c>
      <c r="B12" s="255" t="s">
        <v>394</v>
      </c>
      <c r="C12" s="256" t="s">
        <v>18</v>
      </c>
      <c r="D12" s="256" t="s">
        <v>421</v>
      </c>
      <c r="E12" s="257" t="s">
        <v>424</v>
      </c>
    </row>
    <row r="13" spans="1:6" ht="96">
      <c r="A13" s="254" t="s">
        <v>395</v>
      </c>
      <c r="B13" s="255" t="s">
        <v>420</v>
      </c>
      <c r="C13" s="256" t="s">
        <v>18</v>
      </c>
      <c r="D13" s="256" t="s">
        <v>421</v>
      </c>
      <c r="E13" s="257" t="s">
        <v>424</v>
      </c>
    </row>
    <row r="14" spans="1:6" ht="72">
      <c r="A14" s="254" t="s">
        <v>396</v>
      </c>
      <c r="B14" s="255" t="s">
        <v>419</v>
      </c>
      <c r="C14" s="256" t="s">
        <v>514</v>
      </c>
      <c r="D14" s="256" t="s">
        <v>421</v>
      </c>
      <c r="E14" s="257" t="s">
        <v>423</v>
      </c>
    </row>
    <row r="15" spans="1:6" ht="48">
      <c r="A15" s="254" t="s">
        <v>397</v>
      </c>
      <c r="B15" s="255" t="s">
        <v>418</v>
      </c>
      <c r="C15" s="256" t="s">
        <v>514</v>
      </c>
      <c r="D15" s="256" t="s">
        <v>421</v>
      </c>
      <c r="E15" s="257" t="s">
        <v>424</v>
      </c>
    </row>
    <row r="16" spans="1:6" ht="103.5" customHeight="1">
      <c r="A16" s="254" t="s">
        <v>398</v>
      </c>
      <c r="B16" s="255" t="s">
        <v>417</v>
      </c>
      <c r="C16" s="258" t="s">
        <v>399</v>
      </c>
      <c r="D16" s="256" t="s">
        <v>421</v>
      </c>
      <c r="E16" s="257" t="s">
        <v>424</v>
      </c>
    </row>
    <row r="17" spans="1:6" ht="48" customHeight="1">
      <c r="A17" s="482" t="s">
        <v>546</v>
      </c>
      <c r="B17" s="482"/>
      <c r="C17" s="482"/>
      <c r="D17" s="482"/>
      <c r="E17" s="482"/>
    </row>
    <row r="18" spans="1:6" ht="15.75" customHeight="1">
      <c r="A18" s="174"/>
      <c r="B18" s="174"/>
      <c r="C18" s="174"/>
      <c r="D18" s="174"/>
      <c r="E18" s="174"/>
    </row>
    <row r="19" spans="1:6" ht="38.25" customHeight="1">
      <c r="A19" s="483" t="s">
        <v>367</v>
      </c>
      <c r="B19" s="484" t="s">
        <v>368</v>
      </c>
      <c r="C19" s="483" t="s">
        <v>513</v>
      </c>
      <c r="D19" s="485" t="s">
        <v>369</v>
      </c>
      <c r="E19" s="486" t="s">
        <v>370</v>
      </c>
    </row>
    <row r="20" spans="1:6" ht="21" customHeight="1">
      <c r="A20" s="483"/>
      <c r="B20" s="484"/>
      <c r="C20" s="483"/>
      <c r="D20" s="483"/>
      <c r="E20" s="487"/>
    </row>
    <row r="21" spans="1:6" ht="74.25" customHeight="1">
      <c r="A21" s="254" t="s">
        <v>400</v>
      </c>
      <c r="B21" s="255" t="s">
        <v>416</v>
      </c>
      <c r="C21" s="256" t="s">
        <v>18</v>
      </c>
      <c r="D21" s="256" t="s">
        <v>421</v>
      </c>
      <c r="E21" s="257" t="s">
        <v>423</v>
      </c>
    </row>
    <row r="22" spans="1:6" ht="60">
      <c r="A22" s="254" t="s">
        <v>401</v>
      </c>
      <c r="B22" s="255" t="s">
        <v>506</v>
      </c>
      <c r="C22" s="256" t="s">
        <v>514</v>
      </c>
      <c r="E22" s="257" t="s">
        <v>519</v>
      </c>
    </row>
    <row r="23" spans="1:6" ht="72">
      <c r="A23" s="254" t="s">
        <v>402</v>
      </c>
      <c r="B23" s="255" t="s">
        <v>415</v>
      </c>
      <c r="C23" s="256" t="s">
        <v>18</v>
      </c>
      <c r="D23" s="256" t="s">
        <v>386</v>
      </c>
      <c r="E23" s="257" t="s">
        <v>519</v>
      </c>
    </row>
    <row r="24" spans="1:6" ht="84">
      <c r="A24" s="254" t="s">
        <v>403</v>
      </c>
      <c r="B24" s="255" t="s">
        <v>414</v>
      </c>
      <c r="C24" s="258" t="s">
        <v>407</v>
      </c>
      <c r="D24" s="256" t="s">
        <v>386</v>
      </c>
      <c r="E24" s="257" t="s">
        <v>523</v>
      </c>
    </row>
    <row r="25" spans="1:6" ht="135.75" customHeight="1">
      <c r="A25" s="254" t="s">
        <v>404</v>
      </c>
      <c r="B25" s="255" t="s">
        <v>459</v>
      </c>
      <c r="C25" s="258" t="s">
        <v>515</v>
      </c>
      <c r="D25" s="256" t="s">
        <v>386</v>
      </c>
      <c r="E25" s="257" t="s">
        <v>519</v>
      </c>
    </row>
    <row r="26" spans="1:6" ht="98.25" customHeight="1">
      <c r="A26" s="254" t="s">
        <v>405</v>
      </c>
      <c r="B26" s="255" t="s">
        <v>413</v>
      </c>
      <c r="C26" s="258" t="s">
        <v>517</v>
      </c>
      <c r="D26" s="256" t="s">
        <v>386</v>
      </c>
      <c r="E26" s="257" t="s">
        <v>425</v>
      </c>
      <c r="F26" s="170"/>
    </row>
    <row r="27" spans="1:6" ht="84">
      <c r="A27" s="254" t="s">
        <v>406</v>
      </c>
      <c r="B27" s="255" t="s">
        <v>412</v>
      </c>
      <c r="C27" s="258" t="s">
        <v>388</v>
      </c>
      <c r="D27" s="256" t="s">
        <v>386</v>
      </c>
      <c r="E27" s="257" t="s">
        <v>426</v>
      </c>
    </row>
    <row r="28" spans="1:6" ht="48" customHeight="1">
      <c r="A28" s="482" t="s">
        <v>546</v>
      </c>
      <c r="B28" s="482"/>
      <c r="C28" s="482"/>
      <c r="D28" s="482"/>
      <c r="E28" s="482"/>
    </row>
    <row r="29" spans="1:6" ht="15.75" customHeight="1">
      <c r="A29" s="174"/>
      <c r="B29" s="174"/>
      <c r="C29" s="174"/>
      <c r="D29" s="174"/>
      <c r="E29" s="174"/>
    </row>
    <row r="30" spans="1:6" ht="38.25" customHeight="1">
      <c r="A30" s="483" t="s">
        <v>367</v>
      </c>
      <c r="B30" s="484" t="s">
        <v>368</v>
      </c>
      <c r="C30" s="483" t="s">
        <v>513</v>
      </c>
      <c r="D30" s="485" t="s">
        <v>369</v>
      </c>
      <c r="E30" s="486" t="s">
        <v>370</v>
      </c>
    </row>
    <row r="31" spans="1:6" ht="21" customHeight="1">
      <c r="A31" s="483"/>
      <c r="B31" s="484"/>
      <c r="C31" s="483"/>
      <c r="D31" s="483"/>
      <c r="E31" s="487"/>
    </row>
    <row r="32" spans="1:6" ht="48">
      <c r="A32" s="254" t="s">
        <v>408</v>
      </c>
      <c r="B32" s="255" t="s">
        <v>411</v>
      </c>
      <c r="C32" s="258" t="s">
        <v>18</v>
      </c>
      <c r="D32" s="256" t="s">
        <v>371</v>
      </c>
      <c r="E32" s="257" t="s">
        <v>372</v>
      </c>
    </row>
    <row r="33" spans="1:5" ht="76.5" customHeight="1">
      <c r="A33" s="254" t="s">
        <v>409</v>
      </c>
      <c r="B33" s="255" t="s">
        <v>410</v>
      </c>
      <c r="C33" s="258" t="s">
        <v>516</v>
      </c>
      <c r="D33" s="256" t="s">
        <v>371</v>
      </c>
      <c r="E33" s="257" t="s">
        <v>372</v>
      </c>
    </row>
  </sheetData>
  <mergeCells count="18">
    <mergeCell ref="A17:E17"/>
    <mergeCell ref="A19:A20"/>
    <mergeCell ref="B19:B20"/>
    <mergeCell ref="C19:C20"/>
    <mergeCell ref="D19:D20"/>
    <mergeCell ref="E19:E20"/>
    <mergeCell ref="A1:E1"/>
    <mergeCell ref="A6:A7"/>
    <mergeCell ref="B6:B7"/>
    <mergeCell ref="C6:C7"/>
    <mergeCell ref="D6:D7"/>
    <mergeCell ref="E6:E7"/>
    <mergeCell ref="A28:E28"/>
    <mergeCell ref="A30:A31"/>
    <mergeCell ref="B30:B31"/>
    <mergeCell ref="C30:C31"/>
    <mergeCell ref="D30:D31"/>
    <mergeCell ref="E30:E31"/>
  </mergeCells>
  <hyperlinks>
    <hyperlink ref="D4" r:id="rId1" display="mailto:Boden@statistik-nord.de"/>
  </hyperlinks>
  <pageMargins left="0.59055118110236227" right="0.59055118110236227" top="0.59055118110236227" bottom="0.88541666666666663" header="0" footer="0.39370078740157483"/>
  <pageSetup paperSize="9" pageOrder="overThenDown" orientation="portrait" r:id="rId2"/>
  <headerFooter differentFirst="1">
    <oddFooter>&amp;L&amp;"Arial,Standard"&amp;8Statistikamt Nord&amp;C&amp;"Arial,Standard"&amp;8&amp;P&amp;R&amp;"Arial,Standard"&amp;8Statistischer Bericht C IV - LZ 2020 SH, Teil 6</oddFooter>
  </headerFooter>
  <rowBreaks count="1" manualBreakCount="1">
    <brk id="16"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view="pageLayout" zoomScaleNormal="100" workbookViewId="0">
      <selection sqref="A1:F1"/>
    </sheetView>
  </sheetViews>
  <sheetFormatPr baseColWidth="10" defaultColWidth="11.42578125" defaultRowHeight="14.25"/>
  <cols>
    <col min="1" max="1" width="15.140625" style="116" customWidth="1"/>
    <col min="2" max="2" width="42.42578125" style="116" customWidth="1"/>
    <col min="3" max="10" width="8" style="116" customWidth="1"/>
    <col min="11" max="13" width="7.42578125" style="116" customWidth="1"/>
    <col min="14" max="16384" width="11.42578125" style="116"/>
  </cols>
  <sheetData>
    <row r="1" spans="1:10" ht="23.25" customHeight="1">
      <c r="A1" s="488" t="s">
        <v>326</v>
      </c>
      <c r="B1" s="488"/>
      <c r="C1" s="488"/>
      <c r="D1" s="488"/>
      <c r="E1" s="488"/>
      <c r="F1" s="488"/>
      <c r="G1" s="220"/>
      <c r="H1" s="220"/>
      <c r="I1" s="220"/>
      <c r="J1" s="220"/>
    </row>
    <row r="2" spans="1:10" ht="23.25" customHeight="1">
      <c r="A2" s="221"/>
      <c r="B2" s="221"/>
      <c r="C2" s="221"/>
      <c r="D2" s="221"/>
      <c r="E2" s="221"/>
      <c r="F2" s="221"/>
      <c r="G2" s="221"/>
      <c r="H2" s="221"/>
      <c r="I2" s="221"/>
      <c r="J2" s="221"/>
    </row>
    <row r="3" spans="1:10" ht="14.25" customHeight="1">
      <c r="A3" s="222" t="s">
        <v>461</v>
      </c>
      <c r="B3" s="222" t="s">
        <v>462</v>
      </c>
      <c r="C3" s="223" t="s">
        <v>369</v>
      </c>
      <c r="D3" s="224"/>
      <c r="E3" s="224"/>
      <c r="F3" s="225"/>
      <c r="G3" s="226"/>
      <c r="H3" s="227"/>
      <c r="I3" s="228"/>
      <c r="J3" s="229"/>
    </row>
    <row r="4" spans="1:10" ht="14.25" customHeight="1">
      <c r="A4" s="230"/>
      <c r="B4" s="230"/>
      <c r="C4" s="231"/>
      <c r="D4" s="232"/>
      <c r="E4" s="232"/>
      <c r="F4" s="225"/>
      <c r="G4" s="233"/>
      <c r="H4" s="227"/>
      <c r="I4" s="228"/>
      <c r="J4" s="229"/>
    </row>
    <row r="5" spans="1:10" ht="15">
      <c r="A5" s="234" t="s">
        <v>327</v>
      </c>
      <c r="B5" s="235"/>
      <c r="C5" s="235"/>
      <c r="D5" s="235"/>
      <c r="E5" s="236"/>
      <c r="F5" s="235"/>
      <c r="G5" s="228"/>
      <c r="H5" s="228"/>
      <c r="I5" s="228"/>
      <c r="J5" s="229"/>
    </row>
    <row r="6" spans="1:10" ht="12.75" customHeight="1">
      <c r="A6" s="237"/>
      <c r="B6" s="228"/>
      <c r="C6" s="228"/>
      <c r="D6" s="228"/>
      <c r="E6" s="229"/>
      <c r="F6" s="109"/>
      <c r="G6" s="229"/>
      <c r="H6" s="229"/>
      <c r="I6" s="228"/>
      <c r="J6" s="229"/>
    </row>
    <row r="7" spans="1:10" ht="27.75" customHeight="1">
      <c r="A7" s="229"/>
      <c r="B7" s="238" t="s">
        <v>463</v>
      </c>
      <c r="C7" s="489" t="s">
        <v>464</v>
      </c>
      <c r="D7" s="489"/>
      <c r="E7" s="489"/>
      <c r="F7" s="489"/>
      <c r="G7" s="239"/>
      <c r="H7" s="240"/>
      <c r="I7" s="240"/>
      <c r="J7" s="229"/>
    </row>
    <row r="8" spans="1:10" ht="25.5">
      <c r="A8" s="237"/>
      <c r="B8" s="232" t="s">
        <v>465</v>
      </c>
      <c r="C8" s="238" t="s">
        <v>466</v>
      </c>
      <c r="D8" s="237"/>
      <c r="E8" s="237"/>
      <c r="F8" s="237"/>
      <c r="G8" s="237"/>
      <c r="H8" s="237"/>
      <c r="I8" s="237"/>
      <c r="J8" s="229"/>
    </row>
    <row r="9" spans="1:10">
      <c r="A9" s="237"/>
      <c r="B9" s="232"/>
      <c r="C9" s="237"/>
      <c r="D9" s="237"/>
      <c r="E9" s="237"/>
      <c r="F9" s="237"/>
      <c r="G9" s="237"/>
      <c r="H9" s="237"/>
      <c r="I9" s="237"/>
      <c r="J9" s="229"/>
    </row>
    <row r="10" spans="1:10" ht="12.75" customHeight="1">
      <c r="A10" s="229"/>
      <c r="B10" s="237"/>
      <c r="C10" s="237"/>
      <c r="D10" s="237"/>
      <c r="E10" s="237"/>
      <c r="F10" s="237"/>
      <c r="G10" s="237"/>
      <c r="H10" s="237"/>
      <c r="I10" s="237"/>
      <c r="J10" s="229"/>
    </row>
    <row r="11" spans="1:10" ht="15">
      <c r="A11" s="234" t="s">
        <v>328</v>
      </c>
      <c r="B11" s="241"/>
      <c r="C11" s="241"/>
      <c r="D11" s="241"/>
      <c r="E11" s="241"/>
      <c r="F11" s="241"/>
      <c r="G11" s="237"/>
      <c r="H11" s="237"/>
      <c r="I11" s="237"/>
      <c r="J11" s="229"/>
    </row>
    <row r="12" spans="1:10">
      <c r="A12" s="237"/>
      <c r="B12" s="237"/>
      <c r="C12" s="237"/>
      <c r="D12" s="237"/>
      <c r="E12" s="237"/>
      <c r="F12" s="237"/>
      <c r="G12" s="237"/>
      <c r="H12" s="237"/>
      <c r="I12" s="237"/>
      <c r="J12" s="229"/>
    </row>
    <row r="13" spans="1:10" ht="24.75" customHeight="1">
      <c r="A13" s="229"/>
      <c r="B13" s="242" t="s">
        <v>467</v>
      </c>
      <c r="C13" s="489" t="s">
        <v>464</v>
      </c>
      <c r="D13" s="489"/>
      <c r="E13" s="489"/>
      <c r="F13" s="489"/>
      <c r="G13" s="237"/>
      <c r="H13" s="237"/>
      <c r="I13" s="237"/>
      <c r="J13" s="229"/>
    </row>
    <row r="14" spans="1:10" ht="12.75" customHeight="1">
      <c r="A14" s="229"/>
      <c r="B14" s="237"/>
      <c r="C14" s="243"/>
      <c r="D14" s="244"/>
      <c r="E14" s="244"/>
      <c r="F14" s="239"/>
      <c r="G14" s="237"/>
      <c r="H14" s="237"/>
      <c r="I14" s="237"/>
      <c r="J14" s="229"/>
    </row>
    <row r="15" spans="1:10" ht="12.75" customHeight="1">
      <c r="A15" s="237"/>
      <c r="B15" s="228"/>
      <c r="C15" s="228"/>
      <c r="D15" s="228"/>
      <c r="E15" s="228"/>
      <c r="F15" s="228"/>
      <c r="G15" s="239"/>
      <c r="H15" s="237"/>
      <c r="I15" s="228"/>
      <c r="J15" s="229"/>
    </row>
    <row r="16" spans="1:10" ht="15">
      <c r="A16" s="245" t="s">
        <v>329</v>
      </c>
      <c r="B16" s="241"/>
      <c r="C16" s="241"/>
      <c r="D16" s="241"/>
      <c r="E16" s="241"/>
      <c r="F16" s="241"/>
      <c r="G16" s="228"/>
      <c r="H16" s="228"/>
      <c r="I16" s="228"/>
      <c r="J16" s="229"/>
    </row>
    <row r="17" spans="1:10" ht="15">
      <c r="A17" s="246"/>
      <c r="B17" s="237"/>
      <c r="C17" s="237"/>
      <c r="D17" s="237"/>
      <c r="E17" s="237"/>
      <c r="F17" s="237"/>
      <c r="G17" s="237"/>
      <c r="H17" s="228"/>
      <c r="I17" s="228"/>
      <c r="J17" s="229"/>
    </row>
    <row r="18" spans="1:10" ht="12.75" customHeight="1">
      <c r="A18" s="229"/>
      <c r="B18" s="237" t="s">
        <v>468</v>
      </c>
      <c r="C18" s="243" t="s">
        <v>469</v>
      </c>
      <c r="D18" s="229"/>
      <c r="E18" s="244"/>
      <c r="F18" s="239"/>
      <c r="G18" s="237"/>
      <c r="H18" s="228"/>
      <c r="I18" s="228"/>
      <c r="J18" s="229"/>
    </row>
    <row r="19" spans="1:10" ht="12.75" customHeight="1">
      <c r="A19" s="229"/>
      <c r="B19" s="237"/>
      <c r="C19" s="243"/>
      <c r="D19" s="229"/>
      <c r="E19" s="244"/>
      <c r="F19" s="239"/>
      <c r="G19" s="237"/>
      <c r="H19" s="228"/>
      <c r="I19" s="228"/>
      <c r="J19" s="229"/>
    </row>
    <row r="20" spans="1:10" ht="12.75" customHeight="1">
      <c r="A20" s="237"/>
      <c r="B20" s="237"/>
      <c r="C20" s="237"/>
      <c r="D20" s="237"/>
      <c r="E20" s="237"/>
      <c r="F20" s="237"/>
      <c r="G20" s="228"/>
      <c r="H20" s="228"/>
      <c r="I20" s="228"/>
      <c r="J20" s="229"/>
    </row>
    <row r="21" spans="1:10" ht="15.75" customHeight="1">
      <c r="A21" s="245" t="s">
        <v>330</v>
      </c>
      <c r="B21" s="241"/>
      <c r="C21" s="241"/>
      <c r="D21" s="241"/>
      <c r="E21" s="241"/>
      <c r="F21" s="241"/>
      <c r="G21" s="237"/>
      <c r="H21" s="237"/>
      <c r="I21" s="237"/>
      <c r="J21" s="229"/>
    </row>
    <row r="22" spans="1:10" ht="15">
      <c r="A22" s="246"/>
      <c r="B22" s="237"/>
      <c r="C22" s="237"/>
      <c r="D22" s="237"/>
      <c r="E22" s="237"/>
      <c r="F22" s="237"/>
      <c r="G22" s="237"/>
      <c r="H22" s="228"/>
      <c r="I22" s="228"/>
      <c r="J22" s="229"/>
    </row>
    <row r="23" spans="1:10" ht="12.75" customHeight="1">
      <c r="A23" s="229"/>
      <c r="B23" s="237" t="s">
        <v>470</v>
      </c>
      <c r="C23" s="243" t="s">
        <v>469</v>
      </c>
      <c r="D23" s="244"/>
      <c r="E23" s="237"/>
      <c r="F23" s="237"/>
      <c r="G23" s="237"/>
      <c r="H23" s="228"/>
      <c r="I23" s="228"/>
      <c r="J23" s="229"/>
    </row>
    <row r="24" spans="1:10" ht="12.75" customHeight="1">
      <c r="A24" s="237"/>
      <c r="B24" s="237" t="s">
        <v>471</v>
      </c>
      <c r="C24" s="238" t="s">
        <v>466</v>
      </c>
      <c r="D24" s="237"/>
      <c r="E24" s="237"/>
      <c r="F24" s="237"/>
      <c r="G24" s="237"/>
      <c r="H24" s="228"/>
      <c r="I24" s="228"/>
      <c r="J24" s="229"/>
    </row>
    <row r="25" spans="1:10" ht="12.75" customHeight="1">
      <c r="A25" s="229"/>
      <c r="B25" s="237" t="s">
        <v>472</v>
      </c>
      <c r="C25" s="238" t="s">
        <v>466</v>
      </c>
      <c r="D25" s="244"/>
      <c r="E25" s="244"/>
      <c r="F25" s="237"/>
      <c r="G25" s="237"/>
      <c r="H25" s="228"/>
      <c r="I25" s="228"/>
      <c r="J25" s="229"/>
    </row>
    <row r="26" spans="1:10" ht="12.75" customHeight="1">
      <c r="A26" s="229"/>
      <c r="B26" s="237"/>
      <c r="C26" s="243"/>
      <c r="D26" s="244"/>
      <c r="E26" s="244"/>
      <c r="F26" s="237"/>
      <c r="G26" s="237"/>
      <c r="H26" s="228"/>
      <c r="I26" s="228"/>
      <c r="J26" s="229"/>
    </row>
    <row r="27" spans="1:10" ht="12.75" customHeight="1">
      <c r="A27" s="237"/>
      <c r="B27" s="237"/>
      <c r="C27" s="237"/>
      <c r="D27" s="237"/>
      <c r="E27" s="237"/>
      <c r="F27" s="237"/>
      <c r="G27" s="237"/>
      <c r="H27" s="228"/>
      <c r="I27" s="228"/>
      <c r="J27" s="229"/>
    </row>
    <row r="28" spans="1:10" ht="15">
      <c r="A28" s="245" t="s">
        <v>331</v>
      </c>
      <c r="B28" s="241"/>
      <c r="C28" s="241"/>
      <c r="D28" s="241"/>
      <c r="E28" s="241"/>
      <c r="F28" s="241"/>
      <c r="G28" s="237"/>
      <c r="H28" s="228"/>
      <c r="I28" s="228"/>
      <c r="J28" s="229"/>
    </row>
    <row r="29" spans="1:10" ht="12.75" customHeight="1">
      <c r="A29" s="246"/>
      <c r="B29" s="237"/>
      <c r="C29" s="237"/>
      <c r="D29" s="237"/>
      <c r="E29" s="237"/>
      <c r="F29" s="237"/>
      <c r="G29" s="237"/>
      <c r="H29" s="228"/>
      <c r="I29" s="228"/>
      <c r="J29" s="229"/>
    </row>
    <row r="30" spans="1:10" ht="12.75" customHeight="1">
      <c r="A30" s="229"/>
      <c r="B30" s="237" t="s">
        <v>332</v>
      </c>
      <c r="C30" s="237" t="s">
        <v>473</v>
      </c>
      <c r="D30" s="237"/>
      <c r="E30" s="237"/>
      <c r="F30" s="237"/>
      <c r="G30" s="237"/>
      <c r="H30" s="228"/>
      <c r="I30" s="228"/>
      <c r="J30" s="229"/>
    </row>
    <row r="31" spans="1:10" ht="12.75" customHeight="1">
      <c r="A31" s="229"/>
      <c r="B31" s="237" t="s">
        <v>264</v>
      </c>
      <c r="C31" s="237" t="s">
        <v>473</v>
      </c>
      <c r="D31" s="237"/>
      <c r="E31" s="237"/>
      <c r="F31" s="237"/>
      <c r="G31" s="237"/>
      <c r="H31" s="228"/>
      <c r="I31" s="228"/>
      <c r="J31" s="229"/>
    </row>
    <row r="32" spans="1:10" ht="12.75" customHeight="1">
      <c r="A32" s="229"/>
      <c r="B32" s="237"/>
      <c r="C32" s="237"/>
      <c r="D32" s="237"/>
      <c r="E32" s="237"/>
      <c r="F32" s="237"/>
      <c r="G32" s="237"/>
      <c r="H32" s="228"/>
      <c r="I32" s="228"/>
      <c r="J32" s="229"/>
    </row>
    <row r="33" spans="1:10" ht="12.75" customHeight="1">
      <c r="A33" s="237"/>
      <c r="B33" s="237"/>
      <c r="C33" s="237"/>
      <c r="D33" s="237"/>
      <c r="E33" s="237"/>
      <c r="F33" s="237"/>
      <c r="G33" s="237"/>
      <c r="H33" s="228"/>
      <c r="I33" s="228"/>
      <c r="J33" s="229"/>
    </row>
    <row r="34" spans="1:10" ht="15">
      <c r="A34" s="245" t="s">
        <v>333</v>
      </c>
      <c r="B34" s="241"/>
      <c r="C34" s="241"/>
      <c r="D34" s="241"/>
      <c r="E34" s="241"/>
      <c r="F34" s="241"/>
      <c r="G34" s="237"/>
      <c r="H34" s="228"/>
      <c r="I34" s="228"/>
      <c r="J34" s="229"/>
    </row>
    <row r="35" spans="1:10" ht="12.75" customHeight="1">
      <c r="A35" s="246"/>
      <c r="B35" s="237"/>
      <c r="C35" s="237"/>
      <c r="D35" s="237"/>
      <c r="E35" s="237"/>
      <c r="F35" s="237"/>
      <c r="G35" s="237"/>
      <c r="H35" s="228"/>
      <c r="I35" s="228"/>
      <c r="J35" s="229"/>
    </row>
    <row r="36" spans="1:10" ht="26.25" customHeight="1">
      <c r="A36" s="229"/>
      <c r="B36" s="242" t="s">
        <v>474</v>
      </c>
      <c r="C36" s="490" t="s">
        <v>475</v>
      </c>
      <c r="D36" s="490"/>
      <c r="E36" s="490"/>
      <c r="F36" s="490"/>
      <c r="G36" s="237"/>
      <c r="H36" s="228"/>
      <c r="I36" s="228"/>
      <c r="J36" s="229"/>
    </row>
    <row r="37" spans="1:10" ht="12.75" customHeight="1">
      <c r="A37" s="229"/>
      <c r="B37" s="237"/>
      <c r="C37" s="243"/>
      <c r="D37" s="237"/>
      <c r="E37" s="229"/>
      <c r="F37" s="229"/>
      <c r="G37" s="237"/>
      <c r="H37" s="228"/>
      <c r="I37" s="228"/>
      <c r="J37" s="229"/>
    </row>
    <row r="38" spans="1:10">
      <c r="A38" s="237"/>
      <c r="B38" s="237"/>
      <c r="C38" s="237"/>
      <c r="D38" s="237"/>
      <c r="E38" s="237"/>
      <c r="F38" s="237"/>
      <c r="G38" s="237"/>
      <c r="H38" s="228"/>
      <c r="I38" s="228"/>
      <c r="J38" s="229"/>
    </row>
    <row r="39" spans="1:10" ht="15">
      <c r="A39" s="245" t="s">
        <v>476</v>
      </c>
      <c r="B39" s="241"/>
      <c r="C39" s="241"/>
      <c r="D39" s="241"/>
      <c r="E39" s="241"/>
      <c r="F39" s="241"/>
      <c r="G39" s="237"/>
      <c r="H39" s="228"/>
      <c r="I39" s="228"/>
      <c r="J39" s="229"/>
    </row>
    <row r="40" spans="1:10" ht="12.75" customHeight="1">
      <c r="A40" s="237"/>
      <c r="B40" s="237"/>
      <c r="C40" s="237"/>
      <c r="D40" s="237"/>
      <c r="E40" s="237"/>
      <c r="F40" s="237"/>
      <c r="G40" s="247"/>
      <c r="H40" s="247"/>
      <c r="I40" s="229"/>
      <c r="J40" s="229"/>
    </row>
    <row r="41" spans="1:10" ht="38.25">
      <c r="A41" s="229"/>
      <c r="B41" s="230" t="s">
        <v>477</v>
      </c>
      <c r="C41" s="491" t="s">
        <v>478</v>
      </c>
      <c r="D41" s="491"/>
      <c r="E41" s="491"/>
      <c r="F41" s="491"/>
      <c r="G41" s="237"/>
      <c r="H41" s="228"/>
      <c r="I41" s="228"/>
      <c r="J41" s="229"/>
    </row>
    <row r="42" spans="1:10">
      <c r="A42" s="237"/>
      <c r="B42" s="237" t="s">
        <v>479</v>
      </c>
      <c r="C42" s="238" t="s">
        <v>466</v>
      </c>
      <c r="D42" s="243"/>
      <c r="E42" s="243"/>
      <c r="F42" s="243"/>
      <c r="G42" s="237"/>
      <c r="H42" s="228"/>
      <c r="I42" s="228"/>
      <c r="J42" s="229"/>
    </row>
    <row r="43" spans="1:10" ht="12.75" customHeight="1">
      <c r="A43" s="229"/>
      <c r="B43" s="237" t="s">
        <v>286</v>
      </c>
      <c r="C43" s="248" t="s">
        <v>473</v>
      </c>
      <c r="D43" s="248"/>
      <c r="E43" s="248"/>
      <c r="F43" s="248"/>
      <c r="G43" s="237"/>
      <c r="H43" s="228"/>
      <c r="I43" s="228"/>
      <c r="J43" s="229"/>
    </row>
    <row r="44" spans="1:10" ht="12.75" customHeight="1">
      <c r="A44" s="229"/>
      <c r="B44" s="237"/>
      <c r="C44" s="237"/>
      <c r="D44" s="229"/>
      <c r="E44" s="229"/>
      <c r="F44" s="229"/>
      <c r="G44" s="237"/>
      <c r="H44" s="228"/>
      <c r="I44" s="228"/>
      <c r="J44" s="229"/>
    </row>
    <row r="45" spans="1:10" ht="12.75" customHeight="1">
      <c r="A45" s="237"/>
      <c r="B45" s="237"/>
      <c r="C45" s="237"/>
      <c r="D45" s="237"/>
      <c r="E45" s="237"/>
      <c r="F45" s="237"/>
      <c r="G45" s="237"/>
      <c r="H45" s="228"/>
      <c r="I45" s="228"/>
      <c r="J45" s="229"/>
    </row>
    <row r="46" spans="1:10" ht="12.75" customHeight="1">
      <c r="A46" s="245" t="s">
        <v>480</v>
      </c>
      <c r="B46" s="241"/>
      <c r="C46" s="241"/>
      <c r="D46" s="241"/>
      <c r="E46" s="241"/>
      <c r="F46" s="241"/>
      <c r="G46" s="249"/>
      <c r="H46" s="228"/>
      <c r="I46" s="228"/>
      <c r="J46" s="229"/>
    </row>
    <row r="47" spans="1:10" ht="12.75" customHeight="1">
      <c r="A47" s="237"/>
      <c r="B47" s="237"/>
      <c r="C47" s="237"/>
      <c r="D47" s="237"/>
      <c r="E47" s="237"/>
      <c r="F47" s="237"/>
      <c r="G47" s="250"/>
      <c r="H47" s="229"/>
      <c r="I47" s="229"/>
      <c r="J47" s="229"/>
    </row>
    <row r="48" spans="1:10" ht="12.75" customHeight="1">
      <c r="A48" s="229"/>
      <c r="B48" s="237" t="s">
        <v>265</v>
      </c>
      <c r="C48" s="237"/>
      <c r="D48" s="237"/>
      <c r="E48" s="237"/>
      <c r="F48" s="237"/>
      <c r="G48" s="250"/>
      <c r="H48" s="228"/>
      <c r="I48" s="228"/>
      <c r="J48" s="229"/>
    </row>
    <row r="49" spans="1:9" ht="12.75" customHeight="1">
      <c r="A49" s="144"/>
      <c r="B49" s="144"/>
      <c r="C49" s="144"/>
      <c r="D49" s="144"/>
      <c r="E49" s="144"/>
      <c r="F49" s="144"/>
      <c r="G49" s="250"/>
      <c r="H49" s="108"/>
      <c r="I49" s="108"/>
    </row>
    <row r="50" spans="1:9" ht="12.75" customHeight="1">
      <c r="A50" s="144"/>
      <c r="B50" s="144"/>
      <c r="C50" s="144"/>
      <c r="D50" s="144"/>
      <c r="E50" s="144"/>
      <c r="F50" s="144"/>
      <c r="G50" s="110"/>
      <c r="H50" s="108"/>
      <c r="I50" s="108"/>
    </row>
    <row r="51" spans="1:9" ht="15">
      <c r="A51" s="144"/>
      <c r="B51" s="144"/>
      <c r="C51" s="144"/>
      <c r="D51" s="144"/>
      <c r="E51" s="144"/>
      <c r="F51" s="144"/>
      <c r="G51" s="110"/>
      <c r="H51" s="108"/>
      <c r="I51" s="108"/>
    </row>
    <row r="52" spans="1:9" ht="12.75" customHeight="1">
      <c r="A52" s="110"/>
      <c r="B52" s="110"/>
      <c r="C52" s="110"/>
      <c r="D52" s="110"/>
      <c r="E52" s="110"/>
      <c r="F52" s="110"/>
      <c r="G52" s="110"/>
      <c r="H52" s="108"/>
      <c r="I52" s="108"/>
    </row>
    <row r="53" spans="1:9" ht="12.75" customHeight="1">
      <c r="A53" s="144"/>
      <c r="B53" s="110"/>
      <c r="C53" s="110"/>
      <c r="D53" s="110"/>
      <c r="E53" s="110"/>
      <c r="F53" s="110"/>
      <c r="G53" s="110"/>
      <c r="H53" s="108"/>
      <c r="I53" s="108"/>
    </row>
    <row r="54" spans="1:9" ht="12.75" customHeight="1">
      <c r="A54" s="110"/>
      <c r="B54" s="110"/>
      <c r="C54" s="110"/>
      <c r="D54" s="110"/>
      <c r="E54" s="110"/>
      <c r="F54" s="110"/>
      <c r="G54" s="110"/>
      <c r="H54" s="108"/>
      <c r="I54" s="108"/>
    </row>
    <row r="55" spans="1:9" ht="12.75" customHeight="1">
      <c r="A55" s="144"/>
      <c r="B55" s="144"/>
      <c r="C55" s="144"/>
      <c r="D55" s="144"/>
      <c r="E55" s="144"/>
      <c r="F55" s="144"/>
      <c r="G55" s="144"/>
      <c r="H55" s="144"/>
      <c r="I55" s="144"/>
    </row>
    <row r="56" spans="1:9" ht="12.75" customHeight="1">
      <c r="A56" s="144"/>
      <c r="B56" s="144"/>
      <c r="C56" s="144"/>
      <c r="D56" s="144"/>
      <c r="E56" s="144"/>
      <c r="F56" s="144"/>
      <c r="G56" s="144"/>
      <c r="H56" s="144"/>
      <c r="I56" s="144"/>
    </row>
    <row r="57" spans="1:9">
      <c r="A57" s="251"/>
      <c r="B57" s="110"/>
      <c r="C57" s="110"/>
      <c r="D57" s="110"/>
      <c r="E57" s="110"/>
      <c r="F57" s="110"/>
      <c r="G57" s="110"/>
      <c r="H57" s="108"/>
      <c r="I57" s="108"/>
    </row>
    <row r="58" spans="1:9">
      <c r="A58" s="251"/>
      <c r="B58" s="110"/>
      <c r="C58" s="110"/>
      <c r="D58" s="110"/>
      <c r="E58" s="110"/>
      <c r="F58" s="110"/>
      <c r="G58" s="110"/>
      <c r="H58" s="108"/>
      <c r="I58" s="108"/>
    </row>
    <row r="59" spans="1:9">
      <c r="A59" s="110"/>
      <c r="B59" s="110"/>
      <c r="C59" s="110"/>
      <c r="D59" s="110"/>
      <c r="E59" s="110"/>
      <c r="F59" s="110"/>
      <c r="G59" s="110"/>
      <c r="H59" s="108"/>
      <c r="I59" s="108"/>
    </row>
    <row r="60" spans="1:9">
      <c r="A60" s="252"/>
      <c r="B60" s="237"/>
      <c r="C60" s="237"/>
      <c r="D60" s="110"/>
      <c r="E60" s="110"/>
      <c r="F60" s="110"/>
      <c r="G60" s="110"/>
      <c r="H60" s="108"/>
      <c r="I60" s="108"/>
    </row>
    <row r="61" spans="1:9">
      <c r="A61" s="253"/>
      <c r="B61" s="110"/>
      <c r="C61" s="110"/>
      <c r="D61" s="110"/>
      <c r="E61" s="110"/>
      <c r="F61" s="110"/>
      <c r="G61" s="110"/>
      <c r="H61" s="108"/>
      <c r="I61" s="108"/>
    </row>
    <row r="62" spans="1:9">
      <c r="A62" s="110"/>
      <c r="B62" s="110"/>
      <c r="C62" s="110"/>
      <c r="D62" s="110"/>
      <c r="E62" s="110"/>
      <c r="F62" s="110"/>
      <c r="G62" s="110"/>
      <c r="H62" s="108"/>
      <c r="I62" s="108"/>
    </row>
    <row r="63" spans="1:9">
      <c r="A63" s="110"/>
      <c r="B63" s="108"/>
      <c r="C63" s="108"/>
      <c r="D63" s="108"/>
      <c r="E63" s="108"/>
      <c r="F63" s="108"/>
      <c r="G63" s="108"/>
      <c r="H63" s="108"/>
      <c r="I63" s="108"/>
    </row>
    <row r="64" spans="1:9">
      <c r="A64" s="110"/>
      <c r="B64" s="108"/>
      <c r="C64" s="108"/>
      <c r="D64" s="108"/>
      <c r="E64" s="108"/>
      <c r="F64" s="108"/>
      <c r="G64" s="108"/>
      <c r="H64" s="108"/>
      <c r="I64" s="108"/>
    </row>
    <row r="65" spans="2:9">
      <c r="B65" s="108"/>
      <c r="C65" s="108"/>
      <c r="D65" s="108"/>
      <c r="E65" s="108"/>
      <c r="F65" s="108"/>
      <c r="G65" s="108"/>
      <c r="H65" s="108"/>
      <c r="I65" s="108"/>
    </row>
    <row r="66" spans="2:9">
      <c r="B66" s="108"/>
      <c r="C66" s="108"/>
      <c r="D66" s="108"/>
      <c r="E66" s="108"/>
      <c r="F66" s="108"/>
      <c r="G66" s="108"/>
      <c r="H66" s="108"/>
      <c r="I66" s="108"/>
    </row>
  </sheetData>
  <customSheetViews>
    <customSheetView guid="{5BD27E50-B1FE-4438-8A5F-F4A0D9080E93}" showPageBreaks="1" view="pageLayout">
      <selection activeCell="F30" sqref="F30:F31"/>
      <pageMargins left="0.59055118110236227" right="0.59055118110236227" top="0.59055118110236227" bottom="0.59055118110236227" header="0" footer="0.39370078740157483"/>
      <pageSetup paperSize="9" pageOrder="overThenDown" orientation="portrait" r:id="rId1"/>
      <headerFooter differentFirst="1">
        <oddFooter>&amp;L&amp;"Arial,Standard"&amp;8Statistikamt Nord&amp;C&amp;"Arial,Standard"&amp;8&amp;P&amp;R&amp;"Arial,Standard"&amp;8Statistischer Bericht C IV - ASE 2016 SH, Teil 4</oddFooter>
        <firstFooter xml:space="preserve">&amp;LStatistikamt Nord&amp;C&amp;P&amp;RStatistischer Bericht C IV - LZ 2020 SH, Teil 4 </firstFooter>
      </headerFooter>
    </customSheetView>
  </customSheetViews>
  <mergeCells count="5">
    <mergeCell ref="A1:F1"/>
    <mergeCell ref="C7:F7"/>
    <mergeCell ref="C13:F13"/>
    <mergeCell ref="C36:F36"/>
    <mergeCell ref="C41:F41"/>
  </mergeCells>
  <hyperlinks>
    <hyperlink ref="A54" location="'Inhalt (S.3-4)'!A1" display="zurück zum Inhalt"/>
  </hyperlinks>
  <pageMargins left="0.59055118110236227" right="0.59055118110236227" top="0.59055118110236227" bottom="0.59055118110236227" header="0" footer="0.39370078740157483"/>
  <pageSetup paperSize="9" pageOrder="overThenDown" orientation="portrait" r:id="rId2"/>
  <headerFooter differentFirst="1">
    <oddFooter>&amp;L&amp;"Arial,Standard"&amp;8Statistikamt Nord&amp;C&amp;"Arial,Standard"&amp;8&amp;P&amp;R&amp;"Arial,Standard"&amp;8Statistischer Bericht C IV - LZ 2020 SH, Teil 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view="pageLayout" zoomScaleNormal="100" workbookViewId="0"/>
  </sheetViews>
  <sheetFormatPr baseColWidth="10" defaultColWidth="11.42578125" defaultRowHeight="15"/>
  <cols>
    <col min="1" max="8" width="11" customWidth="1"/>
  </cols>
  <sheetData>
    <row r="1" spans="1:8" ht="15.75">
      <c r="A1" s="371" t="s">
        <v>560</v>
      </c>
      <c r="B1" s="372"/>
      <c r="C1" s="372"/>
      <c r="D1" s="372"/>
      <c r="E1" s="372"/>
      <c r="F1" s="372"/>
      <c r="G1" s="372"/>
      <c r="H1" s="372"/>
    </row>
  </sheetData>
  <pageMargins left="0.59055118110236215" right="0.59055118110236215" top="0.59055118110236215" bottom="0.59055118110236215" header="0" footer="0.3937007874015748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11</vt:i4>
      </vt:variant>
    </vt:vector>
  </HeadingPairs>
  <TitlesOfParts>
    <vt:vector size="34" baseType="lpstr">
      <vt:lpstr>C IV - LZ 2020 SH Teil 6</vt:lpstr>
      <vt:lpstr>Impressum</vt:lpstr>
      <vt:lpstr>Inhalt</vt:lpstr>
      <vt:lpstr>Rechtsgrundlagen</vt:lpstr>
      <vt:lpstr>Anmerkung zur Methode</vt:lpstr>
      <vt:lpstr>Erläuterungen Abkürzungen</vt:lpstr>
      <vt:lpstr>Tabellen zu den Arbeitskräften</vt:lpstr>
      <vt:lpstr>Veröffentlichungen </vt:lpstr>
      <vt:lpstr>Abb. 1 Regionale Einheiten</vt:lpstr>
      <vt:lpstr>Tab. 1 </vt:lpstr>
      <vt:lpstr>Tab. 2 - 0601.3 R </vt:lpstr>
      <vt:lpstr>Tab. 3 - 0602 R </vt:lpstr>
      <vt:lpstr>Abb. 2a, b, c</vt:lpstr>
      <vt:lpstr>Tab. 4 - 0603 R </vt:lpstr>
      <vt:lpstr>Tab. 5 - 0607 R</vt:lpstr>
      <vt:lpstr>Tab. 6 - 0608 R</vt:lpstr>
      <vt:lpstr>Tab. 7 - 0611 T</vt:lpstr>
      <vt:lpstr>Tab. 8 - 0620 T</vt:lpstr>
      <vt:lpstr>Abb. 3 </vt:lpstr>
      <vt:lpstr>Tab. 9 - 0701 R</vt:lpstr>
      <vt:lpstr>Abb. 4 </vt:lpstr>
      <vt:lpstr>Tab. 10 - 0702 R</vt:lpstr>
      <vt:lpstr>Tab. 11 - 0630.2</vt:lpstr>
      <vt:lpstr>'Abb. 3 '!Druckbereich</vt:lpstr>
      <vt:lpstr>'C IV - LZ 2020 SH Teil 6'!Druckbereich</vt:lpstr>
      <vt:lpstr>'Erläuterungen Abkürzungen'!Druckbereich</vt:lpstr>
      <vt:lpstr>'Tab. 1 '!Druckbereich</vt:lpstr>
      <vt:lpstr>'Tab. 10 - 0702 R'!Druckbereich</vt:lpstr>
      <vt:lpstr>'Tab. 11 - 0630.2'!Druckbereich</vt:lpstr>
      <vt:lpstr>'Tab. 5 - 0607 R'!Druckbereich</vt:lpstr>
      <vt:lpstr>'Tab. 8 - 0620 T'!Druckbereich</vt:lpstr>
      <vt:lpstr>'Tab. 9 - 0701 R'!Druckbereich</vt:lpstr>
      <vt:lpstr>'Tabellen zu den Arbeitskräften'!Druckbereich</vt:lpstr>
      <vt:lpstr>'Veröffentlichungen '!Druckbereich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Rosek, Eva</cp:lastModifiedBy>
  <cp:lastPrinted>2022-12-09T08:43:47Z</cp:lastPrinted>
  <dcterms:created xsi:type="dcterms:W3CDTF">2012-09-21T08:44:01Z</dcterms:created>
  <dcterms:modified xsi:type="dcterms:W3CDTF">2022-12-09T10:08:02Z</dcterms:modified>
</cp:coreProperties>
</file>