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720" windowHeight="11625" tabRatio="741"/>
  </bookViews>
  <sheets>
    <sheet name="C IV -ASE2013 HH, Teil 7" sheetId="59" r:id="rId1"/>
    <sheet name="Impressum (S.2)" sheetId="54" r:id="rId2"/>
    <sheet name="Inhalt (S.3)" sheetId="55" r:id="rId3"/>
    <sheet name="Rechtsgrundlagen (S.4)" sheetId="56" r:id="rId4"/>
    <sheet name="Anmerkung zur Methode (S.5)" sheetId="57" r:id="rId5"/>
    <sheet name=" Abkürzungen (S.6)" sheetId="58" r:id="rId6"/>
    <sheet name="Tab. 1 (S.7)" sheetId="1" r:id="rId7"/>
    <sheet name="Abb. 1 (S.8)" sheetId="52" r:id="rId8"/>
    <sheet name="Abb. 2 (S.9)" sheetId="51" r:id="rId9"/>
    <sheet name="Abb. 3 (S.10)" sheetId="50" r:id="rId10"/>
    <sheet name="Abb. 4 (S.11)" sheetId="49" r:id="rId11"/>
    <sheet name="Tab. 2 (S.12)" sheetId="20" r:id="rId12"/>
    <sheet name="Tab. 3 (S.13)" sheetId="22" r:id="rId13"/>
    <sheet name="Abb. 5 (S.14)" sheetId="48" r:id="rId14"/>
    <sheet name="Abb. 6 (S.15)" sheetId="47" r:id="rId15"/>
    <sheet name="Tab. 4 (S.16)" sheetId="24" r:id="rId16"/>
    <sheet name="Tab. 5 (S.17)" sheetId="29" r:id="rId17"/>
    <sheet name="Tab. 6 (S.18)" sheetId="30" r:id="rId18"/>
    <sheet name="Tab. 7 (S.19)" sheetId="36" r:id="rId19"/>
    <sheet name="Tab. 8 (S.20)" sheetId="37" r:id="rId20"/>
    <sheet name="Tab. 9 (S.21)" sheetId="40" r:id="rId21"/>
  </sheets>
  <definedNames>
    <definedName name="_xlnm.Print_Area" localSheetId="4">'Anmerkung zur Methode (S.5)'!$A$1:$D$44</definedName>
    <definedName name="_xlnm.Print_Area" localSheetId="0">'C IV -ASE2013 HH, Teil 7'!$A$1:$G$54</definedName>
    <definedName name="_xlnm.Print_Area" localSheetId="3">'Rechtsgrundlagen (S.4)'!$A$1:$H$9</definedName>
    <definedName name="_xlnm.Print_Area" localSheetId="19">'Tab. 8 (S.20)'!$A$1:$AH$91</definedName>
  </definedNames>
  <calcPr calcId="145621"/>
</workbook>
</file>

<file path=xl/sharedStrings.xml><?xml version="1.0" encoding="utf-8"?>
<sst xmlns="http://schemas.openxmlformats.org/spreadsheetml/2006/main" count="5285" uniqueCount="594">
  <si>
    <t>Anzahl der Betriebe insgesamt</t>
  </si>
  <si>
    <t>Durchschnittliche Betriebsgröße in ha</t>
  </si>
  <si>
    <t>LF insgesamt in ha</t>
  </si>
  <si>
    <t>Insgesamt</t>
  </si>
  <si>
    <t>Betriebe</t>
  </si>
  <si>
    <t>Tiere</t>
  </si>
  <si>
    <t>Geflügel</t>
  </si>
  <si>
    <t>Statistisches Amt für Hamburg und Schleswig-Holstein, Berichte zur Agrarstrukturerhebung 2013</t>
  </si>
  <si>
    <t>LF</t>
  </si>
  <si>
    <t>Anzahl</t>
  </si>
  <si>
    <t>ha</t>
  </si>
  <si>
    <t>.</t>
  </si>
  <si>
    <t>-</t>
  </si>
  <si>
    <t>Regionale Einheit</t>
  </si>
  <si>
    <t>unter</t>
  </si>
  <si>
    <t xml:space="preserve">und </t>
  </si>
  <si>
    <t>mehr</t>
  </si>
  <si>
    <t>Zusammen</t>
  </si>
  <si>
    <t>Fläche</t>
  </si>
  <si>
    <t>Ackerland</t>
  </si>
  <si>
    <t>Viehhaltungsverbund</t>
  </si>
  <si>
    <t>Betriebe der Rechtsform Einzelunternehmen</t>
  </si>
  <si>
    <t xml:space="preserve">  Haupterwerbsbetriebe</t>
  </si>
  <si>
    <t xml:space="preserve">  Nebenerwerbsbetriebe</t>
  </si>
  <si>
    <t xml:space="preserve">Betriebe der Rechtsform Personengemeinschaften, -gesellschaften                                            </t>
  </si>
  <si>
    <t xml:space="preserve">Betriebe der Rechtsform juristische Personen                                                               </t>
  </si>
  <si>
    <t>Ackerbau</t>
  </si>
  <si>
    <t>Gartenbau</t>
  </si>
  <si>
    <t>Dauerkulturen</t>
  </si>
  <si>
    <t>Futterbau</t>
  </si>
  <si>
    <t>Veredelung</t>
  </si>
  <si>
    <t>Pflanzenbauverbund</t>
  </si>
  <si>
    <t>Pflanzenbau- Viehhaltungsverbund</t>
  </si>
  <si>
    <t>Gegenstand der Nachweisung</t>
  </si>
  <si>
    <r>
      <t>2003</t>
    </r>
    <r>
      <rPr>
        <vertAlign val="superscript"/>
        <sz val="9"/>
        <rFont val="Arial"/>
        <family val="2"/>
      </rPr>
      <t>a</t>
    </r>
  </si>
  <si>
    <r>
      <t>2007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</si>
  <si>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von 2003 und 2007 an die aktuellen Erfassungsgrenzen angepasst.</t>
    </r>
  </si>
  <si>
    <t>und zwar Betriebe mit</t>
  </si>
  <si>
    <t>und zwar mit</t>
  </si>
  <si>
    <t>darunter mit</t>
  </si>
  <si>
    <t>Dauergrünland</t>
  </si>
  <si>
    <t>Rindern</t>
  </si>
  <si>
    <t>Schweinen</t>
  </si>
  <si>
    <t>Ölfrüchten</t>
  </si>
  <si>
    <t>Hackfrüchten</t>
  </si>
  <si>
    <t>Milchkühen</t>
  </si>
  <si>
    <t xml:space="preserve">Insgesamt                                                                                                  </t>
  </si>
  <si>
    <t xml:space="preserve">davon:                                                                                                     </t>
  </si>
  <si>
    <t xml:space="preserve">Betriebe der Rechtsform Einzelunternehmen                                                                  </t>
  </si>
  <si>
    <t xml:space="preserve">Haupterwerbsbetriebe                                                                                       </t>
  </si>
  <si>
    <t xml:space="preserve">Nebenerwerbsbetriebe                                                                                       </t>
  </si>
  <si>
    <t xml:space="preserve">noch von Insgesamt:                                                                                        </t>
  </si>
  <si>
    <t>¹  Einschließlich Körnermais und Corn-Cob-Mix.</t>
  </si>
  <si>
    <t>Landwirtschaftlich 
genutzte Fläche 
von ... bis 
unter ... Ha</t>
  </si>
  <si>
    <t>Getreide¹</t>
  </si>
  <si>
    <t>Betriebswirtschaftliche Ausrichtung</t>
  </si>
  <si>
    <t>Pflanzenbau- 
Viehhaltungsverbund</t>
  </si>
  <si>
    <t>davon</t>
  </si>
  <si>
    <t>Einheit</t>
  </si>
  <si>
    <t xml:space="preserve"> Betriebe </t>
  </si>
  <si>
    <t xml:space="preserve"> Anzahl </t>
  </si>
  <si>
    <t xml:space="preserve">                       </t>
  </si>
  <si>
    <t xml:space="preserve"> ha     </t>
  </si>
  <si>
    <t xml:space="preserve">und zwar:              </t>
  </si>
  <si>
    <t xml:space="preserve"> Fläche   </t>
  </si>
  <si>
    <t xml:space="preserve"> Beriebe  </t>
  </si>
  <si>
    <t xml:space="preserve">Ackerland zusammen     </t>
  </si>
  <si>
    <t xml:space="preserve">Viehhaltung insgesamt  </t>
  </si>
  <si>
    <t xml:space="preserve"> Großvieh-</t>
  </si>
  <si>
    <t xml:space="preserve"> einheiten</t>
  </si>
  <si>
    <t xml:space="preserve"> GV     </t>
  </si>
  <si>
    <t xml:space="preserve"> Tiere    </t>
  </si>
  <si>
    <t>Personengemeinschaften, -gesellschaften</t>
  </si>
  <si>
    <t>Einzelunter-
nehmen</t>
  </si>
  <si>
    <t>Haupterwerbs-
betriebe</t>
  </si>
  <si>
    <t>Nebenerwerbs-
betriebe</t>
  </si>
  <si>
    <t>Personenge-
mein-
schaften, 
-gesellschaften</t>
  </si>
  <si>
    <t>juristische 
Personen</t>
  </si>
  <si>
    <t>Landwirtschaft insgesamt</t>
  </si>
  <si>
    <t xml:space="preserve">Dauergrünland         </t>
  </si>
  <si>
    <t>Dauerkulturen zusammen</t>
  </si>
  <si>
    <t xml:space="preserve">und zwar:             </t>
  </si>
  <si>
    <t xml:space="preserve">Rebflächen           </t>
  </si>
  <si>
    <t xml:space="preserve">Baumschulen          </t>
  </si>
  <si>
    <t xml:space="preserve">Getreide zur Körner-  </t>
  </si>
  <si>
    <t xml:space="preserve">gewinnung             </t>
  </si>
  <si>
    <t>Pflanzen zur Grünernte</t>
  </si>
  <si>
    <t xml:space="preserve">Hackfrüchte           </t>
  </si>
  <si>
    <t xml:space="preserve">Hülsenfrüchte zur     </t>
  </si>
  <si>
    <t xml:space="preserve">Körnergewinnung       </t>
  </si>
  <si>
    <t xml:space="preserve">Handelsgewächse       </t>
  </si>
  <si>
    <t xml:space="preserve">Ölfrüchte            </t>
  </si>
  <si>
    <t xml:space="preserve">Gartenbauerzeugnisse  </t>
  </si>
  <si>
    <t xml:space="preserve">zusammen              </t>
  </si>
  <si>
    <t xml:space="preserve">Sonstige Kulturen auf </t>
  </si>
  <si>
    <t xml:space="preserve">dem Ackerland         </t>
  </si>
  <si>
    <t xml:space="preserve">Rinder                </t>
  </si>
  <si>
    <t xml:space="preserve">Milchkühe            </t>
  </si>
  <si>
    <t xml:space="preserve">Andere Kühe          </t>
  </si>
  <si>
    <t xml:space="preserve">männlich             </t>
  </si>
  <si>
    <t xml:space="preserve">Schweine              </t>
  </si>
  <si>
    <t xml:space="preserve">Ferkel              </t>
  </si>
  <si>
    <t>Zuchtsauen mit 50 kg</t>
  </si>
  <si>
    <t xml:space="preserve">Andere Schweine     </t>
  </si>
  <si>
    <t xml:space="preserve">Schafe               </t>
  </si>
  <si>
    <t xml:space="preserve">Ziegen               </t>
  </si>
  <si>
    <t xml:space="preserve">Einhufer             </t>
  </si>
  <si>
    <t xml:space="preserve">Legehennen           </t>
  </si>
  <si>
    <t xml:space="preserve">Baum- und Beerenobst  </t>
  </si>
  <si>
    <t xml:space="preserve">einschließlich Nüsse       </t>
  </si>
  <si>
    <t xml:space="preserve">(einschließlich Ölfrüchte)  </t>
  </si>
  <si>
    <t xml:space="preserve">Gemüse und Erdbeeren    </t>
  </si>
  <si>
    <t xml:space="preserve">1 Jahr und älter,     </t>
  </si>
  <si>
    <t xml:space="preserve">und mehr             </t>
  </si>
  <si>
    <t xml:space="preserve">           </t>
  </si>
  <si>
    <t xml:space="preserve">Gänse, Enten, Truthühner    </t>
  </si>
  <si>
    <t xml:space="preserve">        </t>
  </si>
  <si>
    <t xml:space="preserve">Blumen und Zierpflanzen         </t>
  </si>
  <si>
    <t>davon Betriebe der Rechtsform</t>
  </si>
  <si>
    <t xml:space="preserve">Betriebe                                                                                             </t>
  </si>
  <si>
    <t xml:space="preserve">Landwirtschaftlich genutzte Fläche                                                                   </t>
  </si>
  <si>
    <t>Eingetragener Verein</t>
  </si>
  <si>
    <t>Gesellschaft mit beschränkter Haftung</t>
  </si>
  <si>
    <t>Sonstige juristische Personen des privaten Rechts</t>
  </si>
  <si>
    <t>Natürliche 
Personen 
zusammen</t>
  </si>
  <si>
    <t>Gesellschaft 
bürgerlichen 
Rechts</t>
  </si>
  <si>
    <t>Offene 
Handels-
gesellschaft</t>
  </si>
  <si>
    <t>Kommandit-
gesellschaft</t>
  </si>
  <si>
    <t>Gesellschaft mit 
beschränkter 
Haftung¹</t>
  </si>
  <si>
    <t>Nicht 
eingetragener 
Verein</t>
  </si>
  <si>
    <t>Sonstige 
Personenge-
meinschaften</t>
  </si>
  <si>
    <t>Juristische 
Personen des 
privaten Rechts 
zusammen</t>
  </si>
  <si>
    <t>Eingetragene Genossen-
schaft</t>
  </si>
  <si>
    <t>Aktien-
gesellschaft</t>
  </si>
  <si>
    <t>Anstalt, Stiftung und andere Zweck-
vermögen</t>
  </si>
  <si>
    <t>Juristische 
Personen des 
öffentlichen 
Rechts 
zusammen</t>
  </si>
  <si>
    <t>Standardoutput</t>
  </si>
  <si>
    <t>Arbeitsleistung</t>
  </si>
  <si>
    <t>Viehbestand</t>
  </si>
  <si>
    <t>EUR</t>
  </si>
  <si>
    <t>AK-E</t>
  </si>
  <si>
    <t>GV</t>
  </si>
  <si>
    <t>Standardoutput je Betrieb</t>
  </si>
  <si>
    <t xml:space="preserve">Ackerbaubetriebe zusammen                                           </t>
  </si>
  <si>
    <t xml:space="preserve">spez. Ackerbaubetriebe zusammen                                   </t>
  </si>
  <si>
    <t xml:space="preserve">spez. Hackfruchtbetriebe                                        </t>
  </si>
  <si>
    <t xml:space="preserve">spez. Feldgemüsebetriebe                                        </t>
  </si>
  <si>
    <t xml:space="preserve">Ackerbaugemischtbetriebe (einschl. Hopfen und Tabak)            </t>
  </si>
  <si>
    <t xml:space="preserve">Gartenbaubetriebe zusammen                                          </t>
  </si>
  <si>
    <t xml:space="preserve">spez. Unterglas-Gartenbaubetriebe                                 </t>
  </si>
  <si>
    <t xml:space="preserve">spez. Unterglas-Gemüse-Gartenbaubetriebe                        </t>
  </si>
  <si>
    <t xml:space="preserve">spez. Unterglas-Blumen- und Zierpflanzenbetriebe                </t>
  </si>
  <si>
    <t xml:space="preserve">spez. Unterglas-Gartenbaubetriebe, kombiniert                   </t>
  </si>
  <si>
    <t xml:space="preserve">spez. Freiland-Gartenbaubetriebe                                  </t>
  </si>
  <si>
    <t xml:space="preserve">spez. Freiland-Gemüse-Gartenbaubetriebe                         </t>
  </si>
  <si>
    <t xml:space="preserve">spez. Freiland-Blumen- und Zierpflanzenbetriebe                 </t>
  </si>
  <si>
    <t xml:space="preserve">spez. Freiland-Gartenbaubetriebe, kombiniert                    </t>
  </si>
  <si>
    <t xml:space="preserve">sonstige Gartenbaubetriebe                                        </t>
  </si>
  <si>
    <t xml:space="preserve">spez. Pilzzuchtbetriebe                                         </t>
  </si>
  <si>
    <t xml:space="preserve">spez. Baumschulbetriebe                                         </t>
  </si>
  <si>
    <t xml:space="preserve">Gartenbaugemischtbetriebe                                       </t>
  </si>
  <si>
    <t>Nachrichtlich (von Gartenbaubetriebe zusammen):</t>
  </si>
  <si>
    <t xml:space="preserve">spez. Gemüse-Gartenbaubetriebe                                  </t>
  </si>
  <si>
    <t xml:space="preserve">spez. Blumen- und Zierpflanzenbetriebe                          </t>
  </si>
  <si>
    <t xml:space="preserve">spez. Gartenbaubetriebe                                         </t>
  </si>
  <si>
    <t xml:space="preserve">Dauerkulturbetriebe zusammen                                        </t>
  </si>
  <si>
    <t xml:space="preserve">spez. Weinbaubetriebe (Rebanlagenbetriebe)                        </t>
  </si>
  <si>
    <t xml:space="preserve">spez. Obst- und Zitrusbetriebe                                    </t>
  </si>
  <si>
    <t xml:space="preserve">Dauerkulturgemischtbetriebe                                       </t>
  </si>
  <si>
    <t xml:space="preserve">Futterbaubetriebe (Weideviehbetriebe) zusammen                      </t>
  </si>
  <si>
    <t xml:space="preserve">spez. Milchviehbetriebe                                           </t>
  </si>
  <si>
    <t xml:space="preserve">spez. Rinderaufzucht- und -mastbetriebe                           </t>
  </si>
  <si>
    <t xml:space="preserve">Rindviehbetriebe: Milcherzeugung, Aufzucht und Mast kombiniert    </t>
  </si>
  <si>
    <t xml:space="preserve">Futterbaubetriebe (Weideviehbetriebe): Schafe, Ziegen und andere  </t>
  </si>
  <si>
    <t xml:space="preserve">spez. Schafbetriebe                                             </t>
  </si>
  <si>
    <t xml:space="preserve">Schaf- und Rindviehverbundbetriebe                              </t>
  </si>
  <si>
    <t xml:space="preserve">spez. Ziegenbetriebe                                            </t>
  </si>
  <si>
    <t xml:space="preserve">sonstige Futterbaubetriebe (Betriebe mit versch. Weidevieh)     </t>
  </si>
  <si>
    <t xml:space="preserve">Veredlungsbetriebe zusammen                                         </t>
  </si>
  <si>
    <t xml:space="preserve">spez. Schweinebetriebe                                            </t>
  </si>
  <si>
    <t xml:space="preserve">spez. Schweineaufzuchtbetriebe                                  </t>
  </si>
  <si>
    <t xml:space="preserve">spez. Schweinemastbetriebe                                      </t>
  </si>
  <si>
    <t xml:space="preserve">Schweineaufzucht- und -mastverbundbetriebe                      </t>
  </si>
  <si>
    <t xml:space="preserve">spez. Geflügelbetriebe                                            </t>
  </si>
  <si>
    <t xml:space="preserve">spez. Legehennenbetriebe                                        </t>
  </si>
  <si>
    <t xml:space="preserve">spez. Geflügelmastbetriebe                                      </t>
  </si>
  <si>
    <t xml:space="preserve">Legehennen- und Geflügelmastverbundbetriebe                     </t>
  </si>
  <si>
    <t xml:space="preserve">Veredlungsbetriebe mit verschiedenen Verbunderzeugnissen          </t>
  </si>
  <si>
    <t xml:space="preserve">Pflanzenbauverbundbetriebe                                          </t>
  </si>
  <si>
    <t xml:space="preserve">Gartenbau- und Dauerkulturverbundbetriebe                       </t>
  </si>
  <si>
    <t xml:space="preserve">Acker- und Gartenbauverbundbetriebe                             </t>
  </si>
  <si>
    <t xml:space="preserve">Acker- und Weinbau-(Rebanlagen-)verbundbetriebe                 </t>
  </si>
  <si>
    <t xml:space="preserve">Ackerbau- und Dauerkulturverbundbetriebe                        </t>
  </si>
  <si>
    <t xml:space="preserve">Pflanzenbauverbundbetriebe mit Betonung Ackerbau                </t>
  </si>
  <si>
    <t xml:space="preserve">sonstige Pflanzenbauverbundbetriebe                             </t>
  </si>
  <si>
    <t xml:space="preserve">Viehhaltungsverbundbetriebe                                         </t>
  </si>
  <si>
    <t xml:space="preserve">Teilausrichtung Futterbau (Weidevieh)                             </t>
  </si>
  <si>
    <t xml:space="preserve">Teilausrichtung Milcherzeugung                                  </t>
  </si>
  <si>
    <t xml:space="preserve">Teilausrichtung sonstiger Futterbau (sonstiges Weidevieh)       </t>
  </si>
  <si>
    <t xml:space="preserve">Teilausrichtung Veredlung                                         </t>
  </si>
  <si>
    <t xml:space="preserve">Veredlung und Milchvieh kombiniert                              </t>
  </si>
  <si>
    <t xml:space="preserve">Veredlung und sonstiger Futterbau (Weidevieh) kombiniert        </t>
  </si>
  <si>
    <t xml:space="preserve">Pflanzenbau-Viehhaltungsverbundbetriebe                             </t>
  </si>
  <si>
    <t xml:space="preserve">Ackerbau-Futterbau-(Weidevieh-)verbundbetriebe                    </t>
  </si>
  <si>
    <t xml:space="preserve">Ackerbau-Milchviehverbundbetriebe                               </t>
  </si>
  <si>
    <t xml:space="preserve">Milchvieh-Ackerbauverbundbetriebe                               </t>
  </si>
  <si>
    <t>Verbundbetriebe Ackerbau mit sonstigem Futterbau (so. Weidevieh)</t>
  </si>
  <si>
    <t>Verbundbetriebe sonstiger Futterbau (so. Weidevieh) mit Ackerbau</t>
  </si>
  <si>
    <t xml:space="preserve">Verbundbetriebe mit versch. Kombinationen Pflanzenbau-Viehhaltung </t>
  </si>
  <si>
    <t xml:space="preserve">Ackerbau-Veredlungsbetriebe                                     </t>
  </si>
  <si>
    <t xml:space="preserve">Dauerkulturen-Futterbau-(Weidevieh-)verbundbetriebe             </t>
  </si>
  <si>
    <t xml:space="preserve">Pflanzenbau-Viehhaltungsgemischtbetriebe                        </t>
  </si>
  <si>
    <t>spez. Getreide-, Ölsaaten- und  Eiweißpflanzenbetriebe</t>
  </si>
  <si>
    <t>Getreide-, Eiweißpflanzen-, Ölsaaten- und Hackfruchtkombinationsbetriebe</t>
  </si>
  <si>
    <t/>
  </si>
  <si>
    <t xml:space="preserve">                                                </t>
  </si>
  <si>
    <t xml:space="preserve">Betriebe insgesamt     </t>
  </si>
  <si>
    <t>Davon</t>
  </si>
  <si>
    <t>Betriebe mit Einkommenskombinationen</t>
  </si>
  <si>
    <t>zusammen</t>
  </si>
  <si>
    <t>0 - 10</t>
  </si>
  <si>
    <t xml:space="preserve">Insgesamt                                                  </t>
  </si>
  <si>
    <t xml:space="preserve">Insgesamt                         </t>
  </si>
  <si>
    <t xml:space="preserve">Betriebe der Rechtsform Einzelunternehmen                                                </t>
  </si>
  <si>
    <t xml:space="preserve">Zusammen                          </t>
  </si>
  <si>
    <t xml:space="preserve">Haupterwerbsbetriebe                                                                     </t>
  </si>
  <si>
    <t xml:space="preserve">Betriebe der Rechtsform Personengemeinschaften, -gesellschaften                          </t>
  </si>
  <si>
    <t xml:space="preserve">Betriebe der Rechtsform juristische Personen                                             </t>
  </si>
  <si>
    <t>davon nach dem Anteil des Umsatzes aus Einkommenskombinationen am Gesamtumsatz des Betriebes von über ... bis ... %</t>
  </si>
  <si>
    <t>Betriebe ohne Einkommenskombinationen</t>
  </si>
  <si>
    <t xml:space="preserve">10 - 50 </t>
  </si>
  <si>
    <t>50 - 100</t>
  </si>
  <si>
    <t xml:space="preserve">Ackerbau                        </t>
  </si>
  <si>
    <t xml:space="preserve">Gartenbau                       </t>
  </si>
  <si>
    <t xml:space="preserve">Dauerkulturen                   </t>
  </si>
  <si>
    <t>darunter: Weinbau (Rebanlagen)</t>
  </si>
  <si>
    <t xml:space="preserve">Futterbau (Weidevieh)           </t>
  </si>
  <si>
    <t xml:space="preserve">darunter: Milchvieh           </t>
  </si>
  <si>
    <t xml:space="preserve">Veredlung                       </t>
  </si>
  <si>
    <t xml:space="preserve">Pflanzenbauverbund              </t>
  </si>
  <si>
    <t xml:space="preserve">Viehhaltungsverbund             </t>
  </si>
  <si>
    <t xml:space="preserve">Pflanzenbau-Viehhaltungsverbund </t>
  </si>
  <si>
    <t>unter 5</t>
  </si>
  <si>
    <t>5 - 10</t>
  </si>
  <si>
    <t>10 - 20</t>
  </si>
  <si>
    <t>20 - 50</t>
  </si>
  <si>
    <t>100 - 200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</si>
  <si>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</si>
  <si>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</si>
  <si>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</si>
  <si>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</si>
  <si>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</si>
  <si>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</si>
  <si>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</si>
  <si>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</si>
  <si>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</si>
  <si>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</si>
  <si>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Insgesamt                                                                              </t>
  </si>
  <si>
    <t xml:space="preserve">Betriebe der Rechtsform Einzelunternehmen                                              </t>
  </si>
  <si>
    <t xml:space="preserve">Haupterwerbsbetriebe                                                                   </t>
  </si>
  <si>
    <t xml:space="preserve">Nebenerwerbsbetriebe                                                                   </t>
  </si>
  <si>
    <t xml:space="preserve">Betriebe der Rechtsform Personengemeinschaften, -gesellschaften                        </t>
  </si>
  <si>
    <t xml:space="preserve">Betriebe der Rechtsform juristische Personen                                           </t>
  </si>
  <si>
    <t xml:space="preserve">                              </t>
  </si>
  <si>
    <t>11</t>
  </si>
  <si>
    <t>12</t>
  </si>
  <si>
    <t>13</t>
  </si>
  <si>
    <t>14</t>
  </si>
  <si>
    <t>19</t>
  </si>
  <si>
    <t>20</t>
  </si>
  <si>
    <t>davon nach Größenklassen der landwirtschaftlich genutzten Fläche von ... bis unter ... ha</t>
  </si>
  <si>
    <t>Betriebswirtschaftliche 
Ausrichtung</t>
  </si>
  <si>
    <t>Regionale 
Einheit</t>
  </si>
  <si>
    <t>davon nach Größenklassen des Standardoutputs von ... bis unter ... €</t>
  </si>
  <si>
    <t>unter 
4 000</t>
  </si>
  <si>
    <t>4 000 - 
8 000</t>
  </si>
  <si>
    <t>8 000 - 
15 000</t>
  </si>
  <si>
    <t>15 000 - 
25 000</t>
  </si>
  <si>
    <t>25 000 - 
50 000</t>
  </si>
  <si>
    <t>50 000 - 
100 000</t>
  </si>
  <si>
    <t>100 000 - 
250 000</t>
  </si>
  <si>
    <t>250 000 - 
500 000</t>
  </si>
  <si>
    <t>500 000 - 
750 000</t>
  </si>
  <si>
    <t>750 000 - 
1 000 000</t>
  </si>
  <si>
    <t>1 000 000 - 
1 500 000</t>
  </si>
  <si>
    <t>1 500 000 - 
3 000 000</t>
  </si>
  <si>
    <t>3 000 000 
und mehr</t>
  </si>
  <si>
    <t xml:space="preserve">Insgesamt                                                              </t>
  </si>
  <si>
    <t xml:space="preserve">davon:                                                                 </t>
  </si>
  <si>
    <t xml:space="preserve">Betriebe der Rechtsform Einzelunternehmen                              </t>
  </si>
  <si>
    <t xml:space="preserve">Haupterwerbsbetriebe                                                   </t>
  </si>
  <si>
    <t xml:space="preserve">Nebenerwerbsbetriebe                                                   </t>
  </si>
  <si>
    <t xml:space="preserve">noch von Insgesamt:                                                    </t>
  </si>
  <si>
    <t xml:space="preserve">Betriebe der Rechtsform Personengemeinschaften, -gesellschaften        </t>
  </si>
  <si>
    <t xml:space="preserve">Betriebe der Rechtsform juristische Personen                           </t>
  </si>
  <si>
    <t>Hamburg</t>
  </si>
  <si>
    <t xml:space="preserve">Betriebe der Rechtsform juristische Personen  </t>
  </si>
  <si>
    <t>Betriebe der Rechtsform juristische Personen</t>
  </si>
  <si>
    <t>4.  0502 T Ausgewählte Merkmale der Bodennutzung und Viehhaltung in landwirtschaftlichen Betrieben Hamburgs 2013 nach Rechtsformen und sozialökonomischen Betriebstypen</t>
  </si>
  <si>
    <t>5.  0503 T Landwirtschaftliche Betriebe und landwirtschaftlich genutzte Fläche in Hamburg 2013 nach Rechtsformen und Größenklassen der landwirtschaftlich genutzten Fläche</t>
  </si>
  <si>
    <t>6.  0801 T Landwirtschaftliche Betriebe mit ausgewählten Merkmalen in Hamburg 2013 nach betriebswirtschaftlicher Ausrichtung</t>
  </si>
  <si>
    <t>8.  0804 T  Betriebswirtschaftliche Ausrichtung landwirtschaftlicher Betriebe in Hamburg 2013 nach Rechtsformen und sozialökonomischen Betriebstypen 
0804.1 / 0804.2  Landwirtschaftliche Betriebe und landwirtschaftlich genutzte Fläche nach Größenklassen der landwirtschaftlich genutzten Fläche</t>
  </si>
  <si>
    <t>200 und mehr</t>
  </si>
  <si>
    <t>9.  0804 T  Betriebswirtschaftliche Ausrichtung landwirtschaftlicher Betriebe in Hamburg 2013 nach Rechtsformen und sozialökonomischen Betriebstypen
0804.5 Landwirtschaftliche Betriebe nach Größenklassen des Standardoutputs</t>
  </si>
  <si>
    <t>14 444</t>
  </si>
  <si>
    <t>3 365</t>
  </si>
  <si>
    <t>2 991</t>
  </si>
  <si>
    <t>7 781</t>
  </si>
  <si>
    <t>10 772</t>
  </si>
  <si>
    <t>2 957</t>
  </si>
  <si>
    <t>1 237</t>
  </si>
  <si>
    <t>1 853</t>
  </si>
  <si>
    <t>5 476</t>
  </si>
  <si>
    <t>2 593</t>
  </si>
  <si>
    <t>1 330</t>
  </si>
  <si>
    <t>3 339</t>
  </si>
  <si>
    <t>2 918</t>
  </si>
  <si>
    <t>3 121</t>
  </si>
  <si>
    <t>2 723</t>
  </si>
  <si>
    <t>2 664</t>
  </si>
  <si>
    <t>A</t>
  </si>
  <si>
    <t xml:space="preserve">davon                                                                                                   </t>
  </si>
  <si>
    <t xml:space="preserve">davon                                                                                                  </t>
  </si>
  <si>
    <t xml:space="preserve">noch von Insgesamt                                                                                     </t>
  </si>
  <si>
    <t xml:space="preserve"> LF    </t>
  </si>
  <si>
    <t xml:space="preserve">Insgesamt                               </t>
  </si>
  <si>
    <t xml:space="preserve">davon:                                  </t>
  </si>
  <si>
    <t xml:space="preserve">Ackerbau                                </t>
  </si>
  <si>
    <t xml:space="preserve">Gartenbau                               </t>
  </si>
  <si>
    <t xml:space="preserve">Dauerkulturen                           </t>
  </si>
  <si>
    <t xml:space="preserve">Futterbau (Weidevieh)                   </t>
  </si>
  <si>
    <t xml:space="preserve">Veredlung                               </t>
  </si>
  <si>
    <t xml:space="preserve">Pflanzenbauverbund                      </t>
  </si>
  <si>
    <t xml:space="preserve">Viehhaltungsverbund                     </t>
  </si>
  <si>
    <t xml:space="preserve">Pflanzenbau-Viehhaltungsverbund         </t>
  </si>
  <si>
    <t>1 163</t>
  </si>
  <si>
    <t>2 038</t>
  </si>
  <si>
    <t xml:space="preserve">davon:                                                                                   </t>
  </si>
  <si>
    <t xml:space="preserve">Nebenerwerbsbetriebe                                                                     </t>
  </si>
  <si>
    <t xml:space="preserve">noch von Insgesamt:                                                                      </t>
  </si>
  <si>
    <t>1 911</t>
  </si>
  <si>
    <t>1 657</t>
  </si>
  <si>
    <t>4 029</t>
  </si>
  <si>
    <t>1 052</t>
  </si>
  <si>
    <t>1 294</t>
  </si>
  <si>
    <t>2 788</t>
  </si>
  <si>
    <t>1 241</t>
  </si>
  <si>
    <t>7 271</t>
  </si>
  <si>
    <t>3 064</t>
  </si>
  <si>
    <t>2 050</t>
  </si>
  <si>
    <t>5 819</t>
  </si>
  <si>
    <t>2 319</t>
  </si>
  <si>
    <t>4 526</t>
  </si>
  <si>
    <t>1 890</t>
  </si>
  <si>
    <t>1 495</t>
  </si>
  <si>
    <t>1 293</t>
  </si>
  <si>
    <t>1 214</t>
  </si>
  <si>
    <t>2 879</t>
  </si>
  <si>
    <t>1 225</t>
  </si>
  <si>
    <t>2 414</t>
  </si>
  <si>
    <t>1 889</t>
  </si>
  <si>
    <t>2 629</t>
  </si>
  <si>
    <t>1 187</t>
  </si>
  <si>
    <t>2 025</t>
  </si>
  <si>
    <t>1 489</t>
  </si>
  <si>
    <t>1 763</t>
  </si>
  <si>
    <t>1 380</t>
  </si>
  <si>
    <t>1 149</t>
  </si>
  <si>
    <t>7 173</t>
  </si>
  <si>
    <t>2 075</t>
  </si>
  <si>
    <t>1 047</t>
  </si>
  <si>
    <t>2 412</t>
  </si>
  <si>
    <t>4 953</t>
  </si>
  <si>
    <t>1 710</t>
  </si>
  <si>
    <t>3 254</t>
  </si>
  <si>
    <t>1 699</t>
  </si>
  <si>
    <t>2 151</t>
  </si>
  <si>
    <t xml:space="preserve">davon:                                                                                 </t>
  </si>
  <si>
    <t xml:space="preserve">noch von Insgesamt:                                                                    </t>
  </si>
  <si>
    <t>1 180</t>
  </si>
  <si>
    <t>1 427</t>
  </si>
  <si>
    <t>2 920</t>
  </si>
  <si>
    <t>1 290</t>
  </si>
  <si>
    <t>1 811</t>
  </si>
  <si>
    <t>1 109</t>
  </si>
  <si>
    <t>1 499</t>
  </si>
  <si>
    <t>1 419</t>
  </si>
  <si>
    <t>2 068</t>
  </si>
  <si>
    <t>1 114</t>
  </si>
  <si>
    <t>1 711</t>
  </si>
  <si>
    <t>1 780</t>
  </si>
  <si>
    <t>1 108</t>
  </si>
  <si>
    <t>1 305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</si>
  <si>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</si>
  <si>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</si>
  <si>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</si>
  <si>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</si>
  <si>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</si>
  <si>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</si>
  <si>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</si>
  <si>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</si>
  <si>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</si>
  <si>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</si>
  <si>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</si>
  <si>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</si>
  <si>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</si>
  <si>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</si>
  <si>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</si>
  <si>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</si>
  <si>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</si>
  <si>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</si>
  <si>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</si>
  <si>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</si>
  <si>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</si>
  <si>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>0431 6895-9393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</si>
  <si>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</si>
  <si>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</si>
  <si>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</si>
  <si>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</si>
  <si>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</si>
  <si>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</si>
  <si>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</si>
  <si>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</si>
  <si>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</si>
  <si>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</si>
  <si>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</si>
  <si>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</si>
  <si>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</si>
  <si>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</si>
  <si>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</si>
  <si>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</si>
  <si>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</si>
  <si>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</si>
  <si>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</si>
  <si>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</si>
  <si>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</si>
  <si>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</si>
  <si>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</si>
  <si>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</si>
  <si>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</si>
  <si>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</si>
  <si>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</si>
  <si>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zum Inhalt</t>
  </si>
  <si>
    <t xml:space="preserve">Informationen zur Agrarstrukturerhebung (ASE) </t>
  </si>
  <si>
    <t>Erläuterungen und allgemeine Hinweise des Statistischen Bundesamtes zur ASE 2013</t>
  </si>
  <si>
    <t>&gt;&gt;</t>
  </si>
  <si>
    <t>Link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</si>
  <si>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</si>
  <si>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</si>
  <si>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</si>
  <si>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</si>
  <si>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</si>
  <si>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</si>
  <si>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 xml:space="preserve">Qualitätsbericht "Agrarstrukturerhebung 2013" des Statistischen </t>
  </si>
  <si>
    <t>weitere Informationen des Statistischen Amtes für Hamburg und Schleswig-Holstein zur ASE 2013</t>
  </si>
  <si>
    <t>Info</t>
  </si>
  <si>
    <t>Presseinformationen</t>
  </si>
  <si>
    <t>Inhaltsverzeichnis</t>
  </si>
  <si>
    <t>Inhalt zu dieser Veröffentlichung</t>
  </si>
  <si>
    <t>Seite</t>
  </si>
  <si>
    <t>Titel</t>
  </si>
  <si>
    <t xml:space="preserve">Inhalt </t>
  </si>
  <si>
    <t>Anmerkung zur Methode</t>
  </si>
  <si>
    <t>Abkürzungen</t>
  </si>
  <si>
    <t>Tabellen</t>
  </si>
  <si>
    <t>Tab. 1</t>
  </si>
  <si>
    <t>Tab. 2</t>
  </si>
  <si>
    <t>Tab. 3</t>
  </si>
  <si>
    <t>Größenklassen der landwirtschaftlich genutzten Fläche</t>
  </si>
  <si>
    <t>Tab. 4</t>
  </si>
  <si>
    <t>Tab. 5</t>
  </si>
  <si>
    <t>Tab. 6</t>
  </si>
  <si>
    <t>Tab. 7</t>
  </si>
  <si>
    <t>Tab. 8</t>
  </si>
  <si>
    <t>Tab. 9</t>
  </si>
  <si>
    <t>Abbildungen</t>
  </si>
  <si>
    <t>Abb. 1</t>
  </si>
  <si>
    <t>Abb. 2</t>
  </si>
  <si>
    <t>Abb. 3</t>
  </si>
  <si>
    <t>Abb. 4</t>
  </si>
  <si>
    <t>Abb. 5</t>
  </si>
  <si>
    <r>
      <t>Agrarstatistikgesetz (AgrStatG)</t>
    </r>
    <r>
      <rPr>
        <sz val="10"/>
        <color theme="1"/>
        <rFont val="Arial"/>
        <family val="2"/>
      </rPr>
      <t xml:space="preserve"> in der Fassung der Bekanntmachung vom 17. Dezember 2009 (BGBl. I S. 3886), das zuletzt durch Artikel 13 Absatz 5 des Gesetzes vom 12. April 2012 (BGBl. I S. 579 ) geändert worden ist.</t>
    </r>
  </si>
  <si>
    <r>
      <t>Verordnung (EG) Nr. 1166/2008 des Europäischen Parlament</t>
    </r>
    <r>
      <rPr>
        <sz val="10"/>
        <color theme="1"/>
        <rFont val="Arial"/>
        <family val="2"/>
      </rPr>
      <t>s</t>
    </r>
    <r>
      <rPr>
        <b/>
        <sz val="10"/>
        <color theme="1"/>
        <rFont val="Arial"/>
        <family val="2"/>
      </rPr>
      <t xml:space="preserve"> und des Rates</t>
    </r>
    <r>
      <rPr>
        <sz val="10"/>
        <color theme="1"/>
        <rFont val="Arial"/>
        <family val="2"/>
      </rPr>
      <t xml:space="preserve"> vom 19. November 2008 über die Betriebsstrukturerhebungen und die Erhebung über landwirtschaftliche Produktionsmethoden (ABl. L 321 vom 01.12.2008, S. 14, 2009 ABl. L 308 vom 24.11.2009, S. 27).</t>
    </r>
  </si>
  <si>
    <r>
      <t>Gesetz zur Gleichstellung stillgelegter und landwirtschaftlich genutzter Flächen</t>
    </r>
    <r>
      <rPr>
        <sz val="10"/>
        <color theme="1"/>
        <rFont val="Arial"/>
        <family val="2"/>
      </rPr>
      <t xml:space="preserve"> vom 10. Juli 1995 (BGBl. I S. 910), das zuletzt durch Artikel 26 des Gesetzes vom 9. Dezember 2010 (BGBl. I S. 1934)  geändert worden ist.</t>
    </r>
  </si>
  <si>
    <r>
      <t>Bundesstatistikgesetz (BStatG</t>
    </r>
    <r>
      <rPr>
        <sz val="10"/>
        <color theme="1"/>
        <rFont val="Arial"/>
        <family val="2"/>
      </rPr>
      <t>) vom 22. Januar 1987 (BGBl. I S. 462, 565), das zuletzt durch  Artikel 3 des Gesetzes vom 7. September 2007 (BGBl. I S. 2246) geändert worden ist. Erhoben werden die Angaben zu § 8 Absatz 1 und zu § 27 Absatz 1 AgrStatG in Verbindung mit Anhang III der Verordnung (EG) Nr. 1166/2008.</t>
    </r>
  </si>
  <si>
    <t>zurück zum Inhalt</t>
  </si>
  <si>
    <t xml:space="preserve"> </t>
  </si>
  <si>
    <t xml:space="preserve">Vergleichbarkeit der Erhebung und Erfassungsgrenzen, </t>
  </si>
  <si>
    <t xml:space="preserve">Im Jahr 2013 wurde die Agrarstrukturerhebung in Hamburg gemäß dem gesetzlich festgelegten </t>
  </si>
  <si>
    <t>Turnus total erhoben.</t>
  </si>
  <si>
    <t xml:space="preserve">Die regionale Zuordnung der Flächen richtet sich nach dem Sitz (Gemeinde) des </t>
  </si>
  <si>
    <t xml:space="preserve">bewirtschafteten Betriebes (Betriebssitzprinzip) und nicht nach der Belegenheit, d.h. nicht </t>
  </si>
  <si>
    <t>der landwirtschaftlichen Betriebe sowie einen Vergleich der deutlich geänderten Erfas-</t>
  </si>
  <si>
    <t xml:space="preserve">sungsgrenzen seit 2010. 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</si>
  <si>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</si>
  <si>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</si>
  <si>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</si>
  <si>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</si>
  <si>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</si>
  <si>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</si>
  <si>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</si>
  <si>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</si>
  <si>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</si>
  <si>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</si>
  <si>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</si>
  <si>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</si>
  <si>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</si>
  <si>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</si>
  <si>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</si>
  <si>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</si>
  <si>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</si>
  <si>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</si>
  <si>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indexed="8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</si>
  <si>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</si>
  <si>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</si>
  <si>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</si>
  <si>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</si>
  <si>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</si>
  <si>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</si>
  <si>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</si>
  <si>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</si>
  <si>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 xml:space="preserve">a  </t>
    </r>
    <r>
      <rPr>
        <sz val="8"/>
        <color indexed="8"/>
        <rFont val="Arial"/>
        <family val="2"/>
      </rPr>
      <t>Gemüse oder Blumen und Zierpflanzen</t>
    </r>
  </si>
  <si>
    <r>
      <t>AgrStatG</t>
    </r>
    <r>
      <rPr>
        <sz val="11"/>
        <color rgb="FF000000"/>
        <rFont val="Calibri"/>
        <family val="2"/>
      </rPr>
      <t xml:space="preserve"> </t>
    </r>
  </si>
  <si>
    <t>Agrarstatistikgesetz</t>
  </si>
  <si>
    <r>
      <t>ASE</t>
    </r>
    <r>
      <rPr>
        <sz val="11"/>
        <color rgb="FF000000"/>
        <rFont val="Calibri"/>
        <family val="2"/>
      </rPr>
      <t xml:space="preserve"> </t>
    </r>
  </si>
  <si>
    <t>Agrarstrukturerhebung</t>
  </si>
  <si>
    <r>
      <t>BGBl.</t>
    </r>
    <r>
      <rPr>
        <sz val="11"/>
        <color rgb="FF000000"/>
        <rFont val="Calibri"/>
        <family val="2"/>
      </rPr>
      <t xml:space="preserve"> </t>
    </r>
  </si>
  <si>
    <t>Bundesgesetzblatt</t>
  </si>
  <si>
    <r>
      <t>BStatG</t>
    </r>
    <r>
      <rPr>
        <sz val="11"/>
        <color rgb="FF000000"/>
        <rFont val="Calibri"/>
        <family val="2"/>
      </rPr>
      <t xml:space="preserve"> </t>
    </r>
  </si>
  <si>
    <t>Bundesstatistikgesetz</t>
  </si>
  <si>
    <r>
      <t>ha</t>
    </r>
    <r>
      <rPr>
        <sz val="11"/>
        <color rgb="FF000000"/>
        <rFont val="Calibri"/>
        <family val="2"/>
      </rPr>
      <t xml:space="preserve"> </t>
    </r>
  </si>
  <si>
    <r>
      <t>1 Hektar = 100 a = 10 000 m</t>
    </r>
    <r>
      <rPr>
        <vertAlign val="superscript"/>
        <sz val="11"/>
        <color rgb="FF000000"/>
        <rFont val="Calibri"/>
        <family val="2"/>
      </rPr>
      <t>2</t>
    </r>
  </si>
  <si>
    <r>
      <t>kg</t>
    </r>
    <r>
      <rPr>
        <sz val="11"/>
        <color rgb="FF000000"/>
        <rFont val="Calibri"/>
        <family val="2"/>
      </rPr>
      <t xml:space="preserve"> </t>
    </r>
  </si>
  <si>
    <t>Kilogramm</t>
  </si>
  <si>
    <r>
      <t>LF</t>
    </r>
    <r>
      <rPr>
        <sz val="11"/>
        <color rgb="FF000000"/>
        <rFont val="Calibri"/>
        <family val="2"/>
      </rPr>
      <t xml:space="preserve"> </t>
    </r>
  </si>
  <si>
    <t>Landwirtschaftlich genutzte Fläche</t>
  </si>
  <si>
    <t>LKS</t>
  </si>
  <si>
    <t>Lieschkolbenschrot (ganze Maiskolben mitsamt Hüllblättern)</t>
  </si>
  <si>
    <r>
      <t>T</t>
    </r>
    <r>
      <rPr>
        <sz val="11"/>
        <color rgb="FF000000"/>
        <rFont val="Calibri"/>
        <family val="2"/>
      </rPr>
      <t xml:space="preserve"> </t>
    </r>
  </si>
  <si>
    <t>Totalerhebung</t>
  </si>
  <si>
    <t>2003, 2007, 2010 und 2013</t>
  </si>
  <si>
    <t xml:space="preserve">sozialökonomischen Betriebstypen und betriebswirtschaftlicher Ausrichtung in Hamburg </t>
  </si>
  <si>
    <t>0501.1 Nach Größenklassen der landwirtschaftlich genutzten Fläche</t>
  </si>
  <si>
    <t>0501 T Landwirtschaftliche Betriebe und ausgewählte Merkmale der Bodennutzung und Vieh-</t>
  </si>
  <si>
    <t xml:space="preserve">haltung in Hamburg 2013 nach Rechtsformen und sozialökonomischen Betriebstypen </t>
  </si>
  <si>
    <t>0501.3 Nach betriebswirtschaftlicher Ausrichtung</t>
  </si>
  <si>
    <t>0502 T Ausgewählte Merkmale der Bodennutzung und Viehhaltung in landwirtschaftlichen</t>
  </si>
  <si>
    <t>Betrieben Hamburgs 2013 nach Rechtsformen und sozialökonomischen Betriebstypen</t>
  </si>
  <si>
    <t xml:space="preserve">0503 T Landwirtschaftliche Betriebe und landwirtschaftlich genutzte Fläche in Hamburg 2013 </t>
  </si>
  <si>
    <t>nach Rechtsformen und Größenklassen der landwirtschaftlich genutzten Fläche</t>
  </si>
  <si>
    <t xml:space="preserve">0801 T Landwirtschaftliche Betriebe mit ausgewählten Merkmalen in Hamburg 2013 </t>
  </si>
  <si>
    <t>nach betriebswirtschaftlicher Ausrichtung</t>
  </si>
  <si>
    <t>0803.1 / 0803.2 Landwirtschaftliche Betriebe und landwirtschaftlich genutzte Fläche in ha</t>
  </si>
  <si>
    <t xml:space="preserve">0803 T Landwirtschaftliche Betriebe mit Einkommenskombinationen in Hamburg 2013 nach </t>
  </si>
  <si>
    <t xml:space="preserve">dem Anteil des Umsatzes aus Einkommenskombinationen am Gesamtumsatz des Betriebes, </t>
  </si>
  <si>
    <t xml:space="preserve">betriebswirtschaftlicher Ausrichtung, Rechtsformen und sozialökonomischen Betriebstypen </t>
  </si>
  <si>
    <t>sowie Betriebe ohne Einkommenskombinationen</t>
  </si>
  <si>
    <t xml:space="preserve"> 7.  0803 T Landwirtschaftliche Betriebe mit Einkommenskombinationen in Hamburg 2013 nach dem Anteil des Umsatzes aus Einkommenskombinationen am Gesamtumsatz des Betriebes, betriebswirtschaftlicher Ausrichtung, Rechtsformen und sozialökonomischen Betriebstypen sowie Betriebe ohne Einkommenskombinationen
</t>
  </si>
  <si>
    <t xml:space="preserve">3.  0501 T Landwirtschaftliche Betriebe und ausgewählte Merkmale der Bodennutzung und Viehhaltung in Hamburg 2013 nach Rechtsformen und sozialökonomischen Betriebstypen 
</t>
  </si>
  <si>
    <t xml:space="preserve">2.  0501 T Landwirtschaftliche Betriebe und ausgewählte Merkmale der Bodennutzung und Viehhaltung in Hamburg 2013 nach Rechtsformen und sozialökonomischen Betriebstypen 
</t>
  </si>
  <si>
    <t xml:space="preserve">0804 T  Betriebswirtschaftliche Ausrichtung landwirtschaftlicher Betriebe in Hamburg 2013 </t>
  </si>
  <si>
    <t xml:space="preserve">nach Rechtsformen und sozialökonomischen Betriebstypen </t>
  </si>
  <si>
    <t xml:space="preserve">0804.1 / 0804.2  Landwirtschaftliche Betriebe und landwirtschaftlich genutzte Fläche nach </t>
  </si>
  <si>
    <t>0804.5 Landwirtschaftliche Betriebe nach Größenklassen des Standardoutputs</t>
  </si>
  <si>
    <t>nach Rechtsformen und sozialökonomischen Betriebstypen</t>
  </si>
  <si>
    <t xml:space="preserve">Durchschnittlich verfügbare landwirtschaftlich genutzte Fläche je landwirtschaftlichem Betrieb </t>
  </si>
  <si>
    <t xml:space="preserve">der Rechtsform Einzelunternehmen nach sozialökonomischen Betriebstypen in Hamburg </t>
  </si>
  <si>
    <t xml:space="preserve">Entwicklung der landwirtschaftlichen Betriebe und der landwirtschaftlich genutzten Fläche </t>
  </si>
  <si>
    <t>und 2013</t>
  </si>
  <si>
    <t xml:space="preserve">Betriebswirtschaftliche Ausrichtung landwirtschaftlicher Betriebe nach Rechtsformen in </t>
  </si>
  <si>
    <t>Hamburg 2013</t>
  </si>
  <si>
    <t>Abb. 6</t>
  </si>
  <si>
    <t>Anteil von Haupt- und Nebenerwerbsbetrieben an Betrieben der Rechtsform Einzelunterneh-</t>
  </si>
  <si>
    <t>men nach ausgewählten Merkmalen</t>
  </si>
  <si>
    <t>1.   Landwirtschaftliche Betriebe und landwirtschaftlich genutzte Fläche nach Rechtsformen, sozialökonomischen Betriebstypen und betriebswirtschaftlicher Ausrichtung in 
Hamburg 2003, 2007, 2010 und 2013</t>
  </si>
  <si>
    <t xml:space="preserve">Landwirtschaftliche Betriebe und landwirtschaftlich genutzte Fläche nach Rechtsformen, </t>
  </si>
  <si>
    <t xml:space="preserve">nach ausgewählten betriebswirtschaftlichen Ausrichtungen in Hamburg zwischen 2003 </t>
  </si>
  <si>
    <t>nach der Lage von Einzelflächen.</t>
  </si>
  <si>
    <t>Kennziffer: C IV - ASE 2013 HH, Teil 7 Betriebsverhältnisse</t>
  </si>
  <si>
    <t xml:space="preserve"> endgültiges Ergebnis der Agrarstrukturerhebung</t>
  </si>
  <si>
    <t>Betriebsverhältnisse in den</t>
  </si>
  <si>
    <t>landwirtschaftlichen Betrieben</t>
  </si>
  <si>
    <t xml:space="preserve">© Statistisches Amt für Hamburg und Schleswig-Holstein, Hamburg 2016          </t>
  </si>
  <si>
    <t>Sofern in den Produkten auf das Vorhandensein von Copyrightrechten Dritter</t>
  </si>
  <si>
    <t>zu wahren. Alle übrigen Rechte bleiben vorbehalten.</t>
  </si>
  <si>
    <t xml:space="preserve">
hingewiesen wird, sind die in deren Produkten ausgewiesenen Copyrightbestimmungen</t>
  </si>
  <si>
    <t>Die folgende Übersicht gibt Auskunft über die gemeinsamen Erfassungsgrenzen der</t>
  </si>
  <si>
    <t>Anzahl der Betriebe</t>
  </si>
  <si>
    <t>Landwirtschaftlich genutzte Fläche in Hektar</t>
  </si>
  <si>
    <t>Landwirtschaftliche Betriebe nach Rechtsformen in Hamburg 2003, 2007, 2010 und 2013</t>
  </si>
  <si>
    <t>Landwirtschaftlich genutzte Fläche nach Rechtsformen in Hamburg (2003), 2007, 2010 und 2013</t>
  </si>
  <si>
    <t>Landwirtschaftszählung 2010 und der Agrarstrukturerhebung 2013 für den Erhebungsbereich</t>
  </si>
  <si>
    <t>Herausgegeben am: 17. Mai 2016</t>
  </si>
  <si>
    <t>Hamburgs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</si>
</sst>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"/>
    <numFmt numFmtId="165" formatCode="#\ ###\ ###\ ##0"/>
    <numFmt numFmtId="166" formatCode="#\ ###\ ##0"/>
    <numFmt numFmtId="167" formatCode="[$-F400]h:mm:ss\ AM/PM"/>
    <numFmt numFmtId="168" formatCode="0.0"/>
  </numFmts>
  <fonts count="4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u/>
      <sz val="10"/>
      <color indexed="12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vertAlign val="superscript"/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23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7" fillId="0" borderId="0"/>
    <xf numFmtId="0" fontId="18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3" fillId="0" borderId="0"/>
  </cellStyleXfs>
  <cellXfs count="364">
    <xf numFmtId="0" fontId="0" fillId="0" borderId="0" xfId="0"/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7" xfId="0" applyFont="1" applyBorder="1"/>
    <xf numFmtId="0" fontId="7" fillId="0" borderId="9" xfId="0" applyFont="1" applyBorder="1"/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9" fillId="0" borderId="0" xfId="0" applyFont="1"/>
    <xf numFmtId="0" fontId="7" fillId="0" borderId="5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" fontId="7" fillId="0" borderId="7" xfId="0" applyNumberFormat="1" applyFont="1" applyBorder="1"/>
    <xf numFmtId="17" fontId="7" fillId="0" borderId="7" xfId="0" applyNumberFormat="1" applyFont="1" applyBorder="1"/>
    <xf numFmtId="165" fontId="7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7" fillId="0" borderId="1" xfId="0" applyFont="1" applyBorder="1" applyAlignment="1">
      <alignment horizontal="left" indent="1"/>
    </xf>
    <xf numFmtId="1" fontId="7" fillId="0" borderId="0" xfId="0" applyNumberFormat="1" applyFont="1"/>
    <xf numFmtId="165" fontId="7" fillId="0" borderId="0" xfId="0" applyNumberFormat="1" applyFont="1"/>
    <xf numFmtId="49" fontId="4" fillId="0" borderId="0" xfId="1" applyNumberFormat="1" applyFont="1" applyFill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indent="3"/>
    </xf>
    <xf numFmtId="165" fontId="4" fillId="0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165" fontId="4" fillId="3" borderId="0" xfId="1" applyNumberFormat="1" applyFont="1" applyFill="1" applyBorder="1" applyAlignment="1">
      <alignment horizontal="right" vertical="center" wrapText="1"/>
    </xf>
    <xf numFmtId="165" fontId="4" fillId="3" borderId="0" xfId="1" applyNumberFormat="1" applyFont="1" applyFill="1" applyBorder="1" applyAlignment="1">
      <alignment horizontal="left" vertical="center" wrapText="1"/>
    </xf>
    <xf numFmtId="165" fontId="4" fillId="3" borderId="0" xfId="1" applyNumberFormat="1" applyFont="1" applyFill="1" applyBorder="1" applyAlignment="1">
      <alignment vertical="center" wrapText="1"/>
    </xf>
    <xf numFmtId="165" fontId="4" fillId="3" borderId="6" xfId="1" applyNumberFormat="1" applyFont="1" applyFill="1" applyBorder="1" applyAlignment="1">
      <alignment horizontal="right" vertical="center"/>
    </xf>
    <xf numFmtId="165" fontId="4" fillId="3" borderId="6" xfId="1" applyNumberFormat="1" applyFont="1" applyFill="1" applyBorder="1" applyAlignment="1">
      <alignment vertical="center"/>
    </xf>
    <xf numFmtId="165" fontId="4" fillId="3" borderId="8" xfId="1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left" indent="1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 horizontal="left" indent="1"/>
    </xf>
    <xf numFmtId="165" fontId="7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49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7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7" applyNumberFormat="1" applyFont="1" applyFill="1" applyBorder="1" applyAlignment="1">
      <alignment horizontal="left" vertical="center" wrapText="1"/>
    </xf>
    <xf numFmtId="165" fontId="4" fillId="0" borderId="0" xfId="7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vertical="center"/>
    </xf>
    <xf numFmtId="0" fontId="0" fillId="0" borderId="3" xfId="0" applyFill="1" applyBorder="1"/>
    <xf numFmtId="1" fontId="4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1" xfId="7" applyNumberFormat="1" applyFont="1" applyFill="1" applyBorder="1" applyAlignment="1">
      <alignment horizontal="right" vertical="center" wrapText="1"/>
    </xf>
    <xf numFmtId="49" fontId="4" fillId="0" borderId="5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1" fontId="4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 indent="1"/>
    </xf>
    <xf numFmtId="165" fontId="4" fillId="3" borderId="6" xfId="1" applyNumberFormat="1" applyFont="1" applyFill="1" applyBorder="1" applyAlignment="1">
      <alignment horizontal="right" vertical="center" wrapText="1"/>
    </xf>
    <xf numFmtId="165" fontId="4" fillId="3" borderId="6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/>
    </xf>
    <xf numFmtId="49" fontId="4" fillId="3" borderId="0" xfId="7" applyNumberFormat="1" applyFont="1" applyFill="1" applyAlignment="1">
      <alignment horizontal="right" vertical="center" wrapText="1"/>
    </xf>
    <xf numFmtId="164" fontId="4" fillId="3" borderId="0" xfId="7" applyNumberFormat="1" applyFont="1" applyFill="1" applyAlignment="1">
      <alignment horizontal="right" vertical="center" wrapText="1"/>
    </xf>
    <xf numFmtId="3" fontId="4" fillId="3" borderId="0" xfId="7" applyNumberFormat="1" applyFont="1" applyFill="1" applyAlignment="1">
      <alignment horizontal="right" vertical="center" wrapText="1"/>
    </xf>
    <xf numFmtId="49" fontId="4" fillId="3" borderId="0" xfId="7" applyNumberFormat="1" applyFont="1" applyFill="1" applyBorder="1" applyAlignment="1">
      <alignment horizontal="right" vertical="center" wrapText="1"/>
    </xf>
    <xf numFmtId="164" fontId="4" fillId="3" borderId="0" xfId="7" applyNumberFormat="1" applyFont="1" applyFill="1" applyBorder="1" applyAlignment="1">
      <alignment horizontal="right" vertical="center" wrapText="1"/>
    </xf>
    <xf numFmtId="3" fontId="4" fillId="3" borderId="0" xfId="7" applyNumberFormat="1" applyFont="1" applyFill="1" applyBorder="1" applyAlignment="1">
      <alignment horizontal="right" vertical="center" wrapText="1"/>
    </xf>
    <xf numFmtId="49" fontId="4" fillId="3" borderId="0" xfId="7" applyNumberFormat="1" applyFont="1" applyFill="1" applyBorder="1" applyAlignment="1">
      <alignment vertical="center" wrapText="1"/>
    </xf>
    <xf numFmtId="49" fontId="4" fillId="3" borderId="0" xfId="7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64" fontId="4" fillId="3" borderId="1" xfId="7" applyNumberFormat="1" applyFont="1" applyFill="1" applyBorder="1" applyAlignment="1">
      <alignment horizontal="right" vertical="center" wrapText="1"/>
    </xf>
    <xf numFmtId="49" fontId="4" fillId="3" borderId="1" xfId="7" applyNumberFormat="1" applyFont="1" applyFill="1" applyBorder="1" applyAlignment="1">
      <alignment horizontal="right" vertical="center" wrapText="1"/>
    </xf>
    <xf numFmtId="3" fontId="4" fillId="3" borderId="1" xfId="7" applyNumberFormat="1" applyFont="1" applyFill="1" applyBorder="1" applyAlignment="1">
      <alignment horizontal="right" vertical="center" wrapText="1"/>
    </xf>
    <xf numFmtId="49" fontId="4" fillId="3" borderId="0" xfId="1" applyNumberFormat="1" applyFont="1" applyFill="1" applyBorder="1" applyAlignment="1">
      <alignment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4" fillId="3" borderId="0" xfId="1" applyNumberFormat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49" fontId="4" fillId="3" borderId="0" xfId="1" applyNumberFormat="1" applyFont="1" applyFill="1" applyBorder="1" applyAlignment="1">
      <alignment vertical="center"/>
    </xf>
    <xf numFmtId="164" fontId="4" fillId="3" borderId="8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166" fontId="4" fillId="3" borderId="0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0" fontId="7" fillId="0" borderId="3" xfId="0" applyFont="1" applyBorder="1"/>
    <xf numFmtId="0" fontId="7" fillId="0" borderId="0" xfId="0" applyFont="1" applyBorder="1" applyAlignment="1">
      <alignment horizontal="left" indent="3"/>
    </xf>
    <xf numFmtId="0" fontId="7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0" fontId="0" fillId="0" borderId="0" xfId="0"/>
    <xf numFmtId="0" fontId="19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7" fontId="25" fillId="0" borderId="0" xfId="0" applyNumberFormat="1" applyFont="1" applyAlignment="1">
      <alignment horizontal="left"/>
    </xf>
    <xf numFmtId="0" fontId="4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6" fillId="0" borderId="0" xfId="17" applyFont="1" applyAlignment="1" applyProtection="1">
      <alignment horizontal="left"/>
    </xf>
    <xf numFmtId="0" fontId="37" fillId="0" borderId="0" xfId="17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0" xfId="17" quotePrefix="1" applyFill="1" applyAlignment="1" applyProtection="1"/>
    <xf numFmtId="0" fontId="0" fillId="0" borderId="0" xfId="0"/>
    <xf numFmtId="0" fontId="3" fillId="0" borderId="0" xfId="0" applyFont="1"/>
    <xf numFmtId="0" fontId="3" fillId="0" borderId="0" xfId="17" applyFont="1" applyAlignment="1" applyProtection="1">
      <alignment horizontal="left" vertical="center"/>
    </xf>
    <xf numFmtId="0" fontId="3" fillId="0" borderId="0" xfId="17" applyFont="1" applyAlignment="1" applyProtection="1">
      <alignment horizontal="left" vertical="center" indent="2"/>
    </xf>
    <xf numFmtId="0" fontId="37" fillId="0" borderId="0" xfId="17" applyAlignment="1" applyProtection="1"/>
    <xf numFmtId="0" fontId="3" fillId="0" borderId="0" xfId="0" applyFont="1" applyAlignment="1">
      <alignment horizontal="left" vertical="center"/>
    </xf>
    <xf numFmtId="0" fontId="42" fillId="0" borderId="0" xfId="0" applyFont="1"/>
    <xf numFmtId="0" fontId="3" fillId="0" borderId="0" xfId="0" applyFont="1" applyAlignment="1">
      <alignment horizontal="left" vertical="center" indent="2"/>
    </xf>
    <xf numFmtId="0" fontId="37" fillId="0" borderId="0" xfId="17" quotePrefix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/>
    <xf numFmtId="0" fontId="37" fillId="0" borderId="0" xfId="17" applyFill="1" applyAlignment="1" applyProtection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7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40" fillId="0" borderId="0" xfId="0" applyFont="1"/>
    <xf numFmtId="0" fontId="41" fillId="0" borderId="0" xfId="0" applyFont="1"/>
    <xf numFmtId="0" fontId="3" fillId="0" borderId="0" xfId="0" applyFont="1" applyFill="1" applyAlignment="1">
      <alignment horizontal="right"/>
    </xf>
    <xf numFmtId="0" fontId="26" fillId="0" borderId="0" xfId="17" applyFont="1" applyAlignment="1" applyProtection="1"/>
    <xf numFmtId="0" fontId="2" fillId="0" borderId="0" xfId="17" applyFont="1" applyAlignment="1" applyProtection="1">
      <alignment horizontal="left" vertical="center" wrapText="1"/>
    </xf>
    <xf numFmtId="0" fontId="25" fillId="0" borderId="0" xfId="0" applyFont="1"/>
    <xf numFmtId="0" fontId="26" fillId="0" borderId="0" xfId="17" quotePrefix="1" applyFont="1" applyAlignment="1" applyProtection="1"/>
    <xf numFmtId="0" fontId="26" fillId="0" borderId="0" xfId="17" applyFont="1" applyFill="1" applyAlignment="1" applyProtection="1"/>
    <xf numFmtId="0" fontId="2" fillId="0" borderId="0" xfId="0" applyFont="1" applyFill="1" applyAlignment="1">
      <alignment horizontal="left" vertical="center"/>
    </xf>
    <xf numFmtId="0" fontId="42" fillId="0" borderId="0" xfId="0" applyFont="1" applyFill="1"/>
    <xf numFmtId="0" fontId="26" fillId="0" borderId="0" xfId="12" applyFill="1" applyAlignment="1" applyProtection="1">
      <alignment vertical="top"/>
    </xf>
    <xf numFmtId="17" fontId="7" fillId="0" borderId="0" xfId="0" applyNumberFormat="1" applyFont="1" applyAlignment="1">
      <alignment horizontal="center"/>
    </xf>
    <xf numFmtId="0" fontId="26" fillId="0" borderId="0" xfId="12" applyFill="1" applyAlignment="1" applyProtection="1">
      <alignment horizontal="left" vertical="top" wrapText="1"/>
    </xf>
    <xf numFmtId="0" fontId="26" fillId="0" borderId="0" xfId="12" quotePrefix="1" applyFill="1" applyAlignment="1" applyProtection="1">
      <alignment vertical="top"/>
    </xf>
    <xf numFmtId="0" fontId="0" fillId="0" borderId="0" xfId="0"/>
    <xf numFmtId="0" fontId="37" fillId="0" borderId="0" xfId="17" quotePrefix="1" applyFill="1" applyAlignment="1" applyProtection="1"/>
    <xf numFmtId="0" fontId="40" fillId="0" borderId="0" xfId="0" applyFont="1"/>
    <xf numFmtId="0" fontId="0" fillId="0" borderId="0" xfId="0" applyFont="1"/>
    <xf numFmtId="0" fontId="27" fillId="0" borderId="0" xfId="0" applyFont="1" applyAlignment="1">
      <alignment vertical="center"/>
    </xf>
    <xf numFmtId="0" fontId="4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2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9" fillId="0" borderId="0" xfId="0" applyFont="1"/>
    <xf numFmtId="0" fontId="7" fillId="0" borderId="0" xfId="0" applyFont="1" applyAlignment="1">
      <alignment horizontal="left"/>
    </xf>
    <xf numFmtId="0" fontId="7" fillId="0" borderId="0" xfId="6" applyFont="1"/>
    <xf numFmtId="0" fontId="4" fillId="0" borderId="0" xfId="6" applyFont="1"/>
    <xf numFmtId="0" fontId="7" fillId="0" borderId="23" xfId="6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7" fillId="0" borderId="18" xfId="6" applyFont="1" applyBorder="1" applyAlignment="1">
      <alignment vertical="center"/>
    </xf>
    <xf numFmtId="168" fontId="7" fillId="0" borderId="18" xfId="6" applyNumberFormat="1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16" xfId="6" applyFont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17" xfId="6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0" xfId="6" applyFont="1" applyBorder="1" applyAlignment="1">
      <alignment horizontal="center" vertical="center"/>
    </xf>
    <xf numFmtId="0" fontId="32" fillId="0" borderId="0" xfId="17" quotePrefix="1" applyFont="1" applyFill="1" applyAlignment="1" applyProtection="1"/>
    <xf numFmtId="0" fontId="7" fillId="0" borderId="0" xfId="0" applyFont="1" applyAlignment="1">
      <alignment wrapText="1"/>
    </xf>
    <xf numFmtId="0" fontId="28" fillId="0" borderId="0" xfId="6" applyFont="1" applyAlignment="1"/>
    <xf numFmtId="0" fontId="31" fillId="0" borderId="0" xfId="6" applyFont="1" applyAlignment="1">
      <alignment vertical="center"/>
    </xf>
    <xf numFmtId="0" fontId="4" fillId="0" borderId="0" xfId="0" applyFont="1" applyFill="1"/>
    <xf numFmtId="0" fontId="7" fillId="0" borderId="0" xfId="0" applyFont="1" applyFill="1" applyBorder="1"/>
    <xf numFmtId="0" fontId="29" fillId="0" borderId="0" xfId="0" applyFont="1" applyFill="1" applyBorder="1"/>
    <xf numFmtId="0" fontId="26" fillId="0" borderId="0" xfId="12" quotePrefix="1" applyFill="1" applyAlignment="1" applyProtection="1">
      <alignment horizontal="left" vertical="top" wrapText="1"/>
    </xf>
    <xf numFmtId="16" fontId="7" fillId="0" borderId="0" xfId="0" applyNumberFormat="1" applyFont="1" applyAlignment="1">
      <alignment horizontal="center"/>
    </xf>
    <xf numFmtId="0" fontId="0" fillId="0" borderId="0" xfId="0"/>
    <xf numFmtId="0" fontId="34" fillId="0" borderId="0" xfId="0" applyFont="1"/>
    <xf numFmtId="0" fontId="35" fillId="0" borderId="0" xfId="0" applyFont="1"/>
    <xf numFmtId="0" fontId="3" fillId="0" borderId="0" xfId="0" applyFont="1" applyFill="1"/>
    <xf numFmtId="0" fontId="37" fillId="0" borderId="0" xfId="17" applyFill="1" applyAlignment="1" applyProtection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49" fontId="37" fillId="0" borderId="0" xfId="17" quotePrefix="1" applyNumberFormat="1" applyFill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>
      <alignment horizontal="left" vertical="center" wrapText="1"/>
    </xf>
    <xf numFmtId="0" fontId="37" fillId="0" borderId="0" xfId="17" quotePrefix="1" applyFill="1" applyAlignment="1" applyProtection="1">
      <alignment vertical="top"/>
    </xf>
    <xf numFmtId="0" fontId="37" fillId="0" borderId="0" xfId="17" applyFill="1" applyAlignment="1" applyProtection="1">
      <alignment vertical="top"/>
    </xf>
    <xf numFmtId="0" fontId="37" fillId="0" borderId="0" xfId="17" quotePrefix="1" applyFill="1" applyAlignment="1" applyProtection="1"/>
    <xf numFmtId="0" fontId="38" fillId="0" borderId="0" xfId="0" applyFont="1"/>
    <xf numFmtId="0" fontId="27" fillId="0" borderId="0" xfId="0" applyFont="1"/>
    <xf numFmtId="0" fontId="0" fillId="0" borderId="0" xfId="0" applyFont="1" applyAlignment="1"/>
    <xf numFmtId="0" fontId="7" fillId="0" borderId="0" xfId="0" applyFont="1"/>
    <xf numFmtId="0" fontId="7" fillId="0" borderId="0" xfId="0" applyFont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readingOrder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 readingOrder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6" fillId="0" borderId="0" xfId="12" applyFill="1" applyAlignment="1">
      <alignment horizontal="left" wrapText="1"/>
    </xf>
    <xf numFmtId="0" fontId="26" fillId="0" borderId="0" xfId="12" quotePrefix="1" applyFill="1" applyAlignment="1" applyProtection="1"/>
    <xf numFmtId="0" fontId="26" fillId="0" borderId="0" xfId="12" applyFill="1" applyAlignment="1" applyProtection="1"/>
    <xf numFmtId="0" fontId="44" fillId="0" borderId="0" xfId="0" applyFont="1" applyFill="1" applyAlignment="1">
      <alignment horizontal="left" vertical="center"/>
    </xf>
    <xf numFmtId="0" fontId="26" fillId="0" borderId="0" xfId="12" applyAlignment="1" applyProtection="1"/>
    <xf numFmtId="0" fontId="26" fillId="0" borderId="0" xfId="12" quotePrefix="1" applyAlignment="1" applyProtection="1"/>
    <xf numFmtId="0" fontId="42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/>
    <xf numFmtId="0" fontId="42" fillId="0" borderId="0" xfId="0" applyFont="1" applyFill="1" applyAlignment="1"/>
    <xf numFmtId="0" fontId="0" fillId="0" borderId="0" xfId="0"/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45" fillId="0" borderId="0" xfId="0" applyFont="1"/>
    <xf numFmtId="0" fontId="45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6" fillId="0" borderId="0" xfId="0" applyFont="1" applyAlignment="1"/>
    <xf numFmtId="0" fontId="4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37" fillId="0" borderId="0" xfId="17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2" fillId="0" borderId="0" xfId="17" applyFont="1" applyAlignment="1" applyProtection="1">
      <alignment horizontal="left" wrapText="1"/>
    </xf>
    <xf numFmtId="0" fontId="28" fillId="0" borderId="0" xfId="6" applyFont="1" applyAlignment="1">
      <alignment horizontal="center"/>
    </xf>
    <xf numFmtId="0" fontId="7" fillId="0" borderId="22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/>
    </xf>
    <xf numFmtId="0" fontId="7" fillId="0" borderId="20" xfId="6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4" fillId="3" borderId="0" xfId="7" applyNumberFormat="1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 wrapText="1"/>
    </xf>
  </cellXfs>
  <cellStyles count="28">
    <cellStyle name="Hyperlink" xfId="12" builtinId="8"/>
    <cellStyle name="Hyperlink 2" xfId="3"/>
    <cellStyle name="Hyperlink 2 2" xfId="18"/>
    <cellStyle name="Hyperlink 2 3" xfId="17"/>
    <cellStyle name="Hyperlink 2 4" xfId="21"/>
    <cellStyle name="Hyperlink 2 5" xfId="25"/>
    <cellStyle name="Hyperlink 3" xfId="4"/>
    <cellStyle name="Hyperlink 3 2" xfId="13"/>
    <cellStyle name="Hyperlink 3 3" xfId="22"/>
    <cellStyle name="Hyperlink 4" xfId="10"/>
    <cellStyle name="Hyperlink 5" xfId="24"/>
    <cellStyle name="Standard" xfId="0" builtinId="0"/>
    <cellStyle name="Standard 2" xfId="5"/>
    <cellStyle name="Standard 2 2" xfId="14"/>
    <cellStyle name="Standard 2 3" xfId="19"/>
    <cellStyle name="Standard 2 4" xfId="15"/>
    <cellStyle name="Standard 2 5" xfId="16"/>
    <cellStyle name="Standard 2 6" xfId="23"/>
    <cellStyle name="Standard 3" xfId="1"/>
    <cellStyle name="Standard 3 2" xfId="6"/>
    <cellStyle name="Standard 3 3" xfId="8"/>
    <cellStyle name="Standard 4" xfId="2"/>
    <cellStyle name="Standard 4 2" xfId="11"/>
    <cellStyle name="Standard 4 3" xfId="27"/>
    <cellStyle name="Standard 5" xfId="7"/>
    <cellStyle name="Standard 5 2" xfId="9"/>
    <cellStyle name="Standard 6" xfId="20"/>
    <cellStyle name="Standard 7" xfId="26"/>
  </cellStyles>
  <dxfs count="70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00"/>
      <color rgb="FFEDC9D4"/>
      <color rgb="FF993366"/>
      <color rgb="FF1E4B7D"/>
      <color rgb="FFEBEBEB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25400</xdr:rowOff>
    </xdr:from>
    <xdr:to>
      <xdr:col>6</xdr:col>
      <xdr:colOff>936625</xdr:colOff>
      <xdr:row>53</xdr:row>
      <xdr:rowOff>111125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1475"/>
          <a:ext cx="6423025" cy="3162300"/>
        </a:xfrm>
        <a:prstGeom prst="rect">
          <a:avLst/>
        </a:prstGeom>
      </xdr:spPr>
    </xdr:pic>
    <xdr:clientData/>
  </xdr:twoCellAnchor>
  <xdr:twoCellAnchor editAs="oneCell">
    <xdr:from>
      <xdr:col>5</xdr:col>
      <xdr:colOff>704849</xdr:colOff>
      <xdr:row>0</xdr:row>
      <xdr:rowOff>66674</xdr:rowOff>
    </xdr:from>
    <xdr:to>
      <xdr:col>6</xdr:col>
      <xdr:colOff>931086</xdr:colOff>
      <xdr:row>4</xdr:row>
      <xdr:rowOff>54548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66674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1333500</xdr:colOff>
      <xdr:row>28</xdr:row>
      <xdr:rowOff>73621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248399" cy="5407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1333499</xdr:colOff>
      <xdr:row>28</xdr:row>
      <xdr:rowOff>79717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8399" cy="541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1333500</xdr:colOff>
      <xdr:row>28</xdr:row>
      <xdr:rowOff>79717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8400" cy="541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1362075</xdr:colOff>
      <xdr:row>28</xdr:row>
      <xdr:rowOff>79717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76975" cy="541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1428749</xdr:colOff>
      <xdr:row>28</xdr:row>
      <xdr:rowOff>79717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43649" cy="541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1409700</xdr:colOff>
      <xdr:row>50</xdr:row>
      <xdr:rowOff>112104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324599" cy="963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nord.de/publikationen/publikationen/presseinformationen/landwirtschaft/dokumentenansicht/landwirtschaft-in-schleswig-holstein-2013-1/" TargetMode="External"/><Relationship Id="rId1" Type="http://schemas.openxmlformats.org/officeDocument/2006/relationships/hyperlink" Target="https://www.destatis.de/DE/Publikationen/Thematisch/LandForstwirtschaft/Landwirtschaftzaehlung/GrundlagenStrukturerheb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1" width="10.7109375" style="256" customWidth="1"/>
    <col min="2" max="6" width="13.140625" style="256" customWidth="1"/>
    <col min="7" max="7" width="14.28515625" style="256" customWidth="1"/>
    <col min="8" max="8" width="10.7109375" style="256" customWidth="1"/>
    <col min="9" max="95" width="12.140625" style="256" customWidth="1"/>
    <col min="96" max="16384" width="11.28515625" style="256"/>
  </cols>
  <sheetData>
    <row r="1" spans="1:7" ht="12.75" customHeight="1"/>
    <row r="2" spans="1:7" ht="12.75" customHeight="1"/>
    <row r="3" spans="1:7" ht="20.25">
      <c r="A3" s="271" t="s">
        <v>393</v>
      </c>
      <c r="B3" s="271"/>
      <c r="C3" s="271"/>
      <c r="D3" s="271"/>
    </row>
    <row r="4" spans="1:7" ht="20.25">
      <c r="A4" s="271" t="s">
        <v>394</v>
      </c>
      <c r="B4" s="271"/>
      <c r="C4" s="271"/>
      <c r="D4" s="271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121"/>
      <c r="F11" s="122"/>
      <c r="G11" s="123"/>
    </row>
    <row r="12" spans="1:7" ht="12.75" customHeight="1"/>
    <row r="13" spans="1:7" ht="12.75" customHeight="1">
      <c r="A13" s="147"/>
    </row>
    <row r="14" spans="1:7" ht="12.75" customHeight="1"/>
    <row r="15" spans="1:7" ht="23.25">
      <c r="D15" s="272" t="s">
        <v>395</v>
      </c>
      <c r="E15" s="272"/>
      <c r="F15" s="272"/>
      <c r="G15" s="272"/>
    </row>
    <row r="16" spans="1:7">
      <c r="C16" s="273" t="s">
        <v>578</v>
      </c>
      <c r="D16" s="273"/>
      <c r="E16" s="273"/>
      <c r="F16" s="273"/>
      <c r="G16" s="273"/>
    </row>
    <row r="17" spans="1:7" ht="12.75" customHeight="1"/>
    <row r="18" spans="1:7" ht="33">
      <c r="A18" s="268" t="s">
        <v>580</v>
      </c>
      <c r="B18" s="268"/>
      <c r="C18" s="268"/>
      <c r="D18" s="268"/>
      <c r="E18" s="268"/>
      <c r="F18" s="268"/>
      <c r="G18" s="268"/>
    </row>
    <row r="19" spans="1:7" ht="33">
      <c r="A19" s="268" t="s">
        <v>581</v>
      </c>
      <c r="B19" s="268"/>
      <c r="C19" s="268"/>
      <c r="D19" s="268"/>
      <c r="E19" s="268"/>
      <c r="F19" s="268"/>
      <c r="G19" s="268"/>
    </row>
    <row r="20" spans="1:7" ht="33">
      <c r="A20" s="268" t="s">
        <v>593</v>
      </c>
      <c r="B20" s="268"/>
      <c r="C20" s="268"/>
      <c r="D20" s="268"/>
      <c r="E20" s="268"/>
      <c r="F20" s="268"/>
      <c r="G20" s="268"/>
    </row>
    <row r="21" spans="1:7" ht="12.75" customHeight="1">
      <c r="B21" s="267"/>
      <c r="C21" s="267"/>
      <c r="D21" s="267"/>
      <c r="E21" s="267"/>
      <c r="F21" s="267"/>
      <c r="G21" s="267"/>
    </row>
    <row r="22" spans="1:7">
      <c r="A22" s="269" t="s">
        <v>579</v>
      </c>
      <c r="B22" s="269"/>
      <c r="C22" s="269"/>
      <c r="D22" s="269"/>
      <c r="E22" s="269"/>
      <c r="F22" s="269"/>
      <c r="G22" s="269"/>
    </row>
    <row r="23" spans="1:7" ht="12.75" customHeight="1">
      <c r="A23" s="267"/>
      <c r="B23" s="267"/>
      <c r="C23" s="267"/>
      <c r="D23" s="267"/>
      <c r="E23" s="267"/>
      <c r="F23" s="267"/>
      <c r="G23" s="267"/>
    </row>
    <row r="24" spans="1:7" ht="15.75">
      <c r="A24" s="270" t="s">
        <v>592</v>
      </c>
      <c r="B24" s="270"/>
      <c r="C24" s="270"/>
      <c r="D24" s="270"/>
      <c r="E24" s="270"/>
      <c r="F24" s="270"/>
      <c r="G24" s="270"/>
    </row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9">
    <mergeCell ref="A20:G20"/>
    <mergeCell ref="A22:G22"/>
    <mergeCell ref="A24:G24"/>
    <mergeCell ref="A3:D3"/>
    <mergeCell ref="A4:D4"/>
    <mergeCell ref="D15:G15"/>
    <mergeCell ref="C16:G16"/>
    <mergeCell ref="A18:G18"/>
    <mergeCell ref="A19:G19"/>
  </mergeCell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view="pageLayout" zoomScaleNormal="100" workbookViewId="0"/>
  </sheetViews>
  <sheetFormatPr baseColWidth="10" defaultRowHeight="15"/>
  <cols>
    <col min="7" max="7" width="20.5703125" customWidth="1"/>
  </cols>
  <sheetData>
    <row r="30" spans="1:1">
      <c r="A30" s="230" t="s">
        <v>485</v>
      </c>
    </row>
  </sheetData>
  <hyperlinks>
    <hyperlink ref="A3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view="pageLayout" zoomScaleNormal="100" workbookViewId="0"/>
  </sheetViews>
  <sheetFormatPr baseColWidth="10" defaultRowHeight="15"/>
  <cols>
    <col min="7" max="7" width="21" customWidth="1"/>
  </cols>
  <sheetData>
    <row r="30" spans="1:1">
      <c r="A30" s="230" t="s">
        <v>485</v>
      </c>
    </row>
  </sheetData>
  <hyperlinks>
    <hyperlink ref="A3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zoomScaleNormal="100" workbookViewId="0">
      <selection sqref="A1:AW1"/>
    </sheetView>
  </sheetViews>
  <sheetFormatPr baseColWidth="10" defaultColWidth="11.42578125" defaultRowHeight="14.25" customHeight="1"/>
  <cols>
    <col min="1" max="1" width="16.85546875" style="6" customWidth="1"/>
    <col min="2" max="4" width="6.85546875" style="6" customWidth="1"/>
    <col min="5" max="5" width="2.7109375" style="6" customWidth="1"/>
    <col min="6" max="6" width="10.7109375" style="6" customWidth="1"/>
    <col min="7" max="7" width="2.7109375" style="6" customWidth="1"/>
    <col min="8" max="8" width="10.7109375" style="6" customWidth="1"/>
    <col min="9" max="9" width="2.7109375" style="6" customWidth="1"/>
    <col min="10" max="10" width="10.7109375" style="6" customWidth="1"/>
    <col min="11" max="11" width="2.7109375" style="6" customWidth="1"/>
    <col min="12" max="12" width="10.7109375" style="6" customWidth="1"/>
    <col min="13" max="13" width="2.7109375" style="6" customWidth="1"/>
    <col min="14" max="14" width="10.7109375" style="6" customWidth="1"/>
    <col min="15" max="15" width="2.7109375" style="6" customWidth="1"/>
    <col min="16" max="16" width="10.7109375" style="6" customWidth="1"/>
    <col min="17" max="17" width="2.7109375" style="6" customWidth="1"/>
    <col min="18" max="18" width="10.7109375" style="6" customWidth="1"/>
    <col min="19" max="19" width="2.7109375" style="6" customWidth="1"/>
    <col min="20" max="20" width="10.7109375" style="6" customWidth="1"/>
    <col min="21" max="21" width="2.7109375" style="6" customWidth="1"/>
    <col min="22" max="22" width="10.7109375" style="6" customWidth="1"/>
    <col min="23" max="23" width="2.7109375" style="6" customWidth="1"/>
    <col min="24" max="24" width="10.7109375" style="6" customWidth="1"/>
    <col min="25" max="25" width="2.7109375" style="6" customWidth="1"/>
    <col min="26" max="26" width="10.7109375" style="6" customWidth="1"/>
    <col min="27" max="27" width="2.7109375" style="6" customWidth="1"/>
    <col min="28" max="28" width="10.7109375" style="6" customWidth="1"/>
    <col min="29" max="29" width="2.7109375" style="6" customWidth="1"/>
    <col min="30" max="30" width="10.7109375" style="6" customWidth="1"/>
    <col min="31" max="31" width="2.7109375" style="6" customWidth="1"/>
    <col min="32" max="32" width="10.7109375" style="6" customWidth="1"/>
    <col min="33" max="33" width="2.7109375" style="6" customWidth="1"/>
    <col min="34" max="34" width="10.7109375" style="6" customWidth="1"/>
    <col min="35" max="35" width="2.7109375" style="6" customWidth="1"/>
    <col min="36" max="36" width="10.7109375" style="6" customWidth="1"/>
    <col min="37" max="37" width="2.7109375" style="6" customWidth="1"/>
    <col min="38" max="38" width="10.7109375" style="6" customWidth="1"/>
    <col min="39" max="39" width="2.7109375" style="6" customWidth="1"/>
    <col min="40" max="40" width="10.7109375" style="6" customWidth="1"/>
    <col min="41" max="41" width="2.7109375" style="6" customWidth="1"/>
    <col min="42" max="42" width="10.7109375" style="6" customWidth="1"/>
    <col min="43" max="43" width="2.7109375" style="6" customWidth="1"/>
    <col min="44" max="44" width="10.7109375" style="6" customWidth="1"/>
    <col min="45" max="45" width="2.7109375" style="6" customWidth="1"/>
    <col min="46" max="46" width="10.7109375" style="6" customWidth="1"/>
    <col min="47" max="47" width="2.7109375" style="6" customWidth="1"/>
    <col min="48" max="48" width="10.7109375" style="6" customWidth="1"/>
    <col min="49" max="49" width="2.7109375" style="6" customWidth="1"/>
    <col min="50" max="16384" width="11.42578125" style="6"/>
  </cols>
  <sheetData>
    <row r="1" spans="1:50" ht="12.75">
      <c r="A1" s="292" t="s">
        <v>559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</row>
    <row r="2" spans="1:50" ht="14.25" customHeight="1">
      <c r="A2" s="292" t="s">
        <v>542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</row>
    <row r="3" spans="1:50" s="234" customFormat="1" ht="14.25" customHeight="1">
      <c r="A3" s="124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</row>
    <row r="4" spans="1:50" ht="14.25" customHeight="1">
      <c r="A4" s="294" t="s">
        <v>13</v>
      </c>
      <c r="B4" s="297" t="s">
        <v>53</v>
      </c>
      <c r="C4" s="298"/>
      <c r="D4" s="298"/>
      <c r="E4" s="299"/>
      <c r="F4" s="306" t="s">
        <v>3</v>
      </c>
      <c r="G4" s="307"/>
      <c r="H4" s="307"/>
      <c r="I4" s="294"/>
      <c r="J4" s="312" t="s">
        <v>37</v>
      </c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</row>
    <row r="5" spans="1:50" ht="14.25" customHeight="1">
      <c r="A5" s="295"/>
      <c r="B5" s="300"/>
      <c r="C5" s="301"/>
      <c r="D5" s="301"/>
      <c r="E5" s="302"/>
      <c r="F5" s="308"/>
      <c r="G5" s="309"/>
      <c r="H5" s="309"/>
      <c r="I5" s="295"/>
      <c r="J5" s="308" t="s">
        <v>19</v>
      </c>
      <c r="K5" s="315"/>
      <c r="L5" s="315"/>
      <c r="M5" s="316"/>
      <c r="N5" s="310" t="s">
        <v>38</v>
      </c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  <c r="Z5" s="308" t="s">
        <v>28</v>
      </c>
      <c r="AA5" s="315"/>
      <c r="AB5" s="315"/>
      <c r="AC5" s="316"/>
      <c r="AD5" s="308" t="s">
        <v>40</v>
      </c>
      <c r="AE5" s="315"/>
      <c r="AF5" s="315"/>
      <c r="AG5" s="316"/>
      <c r="AH5" s="308" t="s">
        <v>41</v>
      </c>
      <c r="AI5" s="315"/>
      <c r="AJ5" s="315"/>
      <c r="AK5" s="316"/>
      <c r="AL5" s="312" t="s">
        <v>39</v>
      </c>
      <c r="AM5" s="314"/>
      <c r="AN5" s="314"/>
      <c r="AO5" s="313"/>
      <c r="AP5" s="306" t="s">
        <v>42</v>
      </c>
      <c r="AQ5" s="320"/>
      <c r="AR5" s="320"/>
      <c r="AS5" s="321"/>
      <c r="AT5" s="306" t="s">
        <v>6</v>
      </c>
      <c r="AU5" s="320"/>
      <c r="AV5" s="320"/>
      <c r="AW5" s="320"/>
    </row>
    <row r="6" spans="1:50" ht="28.5" customHeight="1">
      <c r="A6" s="295"/>
      <c r="B6" s="300"/>
      <c r="C6" s="301"/>
      <c r="D6" s="301"/>
      <c r="E6" s="302"/>
      <c r="F6" s="310"/>
      <c r="G6" s="311"/>
      <c r="H6" s="311"/>
      <c r="I6" s="296"/>
      <c r="J6" s="317"/>
      <c r="K6" s="318"/>
      <c r="L6" s="318"/>
      <c r="M6" s="319"/>
      <c r="N6" s="310" t="s">
        <v>54</v>
      </c>
      <c r="O6" s="318"/>
      <c r="P6" s="318"/>
      <c r="Q6" s="319"/>
      <c r="R6" s="310" t="s">
        <v>43</v>
      </c>
      <c r="S6" s="318"/>
      <c r="T6" s="318"/>
      <c r="U6" s="319"/>
      <c r="V6" s="312" t="s">
        <v>44</v>
      </c>
      <c r="W6" s="314"/>
      <c r="X6" s="314"/>
      <c r="Y6" s="313"/>
      <c r="Z6" s="317"/>
      <c r="AA6" s="318"/>
      <c r="AB6" s="318"/>
      <c r="AC6" s="319"/>
      <c r="AD6" s="317"/>
      <c r="AE6" s="318"/>
      <c r="AF6" s="318"/>
      <c r="AG6" s="319"/>
      <c r="AH6" s="317"/>
      <c r="AI6" s="318"/>
      <c r="AJ6" s="318"/>
      <c r="AK6" s="319"/>
      <c r="AL6" s="312" t="s">
        <v>45</v>
      </c>
      <c r="AM6" s="314"/>
      <c r="AN6" s="314"/>
      <c r="AO6" s="313"/>
      <c r="AP6" s="317"/>
      <c r="AQ6" s="318"/>
      <c r="AR6" s="318"/>
      <c r="AS6" s="319"/>
      <c r="AT6" s="317"/>
      <c r="AU6" s="318"/>
      <c r="AV6" s="318"/>
      <c r="AW6" s="318"/>
    </row>
    <row r="7" spans="1:50" ht="14.25" customHeight="1">
      <c r="A7" s="295"/>
      <c r="B7" s="300"/>
      <c r="C7" s="301"/>
      <c r="D7" s="301"/>
      <c r="E7" s="301"/>
      <c r="F7" s="312" t="s">
        <v>4</v>
      </c>
      <c r="G7" s="313"/>
      <c r="H7" s="312" t="s">
        <v>8</v>
      </c>
      <c r="I7" s="313"/>
      <c r="J7" s="312" t="s">
        <v>4</v>
      </c>
      <c r="K7" s="313"/>
      <c r="L7" s="312" t="s">
        <v>18</v>
      </c>
      <c r="M7" s="313"/>
      <c r="N7" s="312" t="s">
        <v>4</v>
      </c>
      <c r="O7" s="313"/>
      <c r="P7" s="312" t="s">
        <v>18</v>
      </c>
      <c r="Q7" s="313"/>
      <c r="R7" s="312" t="s">
        <v>4</v>
      </c>
      <c r="S7" s="313"/>
      <c r="T7" s="312" t="s">
        <v>18</v>
      </c>
      <c r="U7" s="313"/>
      <c r="V7" s="312" t="s">
        <v>4</v>
      </c>
      <c r="W7" s="313"/>
      <c r="X7" s="312" t="s">
        <v>18</v>
      </c>
      <c r="Y7" s="313"/>
      <c r="Z7" s="312" t="s">
        <v>4</v>
      </c>
      <c r="AA7" s="313"/>
      <c r="AB7" s="312" t="s">
        <v>18</v>
      </c>
      <c r="AC7" s="313"/>
      <c r="AD7" s="312" t="s">
        <v>4</v>
      </c>
      <c r="AE7" s="313"/>
      <c r="AF7" s="312" t="s">
        <v>18</v>
      </c>
      <c r="AG7" s="313"/>
      <c r="AH7" s="306" t="s">
        <v>4</v>
      </c>
      <c r="AI7" s="321"/>
      <c r="AJ7" s="312" t="s">
        <v>5</v>
      </c>
      <c r="AK7" s="313"/>
      <c r="AL7" s="312" t="s">
        <v>4</v>
      </c>
      <c r="AM7" s="313"/>
      <c r="AN7" s="322" t="s">
        <v>5</v>
      </c>
      <c r="AO7" s="323"/>
      <c r="AP7" s="312" t="s">
        <v>4</v>
      </c>
      <c r="AQ7" s="325"/>
      <c r="AR7" s="310" t="s">
        <v>5</v>
      </c>
      <c r="AS7" s="319"/>
      <c r="AT7" s="312" t="s">
        <v>4</v>
      </c>
      <c r="AU7" s="313"/>
      <c r="AV7" s="310" t="s">
        <v>5</v>
      </c>
      <c r="AW7" s="318"/>
    </row>
    <row r="8" spans="1:50" ht="14.25" customHeight="1">
      <c r="A8" s="295"/>
      <c r="B8" s="300"/>
      <c r="C8" s="301"/>
      <c r="D8" s="301"/>
      <c r="E8" s="302"/>
      <c r="F8" s="312" t="s">
        <v>9</v>
      </c>
      <c r="G8" s="313"/>
      <c r="H8" s="312" t="s">
        <v>10</v>
      </c>
      <c r="I8" s="313"/>
      <c r="J8" s="312" t="s">
        <v>9</v>
      </c>
      <c r="K8" s="313"/>
      <c r="L8" s="312" t="s">
        <v>10</v>
      </c>
      <c r="M8" s="313"/>
      <c r="N8" s="312" t="s">
        <v>9</v>
      </c>
      <c r="O8" s="313"/>
      <c r="P8" s="312" t="s">
        <v>10</v>
      </c>
      <c r="Q8" s="313"/>
      <c r="R8" s="312" t="s">
        <v>9</v>
      </c>
      <c r="S8" s="313"/>
      <c r="T8" s="312" t="s">
        <v>10</v>
      </c>
      <c r="U8" s="313"/>
      <c r="V8" s="312" t="s">
        <v>9</v>
      </c>
      <c r="W8" s="313"/>
      <c r="X8" s="312" t="s">
        <v>10</v>
      </c>
      <c r="Y8" s="313"/>
      <c r="Z8" s="312" t="s">
        <v>9</v>
      </c>
      <c r="AA8" s="313"/>
      <c r="AB8" s="312" t="s">
        <v>10</v>
      </c>
      <c r="AC8" s="313"/>
      <c r="AD8" s="312" t="s">
        <v>9</v>
      </c>
      <c r="AE8" s="313"/>
      <c r="AF8" s="312" t="s">
        <v>10</v>
      </c>
      <c r="AG8" s="313"/>
      <c r="AH8" s="312" t="s">
        <v>9</v>
      </c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</row>
    <row r="9" spans="1:50" ht="14.25" customHeight="1">
      <c r="A9" s="296"/>
      <c r="B9" s="303"/>
      <c r="C9" s="304"/>
      <c r="D9" s="304"/>
      <c r="E9" s="305"/>
      <c r="F9" s="312">
        <v>1</v>
      </c>
      <c r="G9" s="313"/>
      <c r="H9" s="312">
        <v>2</v>
      </c>
      <c r="I9" s="313"/>
      <c r="J9" s="312">
        <v>3</v>
      </c>
      <c r="K9" s="313"/>
      <c r="L9" s="312">
        <v>4</v>
      </c>
      <c r="M9" s="313"/>
      <c r="N9" s="312">
        <v>5</v>
      </c>
      <c r="O9" s="313"/>
      <c r="P9" s="312">
        <v>6</v>
      </c>
      <c r="Q9" s="313"/>
      <c r="R9" s="312">
        <v>7</v>
      </c>
      <c r="S9" s="313"/>
      <c r="T9" s="312">
        <v>8</v>
      </c>
      <c r="U9" s="313"/>
      <c r="V9" s="312">
        <v>9</v>
      </c>
      <c r="W9" s="313"/>
      <c r="X9" s="312">
        <v>10</v>
      </c>
      <c r="Y9" s="313"/>
      <c r="Z9" s="312">
        <v>11</v>
      </c>
      <c r="AA9" s="313"/>
      <c r="AB9" s="312">
        <v>12</v>
      </c>
      <c r="AC9" s="313"/>
      <c r="AD9" s="312">
        <v>13</v>
      </c>
      <c r="AE9" s="313"/>
      <c r="AF9" s="312">
        <v>14</v>
      </c>
      <c r="AG9" s="313"/>
      <c r="AH9" s="312">
        <v>15</v>
      </c>
      <c r="AI9" s="313"/>
      <c r="AJ9" s="312">
        <v>16</v>
      </c>
      <c r="AK9" s="313"/>
      <c r="AL9" s="312">
        <v>17</v>
      </c>
      <c r="AM9" s="313"/>
      <c r="AN9" s="312">
        <v>18</v>
      </c>
      <c r="AO9" s="313"/>
      <c r="AP9" s="312">
        <v>19</v>
      </c>
      <c r="AQ9" s="313"/>
      <c r="AR9" s="312">
        <v>20</v>
      </c>
      <c r="AS9" s="313"/>
      <c r="AT9" s="312">
        <v>21</v>
      </c>
      <c r="AU9" s="313"/>
      <c r="AV9" s="312">
        <v>22</v>
      </c>
      <c r="AW9" s="314"/>
    </row>
    <row r="10" spans="1:50" ht="14.25" customHeight="1">
      <c r="E10" s="25"/>
      <c r="AX10" s="23"/>
    </row>
    <row r="11" spans="1:50" ht="14.25" customHeight="1">
      <c r="A11" s="6" t="s">
        <v>295</v>
      </c>
      <c r="C11" s="23"/>
      <c r="D11" s="23"/>
      <c r="E11" s="26"/>
      <c r="F11" s="23" t="s">
        <v>46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AX11" s="23"/>
    </row>
    <row r="12" spans="1:50" ht="14.25" customHeight="1">
      <c r="B12" s="8"/>
      <c r="C12" s="98" t="s">
        <v>14</v>
      </c>
      <c r="D12" s="99">
        <v>5</v>
      </c>
      <c r="E12" s="26"/>
      <c r="F12" s="94">
        <v>339</v>
      </c>
      <c r="G12" s="93"/>
      <c r="H12" s="94">
        <v>501</v>
      </c>
      <c r="I12" s="93"/>
      <c r="J12" s="94">
        <v>303</v>
      </c>
      <c r="K12" s="93"/>
      <c r="L12" s="94">
        <v>397</v>
      </c>
      <c r="M12" s="93"/>
      <c r="N12" s="94">
        <v>1</v>
      </c>
      <c r="O12" s="93"/>
      <c r="P12" s="95" t="s">
        <v>11</v>
      </c>
      <c r="Q12" s="93"/>
      <c r="R12" s="94" t="s">
        <v>12</v>
      </c>
      <c r="S12" s="93" t="s">
        <v>214</v>
      </c>
      <c r="T12" s="94" t="s">
        <v>12</v>
      </c>
      <c r="U12" s="93" t="s">
        <v>214</v>
      </c>
      <c r="V12" s="94">
        <v>6</v>
      </c>
      <c r="W12" s="93"/>
      <c r="X12" s="94">
        <v>1</v>
      </c>
      <c r="Y12" s="93"/>
      <c r="Z12" s="91">
        <v>38</v>
      </c>
      <c r="AA12" s="90"/>
      <c r="AB12" s="92" t="s">
        <v>11</v>
      </c>
      <c r="AC12" s="90"/>
      <c r="AD12" s="91">
        <v>18</v>
      </c>
      <c r="AE12" s="90"/>
      <c r="AF12" s="92" t="s">
        <v>11</v>
      </c>
      <c r="AG12" s="90"/>
      <c r="AH12" s="91">
        <v>1</v>
      </c>
      <c r="AI12" s="90"/>
      <c r="AJ12" s="92" t="s">
        <v>11</v>
      </c>
      <c r="AK12" s="90"/>
      <c r="AL12" s="91" t="s">
        <v>12</v>
      </c>
      <c r="AM12" s="90" t="s">
        <v>214</v>
      </c>
      <c r="AN12" s="91" t="s">
        <v>12</v>
      </c>
      <c r="AO12" s="90" t="s">
        <v>214</v>
      </c>
      <c r="AP12" s="91" t="s">
        <v>12</v>
      </c>
      <c r="AQ12" s="90" t="s">
        <v>214</v>
      </c>
      <c r="AR12" s="91" t="s">
        <v>12</v>
      </c>
      <c r="AS12" s="90" t="s">
        <v>214</v>
      </c>
      <c r="AT12" s="91">
        <v>3</v>
      </c>
      <c r="AU12" s="90"/>
      <c r="AV12" s="92" t="s">
        <v>11</v>
      </c>
      <c r="AW12" s="93"/>
      <c r="AX12" s="23"/>
    </row>
    <row r="13" spans="1:50" ht="14.25" customHeight="1">
      <c r="B13" s="20">
        <v>5</v>
      </c>
      <c r="C13" s="100" t="s">
        <v>12</v>
      </c>
      <c r="D13" s="101">
        <v>10</v>
      </c>
      <c r="E13" s="31"/>
      <c r="F13" s="94">
        <v>72</v>
      </c>
      <c r="G13" s="93"/>
      <c r="H13" s="94">
        <v>512</v>
      </c>
      <c r="I13" s="93"/>
      <c r="J13" s="94">
        <v>22</v>
      </c>
      <c r="K13" s="93"/>
      <c r="L13" s="94">
        <v>122</v>
      </c>
      <c r="M13" s="93"/>
      <c r="N13" s="94">
        <v>1</v>
      </c>
      <c r="O13" s="93"/>
      <c r="P13" s="95" t="s">
        <v>11</v>
      </c>
      <c r="Q13" s="93"/>
      <c r="R13" s="94" t="s">
        <v>12</v>
      </c>
      <c r="S13" s="93" t="s">
        <v>214</v>
      </c>
      <c r="T13" s="94" t="s">
        <v>12</v>
      </c>
      <c r="U13" s="93" t="s">
        <v>214</v>
      </c>
      <c r="V13" s="94">
        <v>4</v>
      </c>
      <c r="W13" s="93"/>
      <c r="X13" s="95" t="s">
        <v>11</v>
      </c>
      <c r="Y13" s="93"/>
      <c r="Z13" s="91">
        <v>15</v>
      </c>
      <c r="AA13" s="90"/>
      <c r="AB13" s="92" t="s">
        <v>11</v>
      </c>
      <c r="AC13" s="90"/>
      <c r="AD13" s="91">
        <v>44</v>
      </c>
      <c r="AE13" s="90"/>
      <c r="AF13" s="92" t="s">
        <v>11</v>
      </c>
      <c r="AG13" s="90"/>
      <c r="AH13" s="91">
        <v>7</v>
      </c>
      <c r="AI13" s="90"/>
      <c r="AJ13" s="92" t="s">
        <v>11</v>
      </c>
      <c r="AK13" s="90"/>
      <c r="AL13" s="91" t="s">
        <v>12</v>
      </c>
      <c r="AM13" s="90" t="s">
        <v>214</v>
      </c>
      <c r="AN13" s="91" t="s">
        <v>12</v>
      </c>
      <c r="AO13" s="90" t="s">
        <v>214</v>
      </c>
      <c r="AP13" s="91">
        <v>1</v>
      </c>
      <c r="AQ13" s="90"/>
      <c r="AR13" s="92" t="s">
        <v>11</v>
      </c>
      <c r="AS13" s="90"/>
      <c r="AT13" s="91">
        <v>5</v>
      </c>
      <c r="AU13" s="90"/>
      <c r="AV13" s="91">
        <v>180</v>
      </c>
      <c r="AW13" s="93"/>
      <c r="AX13" s="23"/>
    </row>
    <row r="14" spans="1:50" ht="14.25" customHeight="1">
      <c r="B14" s="20">
        <v>10</v>
      </c>
      <c r="C14" s="100" t="s">
        <v>12</v>
      </c>
      <c r="D14" s="101">
        <v>20</v>
      </c>
      <c r="E14" s="32"/>
      <c r="F14" s="94">
        <v>91</v>
      </c>
      <c r="G14" s="93"/>
      <c r="H14" s="94">
        <v>1330</v>
      </c>
      <c r="I14" s="93"/>
      <c r="J14" s="94">
        <v>21</v>
      </c>
      <c r="K14" s="93"/>
      <c r="L14" s="94">
        <v>217</v>
      </c>
      <c r="M14" s="93"/>
      <c r="N14" s="94">
        <v>6</v>
      </c>
      <c r="O14" s="93"/>
      <c r="P14" s="95" t="s">
        <v>11</v>
      </c>
      <c r="Q14" s="93"/>
      <c r="R14" s="94">
        <v>1</v>
      </c>
      <c r="S14" s="93"/>
      <c r="T14" s="95" t="s">
        <v>11</v>
      </c>
      <c r="U14" s="93"/>
      <c r="V14" s="94">
        <v>4</v>
      </c>
      <c r="W14" s="93"/>
      <c r="X14" s="94">
        <v>3</v>
      </c>
      <c r="Y14" s="93"/>
      <c r="Z14" s="91">
        <v>42</v>
      </c>
      <c r="AA14" s="90"/>
      <c r="AB14" s="91">
        <v>566</v>
      </c>
      <c r="AC14" s="90"/>
      <c r="AD14" s="91">
        <v>45</v>
      </c>
      <c r="AE14" s="90"/>
      <c r="AF14" s="91">
        <v>546</v>
      </c>
      <c r="AG14" s="90"/>
      <c r="AH14" s="91">
        <v>12</v>
      </c>
      <c r="AI14" s="90"/>
      <c r="AJ14" s="91">
        <v>111</v>
      </c>
      <c r="AK14" s="90"/>
      <c r="AL14" s="91">
        <v>1</v>
      </c>
      <c r="AM14" s="90"/>
      <c r="AN14" s="92" t="s">
        <v>11</v>
      </c>
      <c r="AO14" s="90"/>
      <c r="AP14" s="91">
        <v>1</v>
      </c>
      <c r="AQ14" s="90"/>
      <c r="AR14" s="92" t="s">
        <v>11</v>
      </c>
      <c r="AS14" s="90"/>
      <c r="AT14" s="91">
        <v>7</v>
      </c>
      <c r="AU14" s="90"/>
      <c r="AV14" s="91">
        <v>253</v>
      </c>
      <c r="AW14" s="93"/>
      <c r="AX14" s="23"/>
    </row>
    <row r="15" spans="1:50" ht="14.25" customHeight="1">
      <c r="B15" s="8">
        <v>20</v>
      </c>
      <c r="C15" s="98" t="s">
        <v>12</v>
      </c>
      <c r="D15" s="99">
        <v>50</v>
      </c>
      <c r="E15" s="26"/>
      <c r="F15" s="94">
        <v>107</v>
      </c>
      <c r="G15" s="93"/>
      <c r="H15" s="94">
        <v>3339</v>
      </c>
      <c r="I15" s="93"/>
      <c r="J15" s="94">
        <v>56</v>
      </c>
      <c r="K15" s="93"/>
      <c r="L15" s="94">
        <v>783</v>
      </c>
      <c r="M15" s="93"/>
      <c r="N15" s="94">
        <v>25</v>
      </c>
      <c r="O15" s="93"/>
      <c r="P15" s="94">
        <v>307</v>
      </c>
      <c r="Q15" s="93"/>
      <c r="R15" s="94">
        <v>8</v>
      </c>
      <c r="S15" s="93"/>
      <c r="T15" s="94">
        <v>38</v>
      </c>
      <c r="U15" s="93"/>
      <c r="V15" s="94">
        <v>7</v>
      </c>
      <c r="W15" s="93"/>
      <c r="X15" s="94">
        <v>18</v>
      </c>
      <c r="Y15" s="93"/>
      <c r="Z15" s="91">
        <v>37</v>
      </c>
      <c r="AA15" s="90"/>
      <c r="AB15" s="91">
        <v>758</v>
      </c>
      <c r="AC15" s="90"/>
      <c r="AD15" s="91">
        <v>80</v>
      </c>
      <c r="AE15" s="90"/>
      <c r="AF15" s="91">
        <v>1791</v>
      </c>
      <c r="AG15" s="90"/>
      <c r="AH15" s="91">
        <v>36</v>
      </c>
      <c r="AI15" s="90"/>
      <c r="AJ15" s="91">
        <v>1266</v>
      </c>
      <c r="AK15" s="90"/>
      <c r="AL15" s="91">
        <v>11</v>
      </c>
      <c r="AM15" s="90"/>
      <c r="AN15" s="91">
        <v>199</v>
      </c>
      <c r="AO15" s="90"/>
      <c r="AP15" s="91">
        <v>4</v>
      </c>
      <c r="AQ15" s="90"/>
      <c r="AR15" s="92" t="s">
        <v>11</v>
      </c>
      <c r="AS15" s="90"/>
      <c r="AT15" s="91">
        <v>7</v>
      </c>
      <c r="AU15" s="90"/>
      <c r="AV15" s="91">
        <v>361</v>
      </c>
      <c r="AW15" s="93"/>
      <c r="AX15" s="23"/>
    </row>
    <row r="16" spans="1:50" ht="14.25" customHeight="1">
      <c r="B16" s="8">
        <v>50</v>
      </c>
      <c r="C16" s="98" t="s">
        <v>12</v>
      </c>
      <c r="D16" s="99">
        <v>100</v>
      </c>
      <c r="E16" s="26"/>
      <c r="F16" s="94">
        <v>44</v>
      </c>
      <c r="G16" s="93"/>
      <c r="H16" s="94">
        <v>2918</v>
      </c>
      <c r="I16" s="93"/>
      <c r="J16" s="94">
        <v>30</v>
      </c>
      <c r="K16" s="93"/>
      <c r="L16" s="94">
        <v>855</v>
      </c>
      <c r="M16" s="93"/>
      <c r="N16" s="94">
        <v>22</v>
      </c>
      <c r="O16" s="93"/>
      <c r="P16" s="94">
        <v>480</v>
      </c>
      <c r="Q16" s="93"/>
      <c r="R16" s="94">
        <v>8</v>
      </c>
      <c r="S16" s="93"/>
      <c r="T16" s="95" t="s">
        <v>11</v>
      </c>
      <c r="U16" s="93"/>
      <c r="V16" s="94">
        <v>3</v>
      </c>
      <c r="W16" s="93"/>
      <c r="X16" s="94">
        <v>8</v>
      </c>
      <c r="Y16" s="93"/>
      <c r="Z16" s="91">
        <v>5</v>
      </c>
      <c r="AA16" s="90"/>
      <c r="AB16" s="91">
        <v>212</v>
      </c>
      <c r="AC16" s="90"/>
      <c r="AD16" s="91">
        <v>44</v>
      </c>
      <c r="AE16" s="90"/>
      <c r="AF16" s="91">
        <v>1851</v>
      </c>
      <c r="AG16" s="90"/>
      <c r="AH16" s="91">
        <v>23</v>
      </c>
      <c r="AI16" s="90"/>
      <c r="AJ16" s="91">
        <v>906</v>
      </c>
      <c r="AK16" s="90"/>
      <c r="AL16" s="91">
        <v>2</v>
      </c>
      <c r="AM16" s="90"/>
      <c r="AN16" s="92" t="s">
        <v>11</v>
      </c>
      <c r="AO16" s="90"/>
      <c r="AP16" s="91">
        <v>1</v>
      </c>
      <c r="AQ16" s="90"/>
      <c r="AR16" s="92" t="s">
        <v>11</v>
      </c>
      <c r="AS16" s="90"/>
      <c r="AT16" s="91">
        <v>4</v>
      </c>
      <c r="AU16" s="90"/>
      <c r="AV16" s="91">
        <v>73</v>
      </c>
      <c r="AW16" s="93"/>
      <c r="AX16" s="23"/>
    </row>
    <row r="17" spans="2:50" ht="14.25" customHeight="1">
      <c r="B17" s="8">
        <v>100</v>
      </c>
      <c r="C17" s="98" t="s">
        <v>12</v>
      </c>
      <c r="D17" s="99">
        <v>200</v>
      </c>
      <c r="E17" s="26"/>
      <c r="F17" s="94">
        <v>23</v>
      </c>
      <c r="G17" s="93"/>
      <c r="H17" s="94">
        <v>3121</v>
      </c>
      <c r="I17" s="93"/>
      <c r="J17" s="94">
        <v>21</v>
      </c>
      <c r="K17" s="93"/>
      <c r="L17" s="94">
        <v>1485</v>
      </c>
      <c r="M17" s="93"/>
      <c r="N17" s="94">
        <v>19</v>
      </c>
      <c r="O17" s="93"/>
      <c r="P17" s="94">
        <v>684</v>
      </c>
      <c r="Q17" s="93"/>
      <c r="R17" s="94">
        <v>8</v>
      </c>
      <c r="S17" s="93"/>
      <c r="T17" s="94">
        <v>187</v>
      </c>
      <c r="U17" s="93"/>
      <c r="V17" s="94">
        <v>2</v>
      </c>
      <c r="W17" s="93"/>
      <c r="X17" s="95" t="s">
        <v>11</v>
      </c>
      <c r="Y17" s="93"/>
      <c r="Z17" s="91" t="s">
        <v>12</v>
      </c>
      <c r="AA17" s="90"/>
      <c r="AB17" s="91" t="s">
        <v>12</v>
      </c>
      <c r="AC17" s="90"/>
      <c r="AD17" s="91">
        <v>23</v>
      </c>
      <c r="AE17" s="90"/>
      <c r="AF17" s="91">
        <v>1635</v>
      </c>
      <c r="AG17" s="90"/>
      <c r="AH17" s="91">
        <v>18</v>
      </c>
      <c r="AI17" s="90"/>
      <c r="AJ17" s="91">
        <v>2360</v>
      </c>
      <c r="AK17" s="90"/>
      <c r="AL17" s="91">
        <v>8</v>
      </c>
      <c r="AM17" s="90"/>
      <c r="AN17" s="91">
        <v>760</v>
      </c>
      <c r="AO17" s="90"/>
      <c r="AP17" s="91" t="s">
        <v>12</v>
      </c>
      <c r="AQ17" s="90"/>
      <c r="AR17" s="91" t="s">
        <v>12</v>
      </c>
      <c r="AS17" s="90"/>
      <c r="AT17" s="91">
        <v>5</v>
      </c>
      <c r="AU17" s="90"/>
      <c r="AV17" s="91">
        <v>81</v>
      </c>
      <c r="AW17" s="93"/>
      <c r="AX17" s="23"/>
    </row>
    <row r="18" spans="2:50" ht="14.25" customHeight="1">
      <c r="B18" s="8">
        <v>200</v>
      </c>
      <c r="C18" s="98" t="s">
        <v>15</v>
      </c>
      <c r="D18" s="99" t="s">
        <v>16</v>
      </c>
      <c r="E18" s="26"/>
      <c r="F18" s="94">
        <v>9</v>
      </c>
      <c r="G18" s="93"/>
      <c r="H18" s="94">
        <v>2723</v>
      </c>
      <c r="I18" s="93"/>
      <c r="J18" s="94">
        <v>8</v>
      </c>
      <c r="K18" s="93"/>
      <c r="L18" s="94">
        <v>1815</v>
      </c>
      <c r="M18" s="93"/>
      <c r="N18" s="94">
        <v>8</v>
      </c>
      <c r="O18" s="93"/>
      <c r="P18" s="94">
        <v>904</v>
      </c>
      <c r="Q18" s="93"/>
      <c r="R18" s="94">
        <v>6</v>
      </c>
      <c r="S18" s="93"/>
      <c r="T18" s="94">
        <v>441</v>
      </c>
      <c r="U18" s="93"/>
      <c r="V18" s="94" t="s">
        <v>12</v>
      </c>
      <c r="W18" s="93"/>
      <c r="X18" s="94" t="s">
        <v>12</v>
      </c>
      <c r="Y18" s="93"/>
      <c r="Z18" s="91">
        <v>1</v>
      </c>
      <c r="AA18" s="90"/>
      <c r="AB18" s="92" t="s">
        <v>11</v>
      </c>
      <c r="AC18" s="90"/>
      <c r="AD18" s="91">
        <v>8</v>
      </c>
      <c r="AE18" s="90"/>
      <c r="AF18" s="91">
        <v>553</v>
      </c>
      <c r="AG18" s="90"/>
      <c r="AH18" s="91">
        <v>5</v>
      </c>
      <c r="AI18" s="90"/>
      <c r="AJ18" s="92" t="s">
        <v>11</v>
      </c>
      <c r="AK18" s="90"/>
      <c r="AL18" s="91" t="s">
        <v>12</v>
      </c>
      <c r="AM18" s="90"/>
      <c r="AN18" s="91" t="s">
        <v>12</v>
      </c>
      <c r="AO18" s="90"/>
      <c r="AP18" s="91">
        <v>2</v>
      </c>
      <c r="AQ18" s="90"/>
      <c r="AR18" s="92" t="s">
        <v>11</v>
      </c>
      <c r="AS18" s="90"/>
      <c r="AT18" s="91">
        <v>1</v>
      </c>
      <c r="AU18" s="90"/>
      <c r="AV18" s="92" t="s">
        <v>11</v>
      </c>
      <c r="AW18" s="93"/>
      <c r="AX18" s="23"/>
    </row>
    <row r="19" spans="2:50" ht="14.25" customHeight="1">
      <c r="C19" s="98" t="s">
        <v>3</v>
      </c>
      <c r="D19" s="23"/>
      <c r="E19" s="26"/>
      <c r="F19" s="94">
        <v>685</v>
      </c>
      <c r="G19" s="93"/>
      <c r="H19" s="94">
        <v>14444</v>
      </c>
      <c r="I19" s="93"/>
      <c r="J19" s="94">
        <v>461</v>
      </c>
      <c r="K19" s="93"/>
      <c r="L19" s="94">
        <v>5674</v>
      </c>
      <c r="M19" s="93"/>
      <c r="N19" s="94">
        <v>82</v>
      </c>
      <c r="O19" s="93"/>
      <c r="P19" s="94">
        <v>2436</v>
      </c>
      <c r="Q19" s="93"/>
      <c r="R19" s="94">
        <v>31</v>
      </c>
      <c r="S19" s="93"/>
      <c r="T19" s="94">
        <v>753</v>
      </c>
      <c r="U19" s="93"/>
      <c r="V19" s="94">
        <v>26</v>
      </c>
      <c r="W19" s="93"/>
      <c r="X19" s="94">
        <v>39</v>
      </c>
      <c r="Y19" s="93"/>
      <c r="Z19" s="91">
        <v>138</v>
      </c>
      <c r="AA19" s="90"/>
      <c r="AB19" s="91">
        <v>2071</v>
      </c>
      <c r="AC19" s="90"/>
      <c r="AD19" s="91">
        <v>262</v>
      </c>
      <c r="AE19" s="90"/>
      <c r="AF19" s="91">
        <v>6685</v>
      </c>
      <c r="AG19" s="90"/>
      <c r="AH19" s="91">
        <v>102</v>
      </c>
      <c r="AI19" s="90"/>
      <c r="AJ19" s="91">
        <v>6010</v>
      </c>
      <c r="AK19" s="90"/>
      <c r="AL19" s="91">
        <v>22</v>
      </c>
      <c r="AM19" s="90"/>
      <c r="AN19" s="91">
        <v>1044</v>
      </c>
      <c r="AO19" s="90"/>
      <c r="AP19" s="91">
        <v>9</v>
      </c>
      <c r="AQ19" s="90"/>
      <c r="AR19" s="92" t="s">
        <v>11</v>
      </c>
      <c r="AS19" s="90"/>
      <c r="AT19" s="91">
        <v>32</v>
      </c>
      <c r="AU19" s="90"/>
      <c r="AV19" s="91">
        <v>2664</v>
      </c>
      <c r="AW19" s="93"/>
      <c r="AX19" s="23"/>
    </row>
    <row r="20" spans="2:50" ht="14.25" customHeight="1">
      <c r="C20" s="23"/>
      <c r="D20" s="23"/>
      <c r="E20" s="26"/>
      <c r="F20" s="96" t="s">
        <v>47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23"/>
    </row>
    <row r="21" spans="2:50" ht="14.25" customHeight="1">
      <c r="C21" s="23"/>
      <c r="D21" s="23"/>
      <c r="E21" s="26"/>
      <c r="F21" s="97" t="s">
        <v>48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23"/>
    </row>
    <row r="22" spans="2:50" ht="14.25" customHeight="1">
      <c r="B22" s="8"/>
      <c r="C22" s="98" t="s">
        <v>14</v>
      </c>
      <c r="D22" s="99">
        <v>5</v>
      </c>
      <c r="E22" s="26"/>
      <c r="F22" s="94">
        <v>293</v>
      </c>
      <c r="G22" s="93"/>
      <c r="H22" s="94">
        <v>437</v>
      </c>
      <c r="I22" s="93"/>
      <c r="J22" s="94">
        <v>258</v>
      </c>
      <c r="K22" s="93"/>
      <c r="L22" s="94">
        <v>336</v>
      </c>
      <c r="M22" s="93"/>
      <c r="N22" s="94" t="s">
        <v>12</v>
      </c>
      <c r="O22" s="93" t="s">
        <v>214</v>
      </c>
      <c r="P22" s="94" t="s">
        <v>12</v>
      </c>
      <c r="Q22" s="93" t="s">
        <v>214</v>
      </c>
      <c r="R22" s="94" t="s">
        <v>12</v>
      </c>
      <c r="S22" s="93" t="s">
        <v>214</v>
      </c>
      <c r="T22" s="94" t="s">
        <v>12</v>
      </c>
      <c r="U22" s="93" t="s">
        <v>214</v>
      </c>
      <c r="V22" s="94">
        <v>4</v>
      </c>
      <c r="W22" s="93"/>
      <c r="X22" s="94">
        <v>1</v>
      </c>
      <c r="Y22" s="93"/>
      <c r="Z22" s="91">
        <v>36</v>
      </c>
      <c r="AA22" s="90" t="s">
        <v>320</v>
      </c>
      <c r="AB22" s="91">
        <v>70</v>
      </c>
      <c r="AC22" s="90"/>
      <c r="AD22" s="91">
        <v>16</v>
      </c>
      <c r="AE22" s="90"/>
      <c r="AF22" s="91">
        <v>29</v>
      </c>
      <c r="AG22" s="90"/>
      <c r="AH22" s="91">
        <v>1</v>
      </c>
      <c r="AI22" s="90"/>
      <c r="AJ22" s="92" t="s">
        <v>11</v>
      </c>
      <c r="AK22" s="90"/>
      <c r="AL22" s="91" t="s">
        <v>12</v>
      </c>
      <c r="AM22" s="90" t="s">
        <v>214</v>
      </c>
      <c r="AN22" s="91" t="s">
        <v>12</v>
      </c>
      <c r="AO22" s="90" t="s">
        <v>214</v>
      </c>
      <c r="AP22" s="91" t="s">
        <v>12</v>
      </c>
      <c r="AQ22" s="90" t="s">
        <v>214</v>
      </c>
      <c r="AR22" s="91" t="s">
        <v>12</v>
      </c>
      <c r="AS22" s="90" t="s">
        <v>214</v>
      </c>
      <c r="AT22" s="91">
        <v>3</v>
      </c>
      <c r="AU22" s="90"/>
      <c r="AV22" s="92" t="s">
        <v>11</v>
      </c>
      <c r="AW22" s="93"/>
      <c r="AX22" s="23"/>
    </row>
    <row r="23" spans="2:50" ht="14.25" customHeight="1">
      <c r="B23" s="20">
        <v>5</v>
      </c>
      <c r="C23" s="100" t="s">
        <v>12</v>
      </c>
      <c r="D23" s="101">
        <v>10</v>
      </c>
      <c r="E23" s="31"/>
      <c r="F23" s="94">
        <v>68</v>
      </c>
      <c r="G23" s="93"/>
      <c r="H23" s="94">
        <v>486</v>
      </c>
      <c r="I23" s="93"/>
      <c r="J23" s="94">
        <v>18</v>
      </c>
      <c r="K23" s="93"/>
      <c r="L23" s="94">
        <v>100</v>
      </c>
      <c r="M23" s="93"/>
      <c r="N23" s="94">
        <v>1</v>
      </c>
      <c r="O23" s="93"/>
      <c r="P23" s="95" t="s">
        <v>11</v>
      </c>
      <c r="Q23" s="93"/>
      <c r="R23" s="94" t="s">
        <v>12</v>
      </c>
      <c r="S23" s="93" t="s">
        <v>214</v>
      </c>
      <c r="T23" s="94" t="s">
        <v>12</v>
      </c>
      <c r="U23" s="93" t="s">
        <v>214</v>
      </c>
      <c r="V23" s="94">
        <v>4</v>
      </c>
      <c r="W23" s="93"/>
      <c r="X23" s="95" t="s">
        <v>11</v>
      </c>
      <c r="Y23" s="93"/>
      <c r="Z23" s="91">
        <v>15</v>
      </c>
      <c r="AA23" s="90" t="s">
        <v>320</v>
      </c>
      <c r="AB23" s="91">
        <v>111</v>
      </c>
      <c r="AC23" s="90"/>
      <c r="AD23" s="91">
        <v>43</v>
      </c>
      <c r="AE23" s="90"/>
      <c r="AF23" s="91">
        <v>274</v>
      </c>
      <c r="AG23" s="90"/>
      <c r="AH23" s="91">
        <v>7</v>
      </c>
      <c r="AI23" s="90"/>
      <c r="AJ23" s="92" t="s">
        <v>11</v>
      </c>
      <c r="AK23" s="90"/>
      <c r="AL23" s="91" t="s">
        <v>12</v>
      </c>
      <c r="AM23" s="90" t="s">
        <v>214</v>
      </c>
      <c r="AN23" s="91" t="s">
        <v>12</v>
      </c>
      <c r="AO23" s="90" t="s">
        <v>214</v>
      </c>
      <c r="AP23" s="91">
        <v>1</v>
      </c>
      <c r="AQ23" s="90"/>
      <c r="AR23" s="92" t="s">
        <v>11</v>
      </c>
      <c r="AS23" s="90"/>
      <c r="AT23" s="91">
        <v>5</v>
      </c>
      <c r="AU23" s="90"/>
      <c r="AV23" s="91">
        <v>180</v>
      </c>
      <c r="AW23" s="93"/>
      <c r="AX23" s="23"/>
    </row>
    <row r="24" spans="2:50" ht="14.25" customHeight="1">
      <c r="B24" s="20">
        <v>10</v>
      </c>
      <c r="C24" s="100" t="s">
        <v>12</v>
      </c>
      <c r="D24" s="101">
        <v>20</v>
      </c>
      <c r="E24" s="32"/>
      <c r="F24" s="94">
        <v>81</v>
      </c>
      <c r="G24" s="93"/>
      <c r="H24" s="94">
        <v>1180</v>
      </c>
      <c r="I24" s="93"/>
      <c r="J24" s="94">
        <v>18</v>
      </c>
      <c r="K24" s="93"/>
      <c r="L24" s="94">
        <v>191</v>
      </c>
      <c r="M24" s="93"/>
      <c r="N24" s="94">
        <v>6</v>
      </c>
      <c r="O24" s="93"/>
      <c r="P24" s="95" t="s">
        <v>11</v>
      </c>
      <c r="Q24" s="93"/>
      <c r="R24" s="94">
        <v>1</v>
      </c>
      <c r="S24" s="93"/>
      <c r="T24" s="95" t="s">
        <v>11</v>
      </c>
      <c r="U24" s="93"/>
      <c r="V24" s="94">
        <v>4</v>
      </c>
      <c r="W24" s="93"/>
      <c r="X24" s="95" t="s">
        <v>11</v>
      </c>
      <c r="Y24" s="93"/>
      <c r="Z24" s="91">
        <v>42</v>
      </c>
      <c r="AA24" s="90" t="s">
        <v>320</v>
      </c>
      <c r="AB24" s="91">
        <v>566</v>
      </c>
      <c r="AC24" s="90"/>
      <c r="AD24" s="91">
        <v>37</v>
      </c>
      <c r="AE24" s="90"/>
      <c r="AF24" s="91">
        <v>422</v>
      </c>
      <c r="AG24" s="90"/>
      <c r="AH24" s="91">
        <v>10</v>
      </c>
      <c r="AI24" s="90"/>
      <c r="AJ24" s="92" t="s">
        <v>11</v>
      </c>
      <c r="AK24" s="90"/>
      <c r="AL24" s="91">
        <v>1</v>
      </c>
      <c r="AM24" s="90"/>
      <c r="AN24" s="92" t="s">
        <v>11</v>
      </c>
      <c r="AO24" s="90"/>
      <c r="AP24" s="91">
        <v>1</v>
      </c>
      <c r="AQ24" s="90"/>
      <c r="AR24" s="92" t="s">
        <v>11</v>
      </c>
      <c r="AS24" s="90"/>
      <c r="AT24" s="91">
        <v>7</v>
      </c>
      <c r="AU24" s="90"/>
      <c r="AV24" s="91">
        <v>253</v>
      </c>
      <c r="AW24" s="93"/>
      <c r="AX24" s="23"/>
    </row>
    <row r="25" spans="2:50" ht="14.25" customHeight="1">
      <c r="B25" s="8">
        <v>20</v>
      </c>
      <c r="C25" s="98" t="s">
        <v>12</v>
      </c>
      <c r="D25" s="99">
        <v>50</v>
      </c>
      <c r="E25" s="26"/>
      <c r="F25" s="94">
        <v>93</v>
      </c>
      <c r="G25" s="93"/>
      <c r="H25" s="94">
        <v>2920</v>
      </c>
      <c r="I25" s="93"/>
      <c r="J25" s="94">
        <v>49</v>
      </c>
      <c r="K25" s="93"/>
      <c r="L25" s="94">
        <v>647</v>
      </c>
      <c r="M25" s="93"/>
      <c r="N25" s="94">
        <v>22</v>
      </c>
      <c r="O25" s="93"/>
      <c r="P25" s="94">
        <v>282</v>
      </c>
      <c r="Q25" s="93"/>
      <c r="R25" s="94">
        <v>8</v>
      </c>
      <c r="S25" s="93"/>
      <c r="T25" s="94">
        <v>38</v>
      </c>
      <c r="U25" s="93"/>
      <c r="V25" s="94">
        <v>6</v>
      </c>
      <c r="W25" s="93"/>
      <c r="X25" s="95" t="s">
        <v>11</v>
      </c>
      <c r="Y25" s="93"/>
      <c r="Z25" s="91">
        <v>32</v>
      </c>
      <c r="AA25" s="90" t="s">
        <v>320</v>
      </c>
      <c r="AB25" s="91">
        <v>653</v>
      </c>
      <c r="AC25" s="90"/>
      <c r="AD25" s="91">
        <v>71</v>
      </c>
      <c r="AE25" s="90"/>
      <c r="AF25" s="91">
        <v>1616</v>
      </c>
      <c r="AG25" s="90"/>
      <c r="AH25" s="91">
        <v>32</v>
      </c>
      <c r="AI25" s="90"/>
      <c r="AJ25" s="91">
        <v>1130</v>
      </c>
      <c r="AK25" s="90"/>
      <c r="AL25" s="91">
        <v>11</v>
      </c>
      <c r="AM25" s="90"/>
      <c r="AN25" s="91">
        <v>199</v>
      </c>
      <c r="AO25" s="90"/>
      <c r="AP25" s="91">
        <v>4</v>
      </c>
      <c r="AQ25" s="90"/>
      <c r="AR25" s="92" t="s">
        <v>11</v>
      </c>
      <c r="AS25" s="90"/>
      <c r="AT25" s="91">
        <v>6</v>
      </c>
      <c r="AU25" s="90"/>
      <c r="AV25" s="91">
        <v>347</v>
      </c>
      <c r="AW25" s="93"/>
      <c r="AX25" s="23"/>
    </row>
    <row r="26" spans="2:50" ht="14.25" customHeight="1">
      <c r="B26" s="8">
        <v>50</v>
      </c>
      <c r="C26" s="98" t="s">
        <v>12</v>
      </c>
      <c r="D26" s="99">
        <v>100</v>
      </c>
      <c r="E26" s="26"/>
      <c r="F26" s="94">
        <v>40</v>
      </c>
      <c r="G26" s="93"/>
      <c r="H26" s="94">
        <v>2664</v>
      </c>
      <c r="I26" s="93"/>
      <c r="J26" s="94">
        <v>27</v>
      </c>
      <c r="K26" s="93"/>
      <c r="L26" s="95" t="s">
        <v>11</v>
      </c>
      <c r="M26" s="93"/>
      <c r="N26" s="94">
        <v>21</v>
      </c>
      <c r="O26" s="93"/>
      <c r="P26" s="95" t="s">
        <v>11</v>
      </c>
      <c r="Q26" s="93"/>
      <c r="R26" s="94">
        <v>7</v>
      </c>
      <c r="S26" s="93"/>
      <c r="T26" s="95" t="s">
        <v>11</v>
      </c>
      <c r="U26" s="93"/>
      <c r="V26" s="94">
        <v>2</v>
      </c>
      <c r="W26" s="93"/>
      <c r="X26" s="95" t="s">
        <v>11</v>
      </c>
      <c r="Y26" s="93"/>
      <c r="Z26" s="91">
        <v>3</v>
      </c>
      <c r="AA26" s="90" t="s">
        <v>320</v>
      </c>
      <c r="AB26" s="91">
        <v>148</v>
      </c>
      <c r="AC26" s="90"/>
      <c r="AD26" s="91">
        <v>40</v>
      </c>
      <c r="AE26" s="90"/>
      <c r="AF26" s="92" t="s">
        <v>11</v>
      </c>
      <c r="AG26" s="90"/>
      <c r="AH26" s="91">
        <v>23</v>
      </c>
      <c r="AI26" s="90"/>
      <c r="AJ26" s="91">
        <v>906</v>
      </c>
      <c r="AK26" s="90"/>
      <c r="AL26" s="91">
        <v>2</v>
      </c>
      <c r="AM26" s="90"/>
      <c r="AN26" s="92" t="s">
        <v>11</v>
      </c>
      <c r="AO26" s="90"/>
      <c r="AP26" s="91">
        <v>1</v>
      </c>
      <c r="AQ26" s="90"/>
      <c r="AR26" s="92" t="s">
        <v>11</v>
      </c>
      <c r="AS26" s="90"/>
      <c r="AT26" s="91">
        <v>4</v>
      </c>
      <c r="AU26" s="90"/>
      <c r="AV26" s="91">
        <v>73</v>
      </c>
      <c r="AW26" s="93"/>
      <c r="AX26" s="23"/>
    </row>
    <row r="27" spans="2:50" ht="14.25" customHeight="1">
      <c r="B27" s="8">
        <v>100</v>
      </c>
      <c r="C27" s="98" t="s">
        <v>12</v>
      </c>
      <c r="D27" s="99">
        <v>200</v>
      </c>
      <c r="E27" s="26"/>
      <c r="F27" s="94">
        <v>14</v>
      </c>
      <c r="G27" s="93"/>
      <c r="H27" s="94">
        <v>1780</v>
      </c>
      <c r="I27" s="93"/>
      <c r="J27" s="94">
        <v>14</v>
      </c>
      <c r="K27" s="93"/>
      <c r="L27" s="94">
        <v>941</v>
      </c>
      <c r="M27" s="93"/>
      <c r="N27" s="94">
        <v>13</v>
      </c>
      <c r="O27" s="93"/>
      <c r="P27" s="94">
        <v>462</v>
      </c>
      <c r="Q27" s="93"/>
      <c r="R27" s="94">
        <v>5</v>
      </c>
      <c r="S27" s="93"/>
      <c r="T27" s="95" t="s">
        <v>11</v>
      </c>
      <c r="U27" s="93"/>
      <c r="V27" s="94">
        <v>2</v>
      </c>
      <c r="W27" s="93"/>
      <c r="X27" s="95" t="s">
        <v>11</v>
      </c>
      <c r="Y27" s="93"/>
      <c r="Z27" s="91" t="s">
        <v>12</v>
      </c>
      <c r="AA27" s="90" t="s">
        <v>214</v>
      </c>
      <c r="AB27" s="91" t="s">
        <v>12</v>
      </c>
      <c r="AC27" s="90"/>
      <c r="AD27" s="91">
        <v>14</v>
      </c>
      <c r="AE27" s="90"/>
      <c r="AF27" s="91">
        <v>838</v>
      </c>
      <c r="AG27" s="90"/>
      <c r="AH27" s="91">
        <v>12</v>
      </c>
      <c r="AI27" s="90"/>
      <c r="AJ27" s="92" t="s">
        <v>11</v>
      </c>
      <c r="AK27" s="90"/>
      <c r="AL27" s="91">
        <v>4</v>
      </c>
      <c r="AM27" s="90"/>
      <c r="AN27" s="91">
        <v>320</v>
      </c>
      <c r="AO27" s="90"/>
      <c r="AP27" s="91" t="s">
        <v>12</v>
      </c>
      <c r="AQ27" s="90"/>
      <c r="AR27" s="91" t="s">
        <v>12</v>
      </c>
      <c r="AS27" s="90"/>
      <c r="AT27" s="91">
        <v>4</v>
      </c>
      <c r="AU27" s="90"/>
      <c r="AV27" s="91">
        <v>31</v>
      </c>
      <c r="AW27" s="93"/>
      <c r="AX27" s="23"/>
    </row>
    <row r="28" spans="2:50" ht="14.25" customHeight="1">
      <c r="B28" s="8">
        <v>200</v>
      </c>
      <c r="C28" s="98" t="s">
        <v>15</v>
      </c>
      <c r="D28" s="99" t="s">
        <v>16</v>
      </c>
      <c r="E28" s="26"/>
      <c r="F28" s="94">
        <v>5</v>
      </c>
      <c r="G28" s="93"/>
      <c r="H28" s="94">
        <v>1305</v>
      </c>
      <c r="I28" s="93"/>
      <c r="J28" s="94">
        <v>5</v>
      </c>
      <c r="K28" s="93"/>
      <c r="L28" s="95" t="s">
        <v>11</v>
      </c>
      <c r="M28" s="93"/>
      <c r="N28" s="94">
        <v>5</v>
      </c>
      <c r="O28" s="93"/>
      <c r="P28" s="95" t="s">
        <v>11</v>
      </c>
      <c r="Q28" s="93"/>
      <c r="R28" s="94">
        <v>4</v>
      </c>
      <c r="S28" s="93"/>
      <c r="T28" s="95" t="s">
        <v>11</v>
      </c>
      <c r="U28" s="93"/>
      <c r="V28" s="94" t="s">
        <v>12</v>
      </c>
      <c r="W28" s="93"/>
      <c r="X28" s="94" t="s">
        <v>12</v>
      </c>
      <c r="Y28" s="93"/>
      <c r="Z28" s="91" t="s">
        <v>12</v>
      </c>
      <c r="AA28" s="90" t="s">
        <v>214</v>
      </c>
      <c r="AB28" s="91" t="s">
        <v>12</v>
      </c>
      <c r="AC28" s="90"/>
      <c r="AD28" s="91">
        <v>5</v>
      </c>
      <c r="AE28" s="90"/>
      <c r="AF28" s="92" t="s">
        <v>11</v>
      </c>
      <c r="AG28" s="90"/>
      <c r="AH28" s="91">
        <v>2</v>
      </c>
      <c r="AI28" s="90"/>
      <c r="AJ28" s="92" t="s">
        <v>11</v>
      </c>
      <c r="AK28" s="90"/>
      <c r="AL28" s="91" t="s">
        <v>12</v>
      </c>
      <c r="AM28" s="90"/>
      <c r="AN28" s="91" t="s">
        <v>12</v>
      </c>
      <c r="AO28" s="90"/>
      <c r="AP28" s="91">
        <v>1</v>
      </c>
      <c r="AQ28" s="90"/>
      <c r="AR28" s="92" t="s">
        <v>11</v>
      </c>
      <c r="AS28" s="90"/>
      <c r="AT28" s="91">
        <v>1</v>
      </c>
      <c r="AU28" s="90"/>
      <c r="AV28" s="92" t="s">
        <v>11</v>
      </c>
      <c r="AW28" s="93"/>
      <c r="AX28" s="23"/>
    </row>
    <row r="29" spans="2:50" ht="14.25" customHeight="1">
      <c r="C29" s="98" t="s">
        <v>17</v>
      </c>
      <c r="D29" s="23"/>
      <c r="E29" s="26"/>
      <c r="F29" s="94">
        <v>594</v>
      </c>
      <c r="G29" s="93"/>
      <c r="H29" s="94">
        <v>10772</v>
      </c>
      <c r="I29" s="93"/>
      <c r="J29" s="94">
        <v>389</v>
      </c>
      <c r="K29" s="93"/>
      <c r="L29" s="94">
        <v>3990</v>
      </c>
      <c r="M29" s="93"/>
      <c r="N29" s="94">
        <v>68</v>
      </c>
      <c r="O29" s="93"/>
      <c r="P29" s="94">
        <v>1686</v>
      </c>
      <c r="Q29" s="93"/>
      <c r="R29" s="94">
        <v>25</v>
      </c>
      <c r="S29" s="93"/>
      <c r="T29" s="94">
        <v>423</v>
      </c>
      <c r="U29" s="93"/>
      <c r="V29" s="94">
        <v>22</v>
      </c>
      <c r="W29" s="93"/>
      <c r="X29" s="94">
        <v>37</v>
      </c>
      <c r="Y29" s="93"/>
      <c r="Z29" s="91">
        <v>128</v>
      </c>
      <c r="AA29" s="90" t="s">
        <v>320</v>
      </c>
      <c r="AB29" s="91">
        <v>1547</v>
      </c>
      <c r="AC29" s="90"/>
      <c r="AD29" s="91">
        <v>226</v>
      </c>
      <c r="AE29" s="90"/>
      <c r="AF29" s="91">
        <v>5225</v>
      </c>
      <c r="AG29" s="90"/>
      <c r="AH29" s="91">
        <v>87</v>
      </c>
      <c r="AI29" s="90"/>
      <c r="AJ29" s="91">
        <v>3839</v>
      </c>
      <c r="AK29" s="90"/>
      <c r="AL29" s="91">
        <v>18</v>
      </c>
      <c r="AM29" s="90"/>
      <c r="AN29" s="91">
        <v>604</v>
      </c>
      <c r="AO29" s="90"/>
      <c r="AP29" s="91">
        <v>8</v>
      </c>
      <c r="AQ29" s="90"/>
      <c r="AR29" s="92" t="s">
        <v>11</v>
      </c>
      <c r="AS29" s="90"/>
      <c r="AT29" s="91">
        <v>30</v>
      </c>
      <c r="AU29" s="90"/>
      <c r="AV29" s="92" t="s">
        <v>11</v>
      </c>
      <c r="AW29" s="93"/>
      <c r="AX29" s="23"/>
    </row>
    <row r="30" spans="2:50" ht="14.25" customHeight="1">
      <c r="C30" s="23"/>
      <c r="D30" s="23"/>
      <c r="E30" s="26"/>
      <c r="F30" s="96" t="s">
        <v>47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23"/>
    </row>
    <row r="31" spans="2:50" ht="14.25" customHeight="1">
      <c r="C31" s="23"/>
      <c r="D31" s="23"/>
      <c r="E31" s="26"/>
      <c r="F31" s="97" t="s">
        <v>49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23"/>
    </row>
    <row r="32" spans="2:50" ht="14.25" customHeight="1">
      <c r="B32" s="8"/>
      <c r="C32" s="98" t="s">
        <v>14</v>
      </c>
      <c r="D32" s="99">
        <v>5</v>
      </c>
      <c r="E32" s="26"/>
      <c r="F32" s="94">
        <v>223</v>
      </c>
      <c r="G32" s="93"/>
      <c r="H32" s="94">
        <v>327</v>
      </c>
      <c r="I32" s="93"/>
      <c r="J32" s="94">
        <v>220</v>
      </c>
      <c r="K32" s="93"/>
      <c r="L32" s="94">
        <v>304</v>
      </c>
      <c r="M32" s="93"/>
      <c r="N32" s="94" t="s">
        <v>12</v>
      </c>
      <c r="O32" s="93" t="s">
        <v>214</v>
      </c>
      <c r="P32" s="94" t="s">
        <v>12</v>
      </c>
      <c r="Q32" s="93" t="s">
        <v>214</v>
      </c>
      <c r="R32" s="94" t="s">
        <v>12</v>
      </c>
      <c r="S32" s="93" t="s">
        <v>214</v>
      </c>
      <c r="T32" s="94" t="s">
        <v>12</v>
      </c>
      <c r="U32" s="93" t="s">
        <v>214</v>
      </c>
      <c r="V32" s="94">
        <v>2</v>
      </c>
      <c r="W32" s="93"/>
      <c r="X32" s="95" t="s">
        <v>11</v>
      </c>
      <c r="Y32" s="93"/>
      <c r="Z32" s="91">
        <v>5</v>
      </c>
      <c r="AA32" s="90"/>
      <c r="AB32" s="92" t="s">
        <v>11</v>
      </c>
      <c r="AC32" s="90"/>
      <c r="AD32" s="91">
        <v>8</v>
      </c>
      <c r="AE32" s="90"/>
      <c r="AF32" s="92" t="s">
        <v>11</v>
      </c>
      <c r="AG32" s="90"/>
      <c r="AH32" s="91" t="s">
        <v>12</v>
      </c>
      <c r="AI32" s="90" t="s">
        <v>214</v>
      </c>
      <c r="AJ32" s="91" t="s">
        <v>12</v>
      </c>
      <c r="AK32" s="90" t="s">
        <v>214</v>
      </c>
      <c r="AL32" s="91" t="s">
        <v>12</v>
      </c>
      <c r="AM32" s="90" t="s">
        <v>214</v>
      </c>
      <c r="AN32" s="91" t="s">
        <v>12</v>
      </c>
      <c r="AO32" s="90" t="s">
        <v>214</v>
      </c>
      <c r="AP32" s="91" t="s">
        <v>12</v>
      </c>
      <c r="AQ32" s="90" t="s">
        <v>214</v>
      </c>
      <c r="AR32" s="91" t="s">
        <v>12</v>
      </c>
      <c r="AS32" s="90" t="s">
        <v>214</v>
      </c>
      <c r="AT32" s="91">
        <v>1</v>
      </c>
      <c r="AU32" s="90"/>
      <c r="AV32" s="92" t="s">
        <v>11</v>
      </c>
      <c r="AW32" s="93"/>
      <c r="AX32" s="23"/>
    </row>
    <row r="33" spans="2:50" ht="14.25" customHeight="1">
      <c r="B33" s="20">
        <v>5</v>
      </c>
      <c r="C33" s="100" t="s">
        <v>12</v>
      </c>
      <c r="D33" s="101">
        <v>10</v>
      </c>
      <c r="E33" s="31"/>
      <c r="F33" s="94">
        <v>27</v>
      </c>
      <c r="G33" s="93"/>
      <c r="H33" s="94">
        <v>201</v>
      </c>
      <c r="I33" s="93"/>
      <c r="J33" s="94">
        <v>13</v>
      </c>
      <c r="K33" s="93"/>
      <c r="L33" s="94">
        <v>78</v>
      </c>
      <c r="M33" s="93"/>
      <c r="N33" s="94" t="s">
        <v>12</v>
      </c>
      <c r="O33" s="93" t="s">
        <v>214</v>
      </c>
      <c r="P33" s="94" t="s">
        <v>12</v>
      </c>
      <c r="Q33" s="93" t="s">
        <v>214</v>
      </c>
      <c r="R33" s="94" t="s">
        <v>12</v>
      </c>
      <c r="S33" s="93" t="s">
        <v>214</v>
      </c>
      <c r="T33" s="94" t="s">
        <v>12</v>
      </c>
      <c r="U33" s="93" t="s">
        <v>214</v>
      </c>
      <c r="V33" s="94">
        <v>2</v>
      </c>
      <c r="W33" s="93"/>
      <c r="X33" s="95" t="s">
        <v>11</v>
      </c>
      <c r="Y33" s="93"/>
      <c r="Z33" s="91">
        <v>8</v>
      </c>
      <c r="AA33" s="90"/>
      <c r="AB33" s="91">
        <v>66</v>
      </c>
      <c r="AC33" s="90"/>
      <c r="AD33" s="91">
        <v>9</v>
      </c>
      <c r="AE33" s="90"/>
      <c r="AF33" s="91">
        <v>56</v>
      </c>
      <c r="AG33" s="90"/>
      <c r="AH33" s="91">
        <v>1</v>
      </c>
      <c r="AI33" s="90"/>
      <c r="AJ33" s="92" t="s">
        <v>11</v>
      </c>
      <c r="AK33" s="90"/>
      <c r="AL33" s="91" t="s">
        <v>12</v>
      </c>
      <c r="AM33" s="90" t="s">
        <v>214</v>
      </c>
      <c r="AN33" s="91" t="s">
        <v>12</v>
      </c>
      <c r="AO33" s="90" t="s">
        <v>214</v>
      </c>
      <c r="AP33" s="91" t="s">
        <v>12</v>
      </c>
      <c r="AQ33" s="90" t="s">
        <v>214</v>
      </c>
      <c r="AR33" s="91" t="s">
        <v>12</v>
      </c>
      <c r="AS33" s="90" t="s">
        <v>214</v>
      </c>
      <c r="AT33" s="91">
        <v>1</v>
      </c>
      <c r="AU33" s="90"/>
      <c r="AV33" s="92" t="s">
        <v>11</v>
      </c>
      <c r="AW33" s="93"/>
      <c r="AX33" s="23"/>
    </row>
    <row r="34" spans="2:50" ht="14.25" customHeight="1">
      <c r="B34" s="20">
        <v>10</v>
      </c>
      <c r="C34" s="100" t="s">
        <v>12</v>
      </c>
      <c r="D34" s="101">
        <v>20</v>
      </c>
      <c r="E34" s="32"/>
      <c r="F34" s="94">
        <v>51</v>
      </c>
      <c r="G34" s="93"/>
      <c r="H34" s="94">
        <v>751</v>
      </c>
      <c r="I34" s="93"/>
      <c r="J34" s="94">
        <v>10</v>
      </c>
      <c r="K34" s="93"/>
      <c r="L34" s="94">
        <v>98</v>
      </c>
      <c r="M34" s="93"/>
      <c r="N34" s="94">
        <v>3</v>
      </c>
      <c r="O34" s="93"/>
      <c r="P34" s="94">
        <v>13</v>
      </c>
      <c r="Q34" s="93"/>
      <c r="R34" s="94" t="s">
        <v>12</v>
      </c>
      <c r="S34" s="93" t="s">
        <v>214</v>
      </c>
      <c r="T34" s="94" t="s">
        <v>12</v>
      </c>
      <c r="U34" s="93" t="s">
        <v>214</v>
      </c>
      <c r="V34" s="94">
        <v>4</v>
      </c>
      <c r="W34" s="93"/>
      <c r="X34" s="95" t="s">
        <v>11</v>
      </c>
      <c r="Y34" s="93"/>
      <c r="Z34" s="91">
        <v>37</v>
      </c>
      <c r="AA34" s="90"/>
      <c r="AB34" s="91">
        <v>524</v>
      </c>
      <c r="AC34" s="90"/>
      <c r="AD34" s="91">
        <v>12</v>
      </c>
      <c r="AE34" s="90"/>
      <c r="AF34" s="91">
        <v>128</v>
      </c>
      <c r="AG34" s="90"/>
      <c r="AH34" s="91">
        <v>4</v>
      </c>
      <c r="AI34" s="90"/>
      <c r="AJ34" s="91">
        <v>52</v>
      </c>
      <c r="AK34" s="90"/>
      <c r="AL34" s="91">
        <v>1</v>
      </c>
      <c r="AM34" s="90"/>
      <c r="AN34" s="92" t="s">
        <v>11</v>
      </c>
      <c r="AO34" s="90"/>
      <c r="AP34" s="91">
        <v>1</v>
      </c>
      <c r="AQ34" s="90"/>
      <c r="AR34" s="92" t="s">
        <v>11</v>
      </c>
      <c r="AS34" s="90"/>
      <c r="AT34" s="91">
        <v>4</v>
      </c>
      <c r="AU34" s="90"/>
      <c r="AV34" s="91">
        <v>209</v>
      </c>
      <c r="AW34" s="93"/>
      <c r="AX34" s="23"/>
    </row>
    <row r="35" spans="2:50" ht="14.25" customHeight="1">
      <c r="B35" s="8">
        <v>20</v>
      </c>
      <c r="C35" s="98" t="s">
        <v>12</v>
      </c>
      <c r="D35" s="99">
        <v>50</v>
      </c>
      <c r="E35" s="26"/>
      <c r="F35" s="94">
        <v>57</v>
      </c>
      <c r="G35" s="93"/>
      <c r="H35" s="94">
        <v>1811</v>
      </c>
      <c r="I35" s="93"/>
      <c r="J35" s="94">
        <v>30</v>
      </c>
      <c r="K35" s="93"/>
      <c r="L35" s="94">
        <v>364</v>
      </c>
      <c r="M35" s="93"/>
      <c r="N35" s="94">
        <v>11</v>
      </c>
      <c r="O35" s="93"/>
      <c r="P35" s="94">
        <v>137</v>
      </c>
      <c r="Q35" s="93"/>
      <c r="R35" s="94">
        <v>4</v>
      </c>
      <c r="S35" s="93"/>
      <c r="T35" s="94">
        <v>16</v>
      </c>
      <c r="U35" s="93"/>
      <c r="V35" s="94">
        <v>3</v>
      </c>
      <c r="W35" s="93"/>
      <c r="X35" s="95" t="s">
        <v>11</v>
      </c>
      <c r="Y35" s="93"/>
      <c r="Z35" s="91">
        <v>25</v>
      </c>
      <c r="AA35" s="90"/>
      <c r="AB35" s="91">
        <v>509</v>
      </c>
      <c r="AC35" s="90"/>
      <c r="AD35" s="91">
        <v>42</v>
      </c>
      <c r="AE35" s="90"/>
      <c r="AF35" s="91">
        <v>938</v>
      </c>
      <c r="AG35" s="90"/>
      <c r="AH35" s="91">
        <v>22</v>
      </c>
      <c r="AI35" s="90"/>
      <c r="AJ35" s="91">
        <v>779</v>
      </c>
      <c r="AK35" s="90"/>
      <c r="AL35" s="91">
        <v>8</v>
      </c>
      <c r="AM35" s="90"/>
      <c r="AN35" s="91">
        <v>142</v>
      </c>
      <c r="AO35" s="90"/>
      <c r="AP35" s="91">
        <v>3</v>
      </c>
      <c r="AQ35" s="90"/>
      <c r="AR35" s="92" t="s">
        <v>11</v>
      </c>
      <c r="AS35" s="90"/>
      <c r="AT35" s="91">
        <v>5</v>
      </c>
      <c r="AU35" s="90"/>
      <c r="AV35" s="92" t="s">
        <v>11</v>
      </c>
      <c r="AW35" s="93"/>
      <c r="AX35" s="23"/>
    </row>
    <row r="36" spans="2:50" ht="14.25" customHeight="1">
      <c r="B36" s="8">
        <v>50</v>
      </c>
      <c r="C36" s="98" t="s">
        <v>12</v>
      </c>
      <c r="D36" s="99">
        <v>100</v>
      </c>
      <c r="E36" s="26"/>
      <c r="F36" s="94">
        <v>31</v>
      </c>
      <c r="G36" s="93"/>
      <c r="H36" s="94">
        <v>2068</v>
      </c>
      <c r="I36" s="93"/>
      <c r="J36" s="94">
        <v>22</v>
      </c>
      <c r="K36" s="93"/>
      <c r="L36" s="95" t="s">
        <v>11</v>
      </c>
      <c r="M36" s="93"/>
      <c r="N36" s="94">
        <v>17</v>
      </c>
      <c r="O36" s="93"/>
      <c r="P36" s="95" t="s">
        <v>11</v>
      </c>
      <c r="Q36" s="93"/>
      <c r="R36" s="94">
        <v>6</v>
      </c>
      <c r="S36" s="93"/>
      <c r="T36" s="95" t="s">
        <v>11</v>
      </c>
      <c r="U36" s="93"/>
      <c r="V36" s="94">
        <v>2</v>
      </c>
      <c r="W36" s="93"/>
      <c r="X36" s="95" t="s">
        <v>11</v>
      </c>
      <c r="Y36" s="93"/>
      <c r="Z36" s="91">
        <v>2</v>
      </c>
      <c r="AA36" s="90"/>
      <c r="AB36" s="92" t="s">
        <v>11</v>
      </c>
      <c r="AC36" s="90"/>
      <c r="AD36" s="91">
        <v>31</v>
      </c>
      <c r="AE36" s="90"/>
      <c r="AF36" s="92" t="s">
        <v>11</v>
      </c>
      <c r="AG36" s="90"/>
      <c r="AH36" s="91">
        <v>17</v>
      </c>
      <c r="AI36" s="90"/>
      <c r="AJ36" s="91">
        <v>630</v>
      </c>
      <c r="AK36" s="90"/>
      <c r="AL36" s="91">
        <v>2</v>
      </c>
      <c r="AM36" s="90"/>
      <c r="AN36" s="92" t="s">
        <v>11</v>
      </c>
      <c r="AO36" s="90"/>
      <c r="AP36" s="91">
        <v>1</v>
      </c>
      <c r="AQ36" s="90"/>
      <c r="AR36" s="92" t="s">
        <v>11</v>
      </c>
      <c r="AS36" s="90"/>
      <c r="AT36" s="91">
        <v>1</v>
      </c>
      <c r="AU36" s="90"/>
      <c r="AV36" s="92" t="s">
        <v>11</v>
      </c>
      <c r="AW36" s="93"/>
      <c r="AX36" s="23"/>
    </row>
    <row r="37" spans="2:50" ht="14.25" customHeight="1">
      <c r="B37" s="8">
        <v>100</v>
      </c>
      <c r="C37" s="98" t="s">
        <v>12</v>
      </c>
      <c r="D37" s="99">
        <v>200</v>
      </c>
      <c r="E37" s="26"/>
      <c r="F37" s="94">
        <v>12</v>
      </c>
      <c r="G37" s="93"/>
      <c r="H37" s="95" t="s">
        <v>11</v>
      </c>
      <c r="I37" s="93"/>
      <c r="J37" s="94">
        <v>12</v>
      </c>
      <c r="K37" s="93"/>
      <c r="L37" s="95" t="s">
        <v>11</v>
      </c>
      <c r="M37" s="93"/>
      <c r="N37" s="94">
        <v>11</v>
      </c>
      <c r="O37" s="93"/>
      <c r="P37" s="95" t="s">
        <v>11</v>
      </c>
      <c r="Q37" s="93"/>
      <c r="R37" s="94">
        <v>4</v>
      </c>
      <c r="S37" s="93"/>
      <c r="T37" s="95" t="s">
        <v>11</v>
      </c>
      <c r="U37" s="93"/>
      <c r="V37" s="94">
        <v>2</v>
      </c>
      <c r="W37" s="93"/>
      <c r="X37" s="95" t="s">
        <v>11</v>
      </c>
      <c r="Y37" s="93"/>
      <c r="Z37" s="91" t="s">
        <v>12</v>
      </c>
      <c r="AA37" s="90"/>
      <c r="AB37" s="91" t="s">
        <v>12</v>
      </c>
      <c r="AC37" s="90"/>
      <c r="AD37" s="91">
        <v>12</v>
      </c>
      <c r="AE37" s="90"/>
      <c r="AF37" s="91">
        <v>707</v>
      </c>
      <c r="AG37" s="90"/>
      <c r="AH37" s="91">
        <v>10</v>
      </c>
      <c r="AI37" s="90"/>
      <c r="AJ37" s="92" t="s">
        <v>11</v>
      </c>
      <c r="AK37" s="90"/>
      <c r="AL37" s="91">
        <v>4</v>
      </c>
      <c r="AM37" s="90"/>
      <c r="AN37" s="91">
        <v>320</v>
      </c>
      <c r="AO37" s="90"/>
      <c r="AP37" s="91" t="s">
        <v>12</v>
      </c>
      <c r="AQ37" s="90"/>
      <c r="AR37" s="91" t="s">
        <v>12</v>
      </c>
      <c r="AS37" s="90"/>
      <c r="AT37" s="91">
        <v>3</v>
      </c>
      <c r="AU37" s="90"/>
      <c r="AV37" s="92" t="s">
        <v>11</v>
      </c>
      <c r="AW37" s="93"/>
      <c r="AX37" s="23"/>
    </row>
    <row r="38" spans="2:50" ht="14.25" customHeight="1">
      <c r="B38" s="8">
        <v>200</v>
      </c>
      <c r="C38" s="98" t="s">
        <v>15</v>
      </c>
      <c r="D38" s="99" t="s">
        <v>16</v>
      </c>
      <c r="E38" s="26"/>
      <c r="F38" s="94">
        <v>4</v>
      </c>
      <c r="G38" s="93"/>
      <c r="H38" s="95" t="s">
        <v>11</v>
      </c>
      <c r="I38" s="93"/>
      <c r="J38" s="94">
        <v>4</v>
      </c>
      <c r="K38" s="93"/>
      <c r="L38" s="95" t="s">
        <v>11</v>
      </c>
      <c r="M38" s="93"/>
      <c r="N38" s="94">
        <v>4</v>
      </c>
      <c r="O38" s="93"/>
      <c r="P38" s="95" t="s">
        <v>11</v>
      </c>
      <c r="Q38" s="93"/>
      <c r="R38" s="94">
        <v>4</v>
      </c>
      <c r="S38" s="93"/>
      <c r="T38" s="95" t="s">
        <v>11</v>
      </c>
      <c r="U38" s="93"/>
      <c r="V38" s="94" t="s">
        <v>12</v>
      </c>
      <c r="W38" s="93"/>
      <c r="X38" s="94" t="s">
        <v>12</v>
      </c>
      <c r="Y38" s="93"/>
      <c r="Z38" s="91" t="s">
        <v>12</v>
      </c>
      <c r="AA38" s="90"/>
      <c r="AB38" s="91" t="s">
        <v>12</v>
      </c>
      <c r="AC38" s="90"/>
      <c r="AD38" s="91">
        <v>4</v>
      </c>
      <c r="AE38" s="90"/>
      <c r="AF38" s="92" t="s">
        <v>11</v>
      </c>
      <c r="AG38" s="90"/>
      <c r="AH38" s="91">
        <v>2</v>
      </c>
      <c r="AI38" s="90"/>
      <c r="AJ38" s="92" t="s">
        <v>11</v>
      </c>
      <c r="AK38" s="90"/>
      <c r="AL38" s="91" t="s">
        <v>12</v>
      </c>
      <c r="AM38" s="90"/>
      <c r="AN38" s="91" t="s">
        <v>12</v>
      </c>
      <c r="AO38" s="90"/>
      <c r="AP38" s="91">
        <v>1</v>
      </c>
      <c r="AQ38" s="90"/>
      <c r="AR38" s="92" t="s">
        <v>11</v>
      </c>
      <c r="AS38" s="90"/>
      <c r="AT38" s="91">
        <v>1</v>
      </c>
      <c r="AU38" s="90"/>
      <c r="AV38" s="92" t="s">
        <v>11</v>
      </c>
      <c r="AW38" s="93"/>
      <c r="AX38" s="23"/>
    </row>
    <row r="39" spans="2:50" ht="14.25" customHeight="1">
      <c r="C39" s="98" t="s">
        <v>17</v>
      </c>
      <c r="D39" s="23"/>
      <c r="E39" s="26"/>
      <c r="F39" s="94">
        <v>405</v>
      </c>
      <c r="G39" s="93"/>
      <c r="H39" s="94">
        <v>7781</v>
      </c>
      <c r="I39" s="93"/>
      <c r="J39" s="94">
        <v>311</v>
      </c>
      <c r="K39" s="93"/>
      <c r="L39" s="94">
        <v>3172</v>
      </c>
      <c r="M39" s="93"/>
      <c r="N39" s="94">
        <v>46</v>
      </c>
      <c r="O39" s="93"/>
      <c r="P39" s="94">
        <v>1392</v>
      </c>
      <c r="Q39" s="93"/>
      <c r="R39" s="94">
        <v>18</v>
      </c>
      <c r="S39" s="93"/>
      <c r="T39" s="94">
        <v>364</v>
      </c>
      <c r="U39" s="93"/>
      <c r="V39" s="94">
        <v>15</v>
      </c>
      <c r="W39" s="93"/>
      <c r="X39" s="94">
        <v>25</v>
      </c>
      <c r="Y39" s="93"/>
      <c r="Z39" s="91">
        <v>77</v>
      </c>
      <c r="AA39" s="90"/>
      <c r="AB39" s="91">
        <v>1171</v>
      </c>
      <c r="AC39" s="90"/>
      <c r="AD39" s="91">
        <v>118</v>
      </c>
      <c r="AE39" s="90"/>
      <c r="AF39" s="91">
        <v>3433</v>
      </c>
      <c r="AG39" s="90"/>
      <c r="AH39" s="91">
        <v>56</v>
      </c>
      <c r="AI39" s="90"/>
      <c r="AJ39" s="91">
        <v>3056</v>
      </c>
      <c r="AK39" s="90"/>
      <c r="AL39" s="91">
        <v>15</v>
      </c>
      <c r="AM39" s="90"/>
      <c r="AN39" s="91">
        <v>547</v>
      </c>
      <c r="AO39" s="90"/>
      <c r="AP39" s="91">
        <v>6</v>
      </c>
      <c r="AQ39" s="90"/>
      <c r="AR39" s="92" t="s">
        <v>11</v>
      </c>
      <c r="AS39" s="90"/>
      <c r="AT39" s="91">
        <v>16</v>
      </c>
      <c r="AU39" s="90"/>
      <c r="AV39" s="91">
        <v>2346</v>
      </c>
      <c r="AW39" s="93"/>
      <c r="AX39" s="23"/>
    </row>
    <row r="40" spans="2:50" ht="14.25" customHeight="1">
      <c r="C40" s="23"/>
      <c r="D40" s="23"/>
      <c r="E40" s="26"/>
      <c r="F40" s="97" t="s">
        <v>50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23"/>
    </row>
    <row r="41" spans="2:50" ht="14.25" customHeight="1">
      <c r="B41" s="8"/>
      <c r="C41" s="98" t="s">
        <v>14</v>
      </c>
      <c r="D41" s="99">
        <v>5</v>
      </c>
      <c r="E41" s="26"/>
      <c r="F41" s="94">
        <v>70</v>
      </c>
      <c r="G41" s="93"/>
      <c r="H41" s="94">
        <v>111</v>
      </c>
      <c r="I41" s="93"/>
      <c r="J41" s="94">
        <v>38</v>
      </c>
      <c r="K41" s="93"/>
      <c r="L41" s="94">
        <v>33</v>
      </c>
      <c r="M41" s="93"/>
      <c r="N41" s="94" t="s">
        <v>12</v>
      </c>
      <c r="O41" s="93" t="s">
        <v>214</v>
      </c>
      <c r="P41" s="94" t="s">
        <v>12</v>
      </c>
      <c r="Q41" s="93" t="s">
        <v>214</v>
      </c>
      <c r="R41" s="94" t="s">
        <v>12</v>
      </c>
      <c r="S41" s="93" t="s">
        <v>214</v>
      </c>
      <c r="T41" s="94" t="s">
        <v>12</v>
      </c>
      <c r="U41" s="93" t="s">
        <v>214</v>
      </c>
      <c r="V41" s="94">
        <v>2</v>
      </c>
      <c r="W41" s="93"/>
      <c r="X41" s="95" t="s">
        <v>11</v>
      </c>
      <c r="Y41" s="93"/>
      <c r="Z41" s="91">
        <v>31</v>
      </c>
      <c r="AA41" s="90"/>
      <c r="AB41" s="92" t="s">
        <v>11</v>
      </c>
      <c r="AC41" s="90"/>
      <c r="AD41" s="91">
        <v>8</v>
      </c>
      <c r="AE41" s="90"/>
      <c r="AF41" s="92" t="s">
        <v>11</v>
      </c>
      <c r="AG41" s="90"/>
      <c r="AH41" s="91">
        <v>1</v>
      </c>
      <c r="AI41" s="90"/>
      <c r="AJ41" s="92" t="s">
        <v>11</v>
      </c>
      <c r="AK41" s="90"/>
      <c r="AL41" s="91" t="s">
        <v>12</v>
      </c>
      <c r="AM41" s="90" t="s">
        <v>214</v>
      </c>
      <c r="AN41" s="91" t="s">
        <v>12</v>
      </c>
      <c r="AO41" s="90" t="s">
        <v>214</v>
      </c>
      <c r="AP41" s="91" t="s">
        <v>12</v>
      </c>
      <c r="AQ41" s="90" t="s">
        <v>214</v>
      </c>
      <c r="AR41" s="91" t="s">
        <v>12</v>
      </c>
      <c r="AS41" s="90" t="s">
        <v>214</v>
      </c>
      <c r="AT41" s="91">
        <v>2</v>
      </c>
      <c r="AU41" s="90"/>
      <c r="AV41" s="92" t="s">
        <v>11</v>
      </c>
      <c r="AW41" s="93"/>
      <c r="AX41" s="23"/>
    </row>
    <row r="42" spans="2:50" ht="14.25" customHeight="1">
      <c r="B42" s="20">
        <v>5</v>
      </c>
      <c r="C42" s="100" t="s">
        <v>12</v>
      </c>
      <c r="D42" s="101">
        <v>10</v>
      </c>
      <c r="E42" s="31"/>
      <c r="F42" s="94">
        <v>41</v>
      </c>
      <c r="G42" s="93"/>
      <c r="H42" s="94">
        <v>285</v>
      </c>
      <c r="I42" s="93"/>
      <c r="J42" s="94">
        <v>5</v>
      </c>
      <c r="K42" s="93"/>
      <c r="L42" s="94">
        <v>22</v>
      </c>
      <c r="M42" s="93"/>
      <c r="N42" s="94">
        <v>1</v>
      </c>
      <c r="O42" s="93"/>
      <c r="P42" s="95" t="s">
        <v>11</v>
      </c>
      <c r="Q42" s="93"/>
      <c r="R42" s="94" t="s">
        <v>12</v>
      </c>
      <c r="S42" s="93" t="s">
        <v>214</v>
      </c>
      <c r="T42" s="94" t="s">
        <v>12</v>
      </c>
      <c r="U42" s="93" t="s">
        <v>214</v>
      </c>
      <c r="V42" s="94">
        <v>2</v>
      </c>
      <c r="W42" s="93"/>
      <c r="X42" s="95" t="s">
        <v>11</v>
      </c>
      <c r="Y42" s="93"/>
      <c r="Z42" s="91">
        <v>7</v>
      </c>
      <c r="AA42" s="90"/>
      <c r="AB42" s="91">
        <v>45</v>
      </c>
      <c r="AC42" s="90"/>
      <c r="AD42" s="91">
        <v>34</v>
      </c>
      <c r="AE42" s="90"/>
      <c r="AF42" s="91">
        <v>218</v>
      </c>
      <c r="AG42" s="90"/>
      <c r="AH42" s="91">
        <v>6</v>
      </c>
      <c r="AI42" s="90"/>
      <c r="AJ42" s="92" t="s">
        <v>11</v>
      </c>
      <c r="AK42" s="90"/>
      <c r="AL42" s="91" t="s">
        <v>12</v>
      </c>
      <c r="AM42" s="90" t="s">
        <v>214</v>
      </c>
      <c r="AN42" s="91" t="s">
        <v>12</v>
      </c>
      <c r="AO42" s="90" t="s">
        <v>214</v>
      </c>
      <c r="AP42" s="91">
        <v>1</v>
      </c>
      <c r="AQ42" s="90"/>
      <c r="AR42" s="92" t="s">
        <v>11</v>
      </c>
      <c r="AS42" s="90"/>
      <c r="AT42" s="91">
        <v>4</v>
      </c>
      <c r="AU42" s="90"/>
      <c r="AV42" s="92" t="s">
        <v>11</v>
      </c>
      <c r="AW42" s="93"/>
      <c r="AX42" s="23"/>
    </row>
    <row r="43" spans="2:50" ht="14.25" customHeight="1">
      <c r="B43" s="20">
        <v>10</v>
      </c>
      <c r="C43" s="100" t="s">
        <v>12</v>
      </c>
      <c r="D43" s="101">
        <v>20</v>
      </c>
      <c r="E43" s="32"/>
      <c r="F43" s="94">
        <v>30</v>
      </c>
      <c r="G43" s="93"/>
      <c r="H43" s="94">
        <v>429</v>
      </c>
      <c r="I43" s="93"/>
      <c r="J43" s="94">
        <v>8</v>
      </c>
      <c r="K43" s="93"/>
      <c r="L43" s="94">
        <v>93</v>
      </c>
      <c r="M43" s="93"/>
      <c r="N43" s="94">
        <v>3</v>
      </c>
      <c r="O43" s="93"/>
      <c r="P43" s="95" t="s">
        <v>11</v>
      </c>
      <c r="Q43" s="93"/>
      <c r="R43" s="94">
        <v>1</v>
      </c>
      <c r="S43" s="93"/>
      <c r="T43" s="95" t="s">
        <v>11</v>
      </c>
      <c r="U43" s="93"/>
      <c r="V43" s="94" t="s">
        <v>12</v>
      </c>
      <c r="W43" s="93"/>
      <c r="X43" s="94" t="s">
        <v>12</v>
      </c>
      <c r="Y43" s="93"/>
      <c r="Z43" s="91">
        <v>5</v>
      </c>
      <c r="AA43" s="90"/>
      <c r="AB43" s="91">
        <v>41</v>
      </c>
      <c r="AC43" s="90"/>
      <c r="AD43" s="91">
        <v>25</v>
      </c>
      <c r="AE43" s="90"/>
      <c r="AF43" s="91">
        <v>294</v>
      </c>
      <c r="AG43" s="90"/>
      <c r="AH43" s="91">
        <v>6</v>
      </c>
      <c r="AI43" s="90"/>
      <c r="AJ43" s="92" t="s">
        <v>11</v>
      </c>
      <c r="AK43" s="90"/>
      <c r="AL43" s="91" t="s">
        <v>12</v>
      </c>
      <c r="AM43" s="90" t="s">
        <v>214</v>
      </c>
      <c r="AN43" s="91" t="s">
        <v>12</v>
      </c>
      <c r="AO43" s="90" t="s">
        <v>214</v>
      </c>
      <c r="AP43" s="91" t="s">
        <v>12</v>
      </c>
      <c r="AQ43" s="90"/>
      <c r="AR43" s="91" t="s">
        <v>12</v>
      </c>
      <c r="AS43" s="90"/>
      <c r="AT43" s="91">
        <v>3</v>
      </c>
      <c r="AU43" s="90"/>
      <c r="AV43" s="91">
        <v>44</v>
      </c>
      <c r="AW43" s="93"/>
      <c r="AX43" s="23"/>
    </row>
    <row r="44" spans="2:50" ht="14.25" customHeight="1">
      <c r="B44" s="8">
        <v>20</v>
      </c>
      <c r="C44" s="98" t="s">
        <v>12</v>
      </c>
      <c r="D44" s="99">
        <v>50</v>
      </c>
      <c r="E44" s="26"/>
      <c r="F44" s="94">
        <v>36</v>
      </c>
      <c r="G44" s="93"/>
      <c r="H44" s="94">
        <v>1109</v>
      </c>
      <c r="I44" s="93"/>
      <c r="J44" s="94">
        <v>19</v>
      </c>
      <c r="K44" s="93"/>
      <c r="L44" s="94">
        <v>283</v>
      </c>
      <c r="M44" s="93"/>
      <c r="N44" s="94">
        <v>11</v>
      </c>
      <c r="O44" s="93"/>
      <c r="P44" s="94">
        <v>146</v>
      </c>
      <c r="Q44" s="93"/>
      <c r="R44" s="94">
        <v>4</v>
      </c>
      <c r="S44" s="93"/>
      <c r="T44" s="94">
        <v>22</v>
      </c>
      <c r="U44" s="93"/>
      <c r="V44" s="94">
        <v>3</v>
      </c>
      <c r="W44" s="93"/>
      <c r="X44" s="95" t="s">
        <v>11</v>
      </c>
      <c r="Y44" s="93"/>
      <c r="Z44" s="91">
        <v>7</v>
      </c>
      <c r="AA44" s="90"/>
      <c r="AB44" s="91">
        <v>144</v>
      </c>
      <c r="AC44" s="90"/>
      <c r="AD44" s="91">
        <v>29</v>
      </c>
      <c r="AE44" s="90"/>
      <c r="AF44" s="91">
        <v>679</v>
      </c>
      <c r="AG44" s="90"/>
      <c r="AH44" s="91">
        <v>10</v>
      </c>
      <c r="AI44" s="90"/>
      <c r="AJ44" s="91">
        <v>351</v>
      </c>
      <c r="AK44" s="90"/>
      <c r="AL44" s="91">
        <v>3</v>
      </c>
      <c r="AM44" s="90"/>
      <c r="AN44" s="91">
        <v>57</v>
      </c>
      <c r="AO44" s="90"/>
      <c r="AP44" s="91">
        <v>1</v>
      </c>
      <c r="AQ44" s="90"/>
      <c r="AR44" s="92" t="s">
        <v>11</v>
      </c>
      <c r="AS44" s="90"/>
      <c r="AT44" s="91">
        <v>1</v>
      </c>
      <c r="AU44" s="90"/>
      <c r="AV44" s="92" t="s">
        <v>11</v>
      </c>
      <c r="AW44" s="93"/>
      <c r="AX44" s="23"/>
    </row>
    <row r="45" spans="2:50" ht="14.25" customHeight="1">
      <c r="B45" s="8">
        <v>50</v>
      </c>
      <c r="C45" s="98" t="s">
        <v>12</v>
      </c>
      <c r="D45" s="99">
        <v>100</v>
      </c>
      <c r="E45" s="26"/>
      <c r="F45" s="94">
        <v>9</v>
      </c>
      <c r="G45" s="93"/>
      <c r="H45" s="94">
        <v>596</v>
      </c>
      <c r="I45" s="93"/>
      <c r="J45" s="94">
        <v>5</v>
      </c>
      <c r="K45" s="93"/>
      <c r="L45" s="94">
        <v>79</v>
      </c>
      <c r="M45" s="93"/>
      <c r="N45" s="94">
        <v>4</v>
      </c>
      <c r="O45" s="93"/>
      <c r="P45" s="94">
        <v>49</v>
      </c>
      <c r="Q45" s="93"/>
      <c r="R45" s="94">
        <v>1</v>
      </c>
      <c r="S45" s="93"/>
      <c r="T45" s="95" t="s">
        <v>11</v>
      </c>
      <c r="U45" s="93"/>
      <c r="V45" s="94" t="s">
        <v>12</v>
      </c>
      <c r="W45" s="93"/>
      <c r="X45" s="94" t="s">
        <v>12</v>
      </c>
      <c r="Y45" s="93"/>
      <c r="Z45" s="91">
        <v>1</v>
      </c>
      <c r="AA45" s="90"/>
      <c r="AB45" s="92" t="s">
        <v>11</v>
      </c>
      <c r="AC45" s="90"/>
      <c r="AD45" s="91">
        <v>9</v>
      </c>
      <c r="AE45" s="90"/>
      <c r="AF45" s="92" t="s">
        <v>11</v>
      </c>
      <c r="AG45" s="90"/>
      <c r="AH45" s="91">
        <v>6</v>
      </c>
      <c r="AI45" s="90"/>
      <c r="AJ45" s="91">
        <v>276</v>
      </c>
      <c r="AK45" s="90"/>
      <c r="AL45" s="91" t="s">
        <v>12</v>
      </c>
      <c r="AM45" s="90" t="s">
        <v>214</v>
      </c>
      <c r="AN45" s="91" t="s">
        <v>12</v>
      </c>
      <c r="AO45" s="90"/>
      <c r="AP45" s="91" t="s">
        <v>12</v>
      </c>
      <c r="AQ45" s="90"/>
      <c r="AR45" s="91" t="s">
        <v>12</v>
      </c>
      <c r="AS45" s="90"/>
      <c r="AT45" s="91">
        <v>3</v>
      </c>
      <c r="AU45" s="90"/>
      <c r="AV45" s="92" t="s">
        <v>11</v>
      </c>
      <c r="AW45" s="93"/>
      <c r="AX45" s="23"/>
    </row>
    <row r="46" spans="2:50" ht="14.25" customHeight="1">
      <c r="B46" s="8">
        <v>100</v>
      </c>
      <c r="C46" s="98" t="s">
        <v>12</v>
      </c>
      <c r="D46" s="99">
        <v>200</v>
      </c>
      <c r="E46" s="26"/>
      <c r="F46" s="94">
        <v>2</v>
      </c>
      <c r="G46" s="93"/>
      <c r="H46" s="95" t="s">
        <v>11</v>
      </c>
      <c r="I46" s="93"/>
      <c r="J46" s="94">
        <v>2</v>
      </c>
      <c r="K46" s="93"/>
      <c r="L46" s="95" t="s">
        <v>11</v>
      </c>
      <c r="M46" s="93"/>
      <c r="N46" s="94">
        <v>2</v>
      </c>
      <c r="O46" s="93"/>
      <c r="P46" s="95" t="s">
        <v>11</v>
      </c>
      <c r="Q46" s="93"/>
      <c r="R46" s="94">
        <v>1</v>
      </c>
      <c r="S46" s="93"/>
      <c r="T46" s="95" t="s">
        <v>11</v>
      </c>
      <c r="U46" s="93"/>
      <c r="V46" s="94" t="s">
        <v>12</v>
      </c>
      <c r="W46" s="93"/>
      <c r="X46" s="94" t="s">
        <v>12</v>
      </c>
      <c r="Y46" s="93"/>
      <c r="Z46" s="91" t="s">
        <v>12</v>
      </c>
      <c r="AA46" s="90"/>
      <c r="AB46" s="91" t="s">
        <v>12</v>
      </c>
      <c r="AC46" s="90"/>
      <c r="AD46" s="91">
        <v>2</v>
      </c>
      <c r="AE46" s="90"/>
      <c r="AF46" s="92" t="s">
        <v>11</v>
      </c>
      <c r="AG46" s="90"/>
      <c r="AH46" s="91">
        <v>2</v>
      </c>
      <c r="AI46" s="90"/>
      <c r="AJ46" s="92" t="s">
        <v>11</v>
      </c>
      <c r="AK46" s="90"/>
      <c r="AL46" s="91" t="s">
        <v>12</v>
      </c>
      <c r="AM46" s="90" t="s">
        <v>214</v>
      </c>
      <c r="AN46" s="91" t="s">
        <v>12</v>
      </c>
      <c r="AO46" s="90"/>
      <c r="AP46" s="91" t="s">
        <v>12</v>
      </c>
      <c r="AQ46" s="90"/>
      <c r="AR46" s="91" t="s">
        <v>12</v>
      </c>
      <c r="AS46" s="90"/>
      <c r="AT46" s="91">
        <v>1</v>
      </c>
      <c r="AU46" s="90"/>
      <c r="AV46" s="92" t="s">
        <v>11</v>
      </c>
      <c r="AW46" s="93"/>
      <c r="AX46" s="23"/>
    </row>
    <row r="47" spans="2:50" ht="14.25" customHeight="1">
      <c r="B47" s="8">
        <v>200</v>
      </c>
      <c r="C47" s="98" t="s">
        <v>15</v>
      </c>
      <c r="D47" s="99" t="s">
        <v>16</v>
      </c>
      <c r="E47" s="26"/>
      <c r="F47" s="94">
        <v>1</v>
      </c>
      <c r="G47" s="93"/>
      <c r="H47" s="95" t="s">
        <v>11</v>
      </c>
      <c r="I47" s="93"/>
      <c r="J47" s="94">
        <v>1</v>
      </c>
      <c r="K47" s="93"/>
      <c r="L47" s="95" t="s">
        <v>11</v>
      </c>
      <c r="M47" s="93"/>
      <c r="N47" s="94">
        <v>1</v>
      </c>
      <c r="O47" s="93"/>
      <c r="P47" s="95" t="s">
        <v>11</v>
      </c>
      <c r="Q47" s="93"/>
      <c r="R47" s="94" t="s">
        <v>12</v>
      </c>
      <c r="S47" s="93"/>
      <c r="T47" s="94" t="s">
        <v>12</v>
      </c>
      <c r="U47" s="93"/>
      <c r="V47" s="94" t="s">
        <v>12</v>
      </c>
      <c r="W47" s="93"/>
      <c r="X47" s="94" t="s">
        <v>12</v>
      </c>
      <c r="Y47" s="93"/>
      <c r="Z47" s="91" t="s">
        <v>12</v>
      </c>
      <c r="AA47" s="90"/>
      <c r="AB47" s="91" t="s">
        <v>12</v>
      </c>
      <c r="AC47" s="90"/>
      <c r="AD47" s="91">
        <v>1</v>
      </c>
      <c r="AE47" s="90"/>
      <c r="AF47" s="92" t="s">
        <v>11</v>
      </c>
      <c r="AG47" s="90"/>
      <c r="AH47" s="91" t="s">
        <v>12</v>
      </c>
      <c r="AI47" s="90"/>
      <c r="AJ47" s="91" t="s">
        <v>12</v>
      </c>
      <c r="AK47" s="90"/>
      <c r="AL47" s="91" t="s">
        <v>12</v>
      </c>
      <c r="AM47" s="90" t="s">
        <v>214</v>
      </c>
      <c r="AN47" s="91" t="s">
        <v>12</v>
      </c>
      <c r="AO47" s="90"/>
      <c r="AP47" s="91" t="s">
        <v>12</v>
      </c>
      <c r="AQ47" s="90"/>
      <c r="AR47" s="91" t="s">
        <v>12</v>
      </c>
      <c r="AS47" s="90"/>
      <c r="AT47" s="91" t="s">
        <v>12</v>
      </c>
      <c r="AU47" s="90"/>
      <c r="AV47" s="91" t="s">
        <v>12</v>
      </c>
      <c r="AW47" s="93"/>
      <c r="AX47" s="23"/>
    </row>
    <row r="48" spans="2:50" ht="14.25" customHeight="1">
      <c r="C48" s="98" t="s">
        <v>17</v>
      </c>
      <c r="D48" s="23"/>
      <c r="E48" s="26"/>
      <c r="F48" s="94">
        <v>189</v>
      </c>
      <c r="G48" s="93"/>
      <c r="H48" s="94">
        <v>2991</v>
      </c>
      <c r="I48" s="93"/>
      <c r="J48" s="94">
        <v>78</v>
      </c>
      <c r="K48" s="93"/>
      <c r="L48" s="94">
        <v>818</v>
      </c>
      <c r="M48" s="93"/>
      <c r="N48" s="94">
        <v>22</v>
      </c>
      <c r="O48" s="93"/>
      <c r="P48" s="94">
        <v>294</v>
      </c>
      <c r="Q48" s="93"/>
      <c r="R48" s="94">
        <v>7</v>
      </c>
      <c r="S48" s="93"/>
      <c r="T48" s="94">
        <v>58</v>
      </c>
      <c r="U48" s="93"/>
      <c r="V48" s="94">
        <v>7</v>
      </c>
      <c r="W48" s="93"/>
      <c r="X48" s="94">
        <v>12</v>
      </c>
      <c r="Y48" s="93"/>
      <c r="Z48" s="91">
        <v>51</v>
      </c>
      <c r="AA48" s="90"/>
      <c r="AB48" s="91">
        <v>376</v>
      </c>
      <c r="AC48" s="90"/>
      <c r="AD48" s="91">
        <v>108</v>
      </c>
      <c r="AE48" s="90"/>
      <c r="AF48" s="91">
        <v>1793</v>
      </c>
      <c r="AG48" s="90"/>
      <c r="AH48" s="91">
        <v>31</v>
      </c>
      <c r="AI48" s="90"/>
      <c r="AJ48" s="91">
        <v>783</v>
      </c>
      <c r="AK48" s="90"/>
      <c r="AL48" s="91">
        <v>3</v>
      </c>
      <c r="AM48" s="90"/>
      <c r="AN48" s="91">
        <v>57</v>
      </c>
      <c r="AO48" s="90"/>
      <c r="AP48" s="91">
        <v>2</v>
      </c>
      <c r="AQ48" s="90"/>
      <c r="AR48" s="92" t="s">
        <v>11</v>
      </c>
      <c r="AS48" s="90"/>
      <c r="AT48" s="91">
        <v>14</v>
      </c>
      <c r="AU48" s="90"/>
      <c r="AV48" s="92" t="s">
        <v>11</v>
      </c>
      <c r="AW48" s="93"/>
      <c r="AX48" s="23"/>
    </row>
    <row r="49" spans="1:50" ht="14.25" customHeight="1">
      <c r="C49" s="23"/>
      <c r="D49" s="23"/>
      <c r="E49" s="26"/>
      <c r="F49" s="97" t="s">
        <v>51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23"/>
    </row>
    <row r="50" spans="1:50" ht="14.25" customHeight="1">
      <c r="C50" s="23"/>
      <c r="D50" s="23"/>
      <c r="E50" s="26"/>
      <c r="F50" s="97" t="s">
        <v>24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23"/>
    </row>
    <row r="51" spans="1:50" ht="14.25" customHeight="1">
      <c r="C51" s="98" t="s">
        <v>17</v>
      </c>
      <c r="D51" s="23"/>
      <c r="E51" s="26"/>
      <c r="F51" s="94">
        <v>83</v>
      </c>
      <c r="G51" s="93"/>
      <c r="H51" s="94">
        <v>3365</v>
      </c>
      <c r="I51" s="93"/>
      <c r="J51" s="94">
        <v>67</v>
      </c>
      <c r="K51" s="93"/>
      <c r="L51" s="94">
        <v>1611</v>
      </c>
      <c r="M51" s="93"/>
      <c r="N51" s="94">
        <v>13</v>
      </c>
      <c r="O51" s="93"/>
      <c r="P51" s="95" t="s">
        <v>11</v>
      </c>
      <c r="Q51" s="93"/>
      <c r="R51" s="94">
        <v>6</v>
      </c>
      <c r="S51" s="93"/>
      <c r="T51" s="94">
        <v>331</v>
      </c>
      <c r="U51" s="93"/>
      <c r="V51" s="94">
        <v>3</v>
      </c>
      <c r="W51" s="93"/>
      <c r="X51" s="95" t="s">
        <v>11</v>
      </c>
      <c r="Y51" s="93"/>
      <c r="Z51" s="91">
        <v>8</v>
      </c>
      <c r="AA51" s="90"/>
      <c r="AB51" s="92" t="s">
        <v>11</v>
      </c>
      <c r="AC51" s="90"/>
      <c r="AD51" s="91">
        <v>31</v>
      </c>
      <c r="AE51" s="90"/>
      <c r="AF51" s="91">
        <v>1249</v>
      </c>
      <c r="AG51" s="90"/>
      <c r="AH51" s="91">
        <v>12</v>
      </c>
      <c r="AI51" s="90"/>
      <c r="AJ51" s="91">
        <v>2064</v>
      </c>
      <c r="AK51" s="90"/>
      <c r="AL51" s="91">
        <v>4</v>
      </c>
      <c r="AM51" s="90"/>
      <c r="AN51" s="91">
        <v>440</v>
      </c>
      <c r="AO51" s="90"/>
      <c r="AP51" s="91">
        <v>1</v>
      </c>
      <c r="AQ51" s="90"/>
      <c r="AR51" s="92" t="s">
        <v>11</v>
      </c>
      <c r="AS51" s="90"/>
      <c r="AT51" s="91">
        <v>2</v>
      </c>
      <c r="AU51" s="90"/>
      <c r="AV51" s="92" t="s">
        <v>11</v>
      </c>
      <c r="AW51" s="93"/>
      <c r="AX51" s="23"/>
    </row>
    <row r="52" spans="1:50" ht="14.25" customHeight="1">
      <c r="C52" s="23"/>
      <c r="D52" s="23"/>
      <c r="E52" s="26"/>
      <c r="F52" s="97" t="s">
        <v>25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23"/>
    </row>
    <row r="53" spans="1:50" ht="14.25" customHeight="1">
      <c r="A53" s="27"/>
      <c r="B53" s="27"/>
      <c r="C53" s="29" t="s">
        <v>17</v>
      </c>
      <c r="D53" s="27"/>
      <c r="E53" s="28"/>
      <c r="F53" s="102">
        <v>8</v>
      </c>
      <c r="G53" s="103"/>
      <c r="H53" s="102">
        <v>307</v>
      </c>
      <c r="I53" s="103"/>
      <c r="J53" s="102">
        <v>5</v>
      </c>
      <c r="K53" s="103"/>
      <c r="L53" s="102">
        <v>73</v>
      </c>
      <c r="M53" s="103"/>
      <c r="N53" s="102">
        <v>1</v>
      </c>
      <c r="O53" s="103"/>
      <c r="P53" s="104" t="s">
        <v>11</v>
      </c>
      <c r="Q53" s="103"/>
      <c r="R53" s="102" t="s">
        <v>12</v>
      </c>
      <c r="S53" s="103" t="s">
        <v>214</v>
      </c>
      <c r="T53" s="102" t="s">
        <v>12</v>
      </c>
      <c r="U53" s="103" t="s">
        <v>214</v>
      </c>
      <c r="V53" s="102">
        <v>1</v>
      </c>
      <c r="W53" s="103"/>
      <c r="X53" s="104" t="s">
        <v>11</v>
      </c>
      <c r="Y53" s="103"/>
      <c r="Z53" s="102">
        <v>2</v>
      </c>
      <c r="AA53" s="103"/>
      <c r="AB53" s="104" t="s">
        <v>11</v>
      </c>
      <c r="AC53" s="103"/>
      <c r="AD53" s="102">
        <v>5</v>
      </c>
      <c r="AE53" s="103"/>
      <c r="AF53" s="102">
        <v>211</v>
      </c>
      <c r="AG53" s="103"/>
      <c r="AH53" s="102">
        <v>3</v>
      </c>
      <c r="AI53" s="103"/>
      <c r="AJ53" s="102">
        <v>107</v>
      </c>
      <c r="AK53" s="103"/>
      <c r="AL53" s="102" t="s">
        <v>12</v>
      </c>
      <c r="AM53" s="103" t="s">
        <v>214</v>
      </c>
      <c r="AN53" s="102" t="s">
        <v>12</v>
      </c>
      <c r="AO53" s="103" t="s">
        <v>214</v>
      </c>
      <c r="AP53" s="102" t="s">
        <v>12</v>
      </c>
      <c r="AQ53" s="103" t="s">
        <v>214</v>
      </c>
      <c r="AR53" s="102" t="s">
        <v>12</v>
      </c>
      <c r="AS53" s="103" t="s">
        <v>214</v>
      </c>
      <c r="AT53" s="102" t="s">
        <v>12</v>
      </c>
      <c r="AU53" s="103" t="s">
        <v>214</v>
      </c>
      <c r="AV53" s="102" t="s">
        <v>12</v>
      </c>
      <c r="AW53" s="103" t="s">
        <v>214</v>
      </c>
      <c r="AX53" s="23"/>
    </row>
    <row r="54" spans="1:50" ht="14.25" customHeight="1">
      <c r="AX54" s="23"/>
    </row>
    <row r="55" spans="1:50" ht="14.25" customHeight="1">
      <c r="A55" s="7" t="s">
        <v>52</v>
      </c>
    </row>
    <row r="56" spans="1:50" ht="14.25" customHeight="1">
      <c r="A56" s="24" t="s">
        <v>7</v>
      </c>
    </row>
    <row r="57" spans="1:50" ht="14.25" customHeight="1">
      <c r="A57" s="230" t="s">
        <v>485</v>
      </c>
    </row>
  </sheetData>
  <mergeCells count="85">
    <mergeCell ref="A1:AW1"/>
    <mergeCell ref="AP7:AQ7"/>
    <mergeCell ref="AR9:AS9"/>
    <mergeCell ref="AT5:AW6"/>
    <mergeCell ref="AT7:AU7"/>
    <mergeCell ref="AV7:AW7"/>
    <mergeCell ref="AT9:AU9"/>
    <mergeCell ref="AV9:AW9"/>
    <mergeCell ref="AH5:AK6"/>
    <mergeCell ref="AH7:AI7"/>
    <mergeCell ref="AH9:AI9"/>
    <mergeCell ref="AJ7:AK7"/>
    <mergeCell ref="AH8:AW8"/>
    <mergeCell ref="AL5:AO5"/>
    <mergeCell ref="AL6:AO6"/>
    <mergeCell ref="AL7:AM7"/>
    <mergeCell ref="Z20:AW20"/>
    <mergeCell ref="AJ9:AK9"/>
    <mergeCell ref="AL9:AM9"/>
    <mergeCell ref="AN9:AO9"/>
    <mergeCell ref="AP9:AQ9"/>
    <mergeCell ref="AD9:AE9"/>
    <mergeCell ref="AF9:AG9"/>
    <mergeCell ref="Z52:AW52"/>
    <mergeCell ref="Z40:AW40"/>
    <mergeCell ref="Z49:AW49"/>
    <mergeCell ref="Z50:AW50"/>
    <mergeCell ref="Z21:AW21"/>
    <mergeCell ref="Z30:AW30"/>
    <mergeCell ref="Z31:AW31"/>
    <mergeCell ref="AP5:AS6"/>
    <mergeCell ref="AR7:AS7"/>
    <mergeCell ref="AD5:AG6"/>
    <mergeCell ref="AD7:AE7"/>
    <mergeCell ref="AD8:AE8"/>
    <mergeCell ref="AN7:AO7"/>
    <mergeCell ref="AF7:AG7"/>
    <mergeCell ref="AF8:AG8"/>
    <mergeCell ref="Z5:AC6"/>
    <mergeCell ref="Z7:AA7"/>
    <mergeCell ref="Z8:AA8"/>
    <mergeCell ref="Z9:AA9"/>
    <mergeCell ref="AB7:AC7"/>
    <mergeCell ref="AB8:AC8"/>
    <mergeCell ref="AB9:AC9"/>
    <mergeCell ref="X8:Y8"/>
    <mergeCell ref="X9:Y9"/>
    <mergeCell ref="X7:Y7"/>
    <mergeCell ref="R7:S7"/>
    <mergeCell ref="R6:U6"/>
    <mergeCell ref="R8:S8"/>
    <mergeCell ref="T7:U7"/>
    <mergeCell ref="T8:U8"/>
    <mergeCell ref="L8:M8"/>
    <mergeCell ref="L9:M9"/>
    <mergeCell ref="N5:Y5"/>
    <mergeCell ref="N6:Q6"/>
    <mergeCell ref="N7:O7"/>
    <mergeCell ref="P7:Q7"/>
    <mergeCell ref="N8:O8"/>
    <mergeCell ref="N9:O9"/>
    <mergeCell ref="P8:Q8"/>
    <mergeCell ref="P9:Q9"/>
    <mergeCell ref="V6:Y6"/>
    <mergeCell ref="V7:W7"/>
    <mergeCell ref="V8:W8"/>
    <mergeCell ref="R9:S9"/>
    <mergeCell ref="T9:U9"/>
    <mergeCell ref="V9:W9"/>
    <mergeCell ref="A2:AW2"/>
    <mergeCell ref="A4:A9"/>
    <mergeCell ref="B4:E9"/>
    <mergeCell ref="F4:I6"/>
    <mergeCell ref="F7:G7"/>
    <mergeCell ref="F8:G8"/>
    <mergeCell ref="F9:G9"/>
    <mergeCell ref="H7:I7"/>
    <mergeCell ref="H8:I8"/>
    <mergeCell ref="H9:I9"/>
    <mergeCell ref="J4:AW4"/>
    <mergeCell ref="J5:M6"/>
    <mergeCell ref="J7:K7"/>
    <mergeCell ref="J8:K8"/>
    <mergeCell ref="J9:K9"/>
    <mergeCell ref="L7:M7"/>
  </mergeCells>
  <conditionalFormatting sqref="A10:AW53">
    <cfRule type="expression" dxfId="63" priority="1">
      <formula>MOD(ROW(),2)=0</formula>
    </cfRule>
    <cfRule type="expression" dxfId="62" priority="2">
      <formula>MOD(ROW(),2)=1</formula>
    </cfRule>
  </conditionalFormatting>
  <hyperlinks>
    <hyperlink ref="A57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zoomScaleNormal="100" workbookViewId="0">
      <selection sqref="A1:AU1"/>
    </sheetView>
  </sheetViews>
  <sheetFormatPr baseColWidth="10" defaultColWidth="11.42578125" defaultRowHeight="12"/>
  <cols>
    <col min="1" max="1" width="16.85546875" style="21" customWidth="1"/>
    <col min="2" max="2" width="17.85546875" style="21" customWidth="1"/>
    <col min="3" max="3" width="2.7109375" style="21" customWidth="1"/>
    <col min="4" max="4" width="10.7109375" style="21" customWidth="1"/>
    <col min="5" max="5" width="2.7109375" style="21" customWidth="1"/>
    <col min="6" max="6" width="10.7109375" style="21" customWidth="1"/>
    <col min="7" max="7" width="2.7109375" style="21" customWidth="1"/>
    <col min="8" max="8" width="10.7109375" style="21" customWidth="1"/>
    <col min="9" max="9" width="2.7109375" style="21" customWidth="1"/>
    <col min="10" max="10" width="10.7109375" style="21" customWidth="1"/>
    <col min="11" max="11" width="2.7109375" style="21" customWidth="1"/>
    <col min="12" max="12" width="10.7109375" style="21" customWidth="1"/>
    <col min="13" max="13" width="2.7109375" style="21" customWidth="1"/>
    <col min="14" max="14" width="10.7109375" style="21" customWidth="1"/>
    <col min="15" max="15" width="2.7109375" style="21" customWidth="1"/>
    <col min="16" max="16" width="10.7109375" style="21" customWidth="1"/>
    <col min="17" max="17" width="2.7109375" style="21" customWidth="1"/>
    <col min="18" max="18" width="10.7109375" style="21" customWidth="1"/>
    <col min="19" max="19" width="2.7109375" style="21" customWidth="1"/>
    <col min="20" max="20" width="10.7109375" style="21" customWidth="1"/>
    <col min="21" max="21" width="2.7109375" style="21" customWidth="1"/>
    <col min="22" max="22" width="10.7109375" style="21" customWidth="1"/>
    <col min="23" max="23" width="2.7109375" style="21" customWidth="1"/>
    <col min="24" max="24" width="10.7109375" style="21" customWidth="1"/>
    <col min="25" max="25" width="2.7109375" style="21" customWidth="1"/>
    <col min="26" max="26" width="10.7109375" style="21" customWidth="1"/>
    <col min="27" max="27" width="2.7109375" style="21" customWidth="1"/>
    <col min="28" max="28" width="10.7109375" style="21" customWidth="1"/>
    <col min="29" max="29" width="2.7109375" style="21" customWidth="1"/>
    <col min="30" max="30" width="10.7109375" style="21" customWidth="1"/>
    <col min="31" max="31" width="2.7109375" style="21" customWidth="1"/>
    <col min="32" max="32" width="10.7109375" style="21" customWidth="1"/>
    <col min="33" max="33" width="2.7109375" style="21" customWidth="1"/>
    <col min="34" max="34" width="10.7109375" style="21" customWidth="1"/>
    <col min="35" max="35" width="2.7109375" style="21" customWidth="1"/>
    <col min="36" max="36" width="10.7109375" style="21" customWidth="1"/>
    <col min="37" max="37" width="2.7109375" style="21" customWidth="1"/>
    <col min="38" max="38" width="10.7109375" style="21" customWidth="1"/>
    <col min="39" max="39" width="2.7109375" style="21" customWidth="1"/>
    <col min="40" max="40" width="10.7109375" style="21" customWidth="1"/>
    <col min="41" max="41" width="2.7109375" style="21" customWidth="1"/>
    <col min="42" max="42" width="10.7109375" style="21" customWidth="1"/>
    <col min="43" max="43" width="2.7109375" style="21" customWidth="1"/>
    <col min="44" max="44" width="10.7109375" style="21" customWidth="1"/>
    <col min="45" max="45" width="2.7109375" style="21" customWidth="1"/>
    <col min="46" max="46" width="10.7109375" style="21" customWidth="1"/>
    <col min="47" max="47" width="2.7109375" style="21" customWidth="1"/>
    <col min="48" max="16384" width="11.42578125" style="21"/>
  </cols>
  <sheetData>
    <row r="1" spans="1:47" ht="12.75">
      <c r="A1" s="292" t="s">
        <v>558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</row>
    <row r="2" spans="1:47" ht="14.25" customHeight="1">
      <c r="A2" s="292" t="s">
        <v>545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</row>
    <row r="3" spans="1:47" s="234" customFormat="1" ht="14.25" customHeight="1">
      <c r="A3" s="124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</row>
    <row r="4" spans="1:47" ht="14.25" customHeight="1">
      <c r="A4" s="294" t="s">
        <v>13</v>
      </c>
      <c r="B4" s="297" t="s">
        <v>55</v>
      </c>
      <c r="C4" s="299"/>
      <c r="D4" s="306" t="s">
        <v>3</v>
      </c>
      <c r="E4" s="307"/>
      <c r="F4" s="307"/>
      <c r="G4" s="294"/>
      <c r="H4" s="312" t="s">
        <v>37</v>
      </c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</row>
    <row r="5" spans="1:47" ht="14.25" customHeight="1">
      <c r="A5" s="295"/>
      <c r="B5" s="300"/>
      <c r="C5" s="302"/>
      <c r="D5" s="308"/>
      <c r="E5" s="309"/>
      <c r="F5" s="309"/>
      <c r="G5" s="295"/>
      <c r="H5" s="308" t="s">
        <v>19</v>
      </c>
      <c r="I5" s="315"/>
      <c r="J5" s="315"/>
      <c r="K5" s="316"/>
      <c r="L5" s="310" t="s">
        <v>38</v>
      </c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9"/>
      <c r="X5" s="308" t="s">
        <v>28</v>
      </c>
      <c r="Y5" s="315"/>
      <c r="Z5" s="315"/>
      <c r="AA5" s="316"/>
      <c r="AB5" s="308" t="s">
        <v>40</v>
      </c>
      <c r="AC5" s="315"/>
      <c r="AD5" s="315"/>
      <c r="AE5" s="316"/>
      <c r="AF5" s="308" t="s">
        <v>41</v>
      </c>
      <c r="AG5" s="315"/>
      <c r="AH5" s="315"/>
      <c r="AI5" s="316"/>
      <c r="AJ5" s="312" t="s">
        <v>39</v>
      </c>
      <c r="AK5" s="314"/>
      <c r="AL5" s="314"/>
      <c r="AM5" s="313"/>
      <c r="AN5" s="306" t="s">
        <v>42</v>
      </c>
      <c r="AO5" s="320"/>
      <c r="AP5" s="320"/>
      <c r="AQ5" s="321"/>
      <c r="AR5" s="306" t="s">
        <v>6</v>
      </c>
      <c r="AS5" s="320"/>
      <c r="AT5" s="320"/>
      <c r="AU5" s="320"/>
    </row>
    <row r="6" spans="1:47" ht="28.5" customHeight="1">
      <c r="A6" s="295"/>
      <c r="B6" s="300"/>
      <c r="C6" s="302"/>
      <c r="D6" s="310"/>
      <c r="E6" s="311"/>
      <c r="F6" s="311"/>
      <c r="G6" s="296"/>
      <c r="H6" s="317"/>
      <c r="I6" s="318"/>
      <c r="J6" s="318"/>
      <c r="K6" s="319"/>
      <c r="L6" s="310" t="s">
        <v>54</v>
      </c>
      <c r="M6" s="318"/>
      <c r="N6" s="318"/>
      <c r="O6" s="319"/>
      <c r="P6" s="310" t="s">
        <v>43</v>
      </c>
      <c r="Q6" s="318"/>
      <c r="R6" s="318"/>
      <c r="S6" s="319"/>
      <c r="T6" s="312" t="s">
        <v>44</v>
      </c>
      <c r="U6" s="314"/>
      <c r="V6" s="314"/>
      <c r="W6" s="313"/>
      <c r="X6" s="317"/>
      <c r="Y6" s="318"/>
      <c r="Z6" s="318"/>
      <c r="AA6" s="319"/>
      <c r="AB6" s="317"/>
      <c r="AC6" s="318"/>
      <c r="AD6" s="318"/>
      <c r="AE6" s="319"/>
      <c r="AF6" s="317"/>
      <c r="AG6" s="318"/>
      <c r="AH6" s="318"/>
      <c r="AI6" s="319"/>
      <c r="AJ6" s="312" t="s">
        <v>45</v>
      </c>
      <c r="AK6" s="314"/>
      <c r="AL6" s="314"/>
      <c r="AM6" s="313"/>
      <c r="AN6" s="317"/>
      <c r="AO6" s="318"/>
      <c r="AP6" s="318"/>
      <c r="AQ6" s="319"/>
      <c r="AR6" s="317"/>
      <c r="AS6" s="318"/>
      <c r="AT6" s="318"/>
      <c r="AU6" s="318"/>
    </row>
    <row r="7" spans="1:47" ht="14.25" customHeight="1">
      <c r="A7" s="295"/>
      <c r="B7" s="300"/>
      <c r="C7" s="301"/>
      <c r="D7" s="312" t="s">
        <v>4</v>
      </c>
      <c r="E7" s="313"/>
      <c r="F7" s="312" t="s">
        <v>8</v>
      </c>
      <c r="G7" s="313"/>
      <c r="H7" s="312" t="s">
        <v>4</v>
      </c>
      <c r="I7" s="313"/>
      <c r="J7" s="312" t="s">
        <v>18</v>
      </c>
      <c r="K7" s="313"/>
      <c r="L7" s="312" t="s">
        <v>4</v>
      </c>
      <c r="M7" s="313"/>
      <c r="N7" s="312" t="s">
        <v>18</v>
      </c>
      <c r="O7" s="313"/>
      <c r="P7" s="312" t="s">
        <v>4</v>
      </c>
      <c r="Q7" s="313"/>
      <c r="R7" s="312" t="s">
        <v>18</v>
      </c>
      <c r="S7" s="313"/>
      <c r="T7" s="312" t="s">
        <v>4</v>
      </c>
      <c r="U7" s="313"/>
      <c r="V7" s="312" t="s">
        <v>18</v>
      </c>
      <c r="W7" s="313"/>
      <c r="X7" s="312" t="s">
        <v>4</v>
      </c>
      <c r="Y7" s="313"/>
      <c r="Z7" s="312" t="s">
        <v>18</v>
      </c>
      <c r="AA7" s="313"/>
      <c r="AB7" s="312" t="s">
        <v>4</v>
      </c>
      <c r="AC7" s="313"/>
      <c r="AD7" s="312" t="s">
        <v>18</v>
      </c>
      <c r="AE7" s="313"/>
      <c r="AF7" s="306" t="s">
        <v>4</v>
      </c>
      <c r="AG7" s="321"/>
      <c r="AH7" s="312" t="s">
        <v>5</v>
      </c>
      <c r="AI7" s="313"/>
      <c r="AJ7" s="312" t="s">
        <v>4</v>
      </c>
      <c r="AK7" s="313"/>
      <c r="AL7" s="322" t="s">
        <v>5</v>
      </c>
      <c r="AM7" s="323"/>
      <c r="AN7" s="312" t="s">
        <v>4</v>
      </c>
      <c r="AO7" s="325"/>
      <c r="AP7" s="310" t="s">
        <v>5</v>
      </c>
      <c r="AQ7" s="319"/>
      <c r="AR7" s="312" t="s">
        <v>4</v>
      </c>
      <c r="AS7" s="313"/>
      <c r="AT7" s="310" t="s">
        <v>5</v>
      </c>
      <c r="AU7" s="318"/>
    </row>
    <row r="8" spans="1:47" ht="14.25" customHeight="1">
      <c r="A8" s="295"/>
      <c r="B8" s="300"/>
      <c r="C8" s="302"/>
      <c r="D8" s="312" t="s">
        <v>9</v>
      </c>
      <c r="E8" s="313"/>
      <c r="F8" s="312" t="s">
        <v>10</v>
      </c>
      <c r="G8" s="313"/>
      <c r="H8" s="312" t="s">
        <v>9</v>
      </c>
      <c r="I8" s="313"/>
      <c r="J8" s="312" t="s">
        <v>10</v>
      </c>
      <c r="K8" s="313"/>
      <c r="L8" s="312" t="s">
        <v>9</v>
      </c>
      <c r="M8" s="313"/>
      <c r="N8" s="312" t="s">
        <v>10</v>
      </c>
      <c r="O8" s="313"/>
      <c r="P8" s="312" t="s">
        <v>9</v>
      </c>
      <c r="Q8" s="313"/>
      <c r="R8" s="312" t="s">
        <v>10</v>
      </c>
      <c r="S8" s="313"/>
      <c r="T8" s="312" t="s">
        <v>9</v>
      </c>
      <c r="U8" s="313"/>
      <c r="V8" s="312" t="s">
        <v>10</v>
      </c>
      <c r="W8" s="313"/>
      <c r="X8" s="312" t="s">
        <v>9</v>
      </c>
      <c r="Y8" s="313"/>
      <c r="Z8" s="312" t="s">
        <v>10</v>
      </c>
      <c r="AA8" s="313"/>
      <c r="AB8" s="312" t="s">
        <v>9</v>
      </c>
      <c r="AC8" s="313"/>
      <c r="AD8" s="312" t="s">
        <v>10</v>
      </c>
      <c r="AE8" s="313"/>
      <c r="AF8" s="312" t="s">
        <v>9</v>
      </c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</row>
    <row r="9" spans="1:47" ht="14.25" customHeight="1">
      <c r="A9" s="296"/>
      <c r="B9" s="303"/>
      <c r="C9" s="305"/>
      <c r="D9" s="312">
        <v>1</v>
      </c>
      <c r="E9" s="313"/>
      <c r="F9" s="312">
        <v>2</v>
      </c>
      <c r="G9" s="313"/>
      <c r="H9" s="312">
        <v>3</v>
      </c>
      <c r="I9" s="313"/>
      <c r="J9" s="312">
        <v>4</v>
      </c>
      <c r="K9" s="313"/>
      <c r="L9" s="312">
        <v>5</v>
      </c>
      <c r="M9" s="313"/>
      <c r="N9" s="312">
        <v>6</v>
      </c>
      <c r="O9" s="313"/>
      <c r="P9" s="312">
        <v>7</v>
      </c>
      <c r="Q9" s="313"/>
      <c r="R9" s="312">
        <v>8</v>
      </c>
      <c r="S9" s="313"/>
      <c r="T9" s="312">
        <v>9</v>
      </c>
      <c r="U9" s="313"/>
      <c r="V9" s="312">
        <v>10</v>
      </c>
      <c r="W9" s="313"/>
      <c r="X9" s="312">
        <v>11</v>
      </c>
      <c r="Y9" s="313"/>
      <c r="Z9" s="312">
        <v>12</v>
      </c>
      <c r="AA9" s="313"/>
      <c r="AB9" s="312">
        <v>13</v>
      </c>
      <c r="AC9" s="313"/>
      <c r="AD9" s="312">
        <v>14</v>
      </c>
      <c r="AE9" s="313"/>
      <c r="AF9" s="312">
        <v>15</v>
      </c>
      <c r="AG9" s="313"/>
      <c r="AH9" s="312">
        <v>16</v>
      </c>
      <c r="AI9" s="313"/>
      <c r="AJ9" s="312">
        <v>17</v>
      </c>
      <c r="AK9" s="313"/>
      <c r="AL9" s="312">
        <v>18</v>
      </c>
      <c r="AM9" s="313"/>
      <c r="AN9" s="312">
        <v>19</v>
      </c>
      <c r="AO9" s="313"/>
      <c r="AP9" s="312">
        <v>20</v>
      </c>
      <c r="AQ9" s="313"/>
      <c r="AR9" s="312">
        <v>21</v>
      </c>
      <c r="AS9" s="313"/>
      <c r="AT9" s="312">
        <v>22</v>
      </c>
      <c r="AU9" s="314"/>
    </row>
    <row r="10" spans="1:47" ht="14.25" customHeight="1">
      <c r="C10" s="25"/>
    </row>
    <row r="11" spans="1:47" ht="14.25" customHeight="1">
      <c r="A11" s="21" t="s">
        <v>295</v>
      </c>
      <c r="C11" s="26"/>
      <c r="D11" s="110" t="s">
        <v>46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</row>
    <row r="12" spans="1:47" ht="14.25" customHeight="1">
      <c r="B12" s="22" t="s">
        <v>26</v>
      </c>
      <c r="C12" s="26"/>
      <c r="D12" s="106">
        <v>53</v>
      </c>
      <c r="E12" s="107"/>
      <c r="F12" s="106">
        <v>2957</v>
      </c>
      <c r="G12" s="107"/>
      <c r="H12" s="106">
        <v>36</v>
      </c>
      <c r="I12" s="107"/>
      <c r="J12" s="106">
        <v>2139</v>
      </c>
      <c r="K12" s="107"/>
      <c r="L12" s="106">
        <v>26</v>
      </c>
      <c r="M12" s="107"/>
      <c r="N12" s="106">
        <v>1006</v>
      </c>
      <c r="O12" s="107"/>
      <c r="P12" s="106">
        <v>12</v>
      </c>
      <c r="Q12" s="107"/>
      <c r="R12" s="106">
        <v>410</v>
      </c>
      <c r="S12" s="107"/>
      <c r="T12" s="106">
        <v>5</v>
      </c>
      <c r="U12" s="107"/>
      <c r="V12" s="106">
        <v>19</v>
      </c>
      <c r="W12" s="107"/>
      <c r="X12" s="106" t="s">
        <v>12</v>
      </c>
      <c r="Y12" s="107" t="s">
        <v>214</v>
      </c>
      <c r="Z12" s="106" t="s">
        <v>12</v>
      </c>
      <c r="AA12" s="107" t="s">
        <v>214</v>
      </c>
      <c r="AB12" s="106">
        <v>43</v>
      </c>
      <c r="AC12" s="107"/>
      <c r="AD12" s="106">
        <v>816</v>
      </c>
      <c r="AE12" s="107"/>
      <c r="AF12" s="106">
        <v>5</v>
      </c>
      <c r="AG12" s="107"/>
      <c r="AH12" s="106">
        <v>284</v>
      </c>
      <c r="AI12" s="107"/>
      <c r="AJ12" s="106" t="s">
        <v>12</v>
      </c>
      <c r="AK12" s="107" t="s">
        <v>214</v>
      </c>
      <c r="AL12" s="106" t="s">
        <v>12</v>
      </c>
      <c r="AM12" s="107" t="s">
        <v>214</v>
      </c>
      <c r="AN12" s="106">
        <v>1</v>
      </c>
      <c r="AO12" s="107"/>
      <c r="AP12" s="108" t="s">
        <v>11</v>
      </c>
      <c r="AQ12" s="107"/>
      <c r="AR12" s="106">
        <v>2</v>
      </c>
      <c r="AS12" s="107"/>
      <c r="AT12" s="108" t="s">
        <v>11</v>
      </c>
      <c r="AU12" s="107"/>
    </row>
    <row r="13" spans="1:47" ht="14.25" customHeight="1">
      <c r="B13" s="34" t="s">
        <v>27</v>
      </c>
      <c r="C13" s="31"/>
      <c r="D13" s="106">
        <v>337</v>
      </c>
      <c r="E13" s="107"/>
      <c r="F13" s="106">
        <v>1237</v>
      </c>
      <c r="G13" s="107"/>
      <c r="H13" s="106">
        <v>330</v>
      </c>
      <c r="I13" s="107"/>
      <c r="J13" s="106">
        <v>706</v>
      </c>
      <c r="K13" s="107"/>
      <c r="L13" s="106">
        <v>5</v>
      </c>
      <c r="M13" s="107"/>
      <c r="N13" s="106">
        <v>101</v>
      </c>
      <c r="O13" s="107"/>
      <c r="P13" s="106" t="s">
        <v>12</v>
      </c>
      <c r="Q13" s="107"/>
      <c r="R13" s="106" t="s">
        <v>12</v>
      </c>
      <c r="S13" s="107"/>
      <c r="T13" s="106">
        <v>8</v>
      </c>
      <c r="U13" s="107"/>
      <c r="V13" s="106">
        <v>1</v>
      </c>
      <c r="W13" s="107"/>
      <c r="X13" s="106">
        <v>13</v>
      </c>
      <c r="Y13" s="107"/>
      <c r="Z13" s="106">
        <v>425</v>
      </c>
      <c r="AA13" s="107"/>
      <c r="AB13" s="106">
        <v>26</v>
      </c>
      <c r="AC13" s="107"/>
      <c r="AD13" s="106">
        <v>101</v>
      </c>
      <c r="AE13" s="107"/>
      <c r="AF13" s="106">
        <v>1</v>
      </c>
      <c r="AG13" s="107"/>
      <c r="AH13" s="108" t="s">
        <v>11</v>
      </c>
      <c r="AI13" s="107"/>
      <c r="AJ13" s="106" t="s">
        <v>12</v>
      </c>
      <c r="AK13" s="107" t="s">
        <v>214</v>
      </c>
      <c r="AL13" s="106" t="s">
        <v>12</v>
      </c>
      <c r="AM13" s="107" t="s">
        <v>214</v>
      </c>
      <c r="AN13" s="106" t="s">
        <v>12</v>
      </c>
      <c r="AO13" s="107"/>
      <c r="AP13" s="106" t="s">
        <v>12</v>
      </c>
      <c r="AQ13" s="107"/>
      <c r="AR13" s="106">
        <v>4</v>
      </c>
      <c r="AS13" s="107"/>
      <c r="AT13" s="106">
        <v>41</v>
      </c>
      <c r="AU13" s="107"/>
    </row>
    <row r="14" spans="1:47" ht="14.25" customHeight="1">
      <c r="B14" s="34" t="s">
        <v>28</v>
      </c>
      <c r="C14" s="32"/>
      <c r="D14" s="106">
        <v>117</v>
      </c>
      <c r="E14" s="107"/>
      <c r="F14" s="106">
        <v>1853</v>
      </c>
      <c r="G14" s="107"/>
      <c r="H14" s="106">
        <v>12</v>
      </c>
      <c r="I14" s="107"/>
      <c r="J14" s="106">
        <v>22</v>
      </c>
      <c r="K14" s="107"/>
      <c r="L14" s="106" t="s">
        <v>12</v>
      </c>
      <c r="M14" s="107"/>
      <c r="N14" s="106" t="s">
        <v>12</v>
      </c>
      <c r="O14" s="107"/>
      <c r="P14" s="106" t="s">
        <v>12</v>
      </c>
      <c r="Q14" s="107"/>
      <c r="R14" s="106" t="s">
        <v>12</v>
      </c>
      <c r="S14" s="107"/>
      <c r="T14" s="106">
        <v>1</v>
      </c>
      <c r="U14" s="107"/>
      <c r="V14" s="108" t="s">
        <v>11</v>
      </c>
      <c r="W14" s="107"/>
      <c r="X14" s="106">
        <v>117</v>
      </c>
      <c r="Y14" s="107"/>
      <c r="Z14" s="106">
        <v>1615</v>
      </c>
      <c r="AA14" s="107"/>
      <c r="AB14" s="106">
        <v>24</v>
      </c>
      <c r="AC14" s="107"/>
      <c r="AD14" s="108" t="s">
        <v>11</v>
      </c>
      <c r="AE14" s="107"/>
      <c r="AF14" s="106">
        <v>2</v>
      </c>
      <c r="AG14" s="107"/>
      <c r="AH14" s="108" t="s">
        <v>11</v>
      </c>
      <c r="AI14" s="107"/>
      <c r="AJ14" s="106" t="s">
        <v>12</v>
      </c>
      <c r="AK14" s="107" t="s">
        <v>214</v>
      </c>
      <c r="AL14" s="106" t="s">
        <v>12</v>
      </c>
      <c r="AM14" s="107" t="s">
        <v>214</v>
      </c>
      <c r="AN14" s="106" t="s">
        <v>12</v>
      </c>
      <c r="AO14" s="107"/>
      <c r="AP14" s="106" t="s">
        <v>12</v>
      </c>
      <c r="AQ14" s="107"/>
      <c r="AR14" s="106" t="s">
        <v>12</v>
      </c>
      <c r="AS14" s="107"/>
      <c r="AT14" s="106" t="s">
        <v>12</v>
      </c>
      <c r="AU14" s="107"/>
    </row>
    <row r="15" spans="1:47" ht="14.25" customHeight="1">
      <c r="B15" s="22" t="s">
        <v>29</v>
      </c>
      <c r="C15" s="26"/>
      <c r="D15" s="106">
        <v>137</v>
      </c>
      <c r="E15" s="107"/>
      <c r="F15" s="106">
        <v>5476</v>
      </c>
      <c r="G15" s="107"/>
      <c r="H15" s="106">
        <v>45</v>
      </c>
      <c r="I15" s="107"/>
      <c r="J15" s="106">
        <v>1103</v>
      </c>
      <c r="K15" s="107"/>
      <c r="L15" s="106">
        <v>24</v>
      </c>
      <c r="M15" s="107"/>
      <c r="N15" s="106">
        <v>387</v>
      </c>
      <c r="O15" s="107"/>
      <c r="P15" s="106">
        <v>4</v>
      </c>
      <c r="Q15" s="107"/>
      <c r="R15" s="108" t="s">
        <v>11</v>
      </c>
      <c r="S15" s="107"/>
      <c r="T15" s="106">
        <v>2</v>
      </c>
      <c r="U15" s="107"/>
      <c r="V15" s="108" t="s">
        <v>11</v>
      </c>
      <c r="W15" s="107"/>
      <c r="X15" s="106" t="s">
        <v>12</v>
      </c>
      <c r="Y15" s="107"/>
      <c r="Z15" s="106" t="s">
        <v>12</v>
      </c>
      <c r="AA15" s="107"/>
      <c r="AB15" s="106">
        <v>136</v>
      </c>
      <c r="AC15" s="107"/>
      <c r="AD15" s="106">
        <v>4369</v>
      </c>
      <c r="AE15" s="107"/>
      <c r="AF15" s="106">
        <v>70</v>
      </c>
      <c r="AG15" s="107"/>
      <c r="AH15" s="106">
        <v>4136</v>
      </c>
      <c r="AI15" s="107"/>
      <c r="AJ15" s="106">
        <v>19</v>
      </c>
      <c r="AK15" s="107"/>
      <c r="AL15" s="106">
        <v>958</v>
      </c>
      <c r="AM15" s="107"/>
      <c r="AN15" s="106">
        <v>3</v>
      </c>
      <c r="AO15" s="107"/>
      <c r="AP15" s="106">
        <v>9</v>
      </c>
      <c r="AQ15" s="107"/>
      <c r="AR15" s="106">
        <v>17</v>
      </c>
      <c r="AS15" s="107"/>
      <c r="AT15" s="106">
        <v>453</v>
      </c>
      <c r="AU15" s="107"/>
    </row>
    <row r="16" spans="1:47" ht="14.25" customHeight="1">
      <c r="B16" s="22" t="s">
        <v>30</v>
      </c>
      <c r="C16" s="26"/>
      <c r="D16" s="106" t="s">
        <v>12</v>
      </c>
      <c r="E16" s="107"/>
      <c r="F16" s="106" t="s">
        <v>12</v>
      </c>
      <c r="G16" s="107"/>
      <c r="H16" s="106" t="s">
        <v>12</v>
      </c>
      <c r="I16" s="107"/>
      <c r="J16" s="106" t="s">
        <v>12</v>
      </c>
      <c r="K16" s="107"/>
      <c r="L16" s="106" t="s">
        <v>12</v>
      </c>
      <c r="M16" s="107"/>
      <c r="N16" s="106" t="s">
        <v>12</v>
      </c>
      <c r="O16" s="107"/>
      <c r="P16" s="106" t="s">
        <v>12</v>
      </c>
      <c r="Q16" s="107"/>
      <c r="R16" s="106" t="s">
        <v>12</v>
      </c>
      <c r="S16" s="107"/>
      <c r="T16" s="106" t="s">
        <v>12</v>
      </c>
      <c r="U16" s="107"/>
      <c r="V16" s="106" t="s">
        <v>12</v>
      </c>
      <c r="W16" s="107"/>
      <c r="X16" s="106" t="s">
        <v>12</v>
      </c>
      <c r="Y16" s="107"/>
      <c r="Z16" s="106" t="s">
        <v>12</v>
      </c>
      <c r="AA16" s="107"/>
      <c r="AB16" s="106" t="s">
        <v>12</v>
      </c>
      <c r="AC16" s="107"/>
      <c r="AD16" s="106" t="s">
        <v>12</v>
      </c>
      <c r="AE16" s="107"/>
      <c r="AF16" s="106" t="s">
        <v>12</v>
      </c>
      <c r="AG16" s="107"/>
      <c r="AH16" s="106" t="s">
        <v>12</v>
      </c>
      <c r="AI16" s="107"/>
      <c r="AJ16" s="106" t="s">
        <v>12</v>
      </c>
      <c r="AK16" s="107"/>
      <c r="AL16" s="106" t="s">
        <v>12</v>
      </c>
      <c r="AM16" s="107"/>
      <c r="AN16" s="106" t="s">
        <v>12</v>
      </c>
      <c r="AO16" s="107"/>
      <c r="AP16" s="106" t="s">
        <v>12</v>
      </c>
      <c r="AQ16" s="107"/>
      <c r="AR16" s="106" t="s">
        <v>12</v>
      </c>
      <c r="AS16" s="107"/>
      <c r="AT16" s="106" t="s">
        <v>12</v>
      </c>
      <c r="AU16" s="107"/>
    </row>
    <row r="17" spans="2:47" ht="14.25" customHeight="1">
      <c r="B17" s="22" t="s">
        <v>31</v>
      </c>
      <c r="C17" s="26"/>
      <c r="D17" s="106">
        <v>15</v>
      </c>
      <c r="E17" s="107"/>
      <c r="F17" s="106">
        <v>327</v>
      </c>
      <c r="G17" s="107"/>
      <c r="H17" s="106">
        <v>14</v>
      </c>
      <c r="I17" s="107"/>
      <c r="J17" s="106">
        <v>199</v>
      </c>
      <c r="K17" s="107"/>
      <c r="L17" s="106">
        <v>5</v>
      </c>
      <c r="M17" s="107"/>
      <c r="N17" s="106">
        <v>58</v>
      </c>
      <c r="O17" s="107"/>
      <c r="P17" s="106">
        <v>2</v>
      </c>
      <c r="Q17" s="107"/>
      <c r="R17" s="108" t="s">
        <v>11</v>
      </c>
      <c r="S17" s="107"/>
      <c r="T17" s="106">
        <v>6</v>
      </c>
      <c r="U17" s="107"/>
      <c r="V17" s="106">
        <v>4</v>
      </c>
      <c r="W17" s="107"/>
      <c r="X17" s="106">
        <v>7</v>
      </c>
      <c r="Y17" s="107"/>
      <c r="Z17" s="108" t="s">
        <v>11</v>
      </c>
      <c r="AA17" s="107"/>
      <c r="AB17" s="106">
        <v>7</v>
      </c>
      <c r="AC17" s="107"/>
      <c r="AD17" s="106">
        <v>99</v>
      </c>
      <c r="AE17" s="107"/>
      <c r="AF17" s="106">
        <v>2</v>
      </c>
      <c r="AG17" s="107"/>
      <c r="AH17" s="108" t="s">
        <v>11</v>
      </c>
      <c r="AI17" s="107"/>
      <c r="AJ17" s="106" t="s">
        <v>12</v>
      </c>
      <c r="AK17" s="107"/>
      <c r="AL17" s="106" t="s">
        <v>12</v>
      </c>
      <c r="AM17" s="107"/>
      <c r="AN17" s="106" t="s">
        <v>12</v>
      </c>
      <c r="AO17" s="107"/>
      <c r="AP17" s="106" t="s">
        <v>12</v>
      </c>
      <c r="AQ17" s="107"/>
      <c r="AR17" s="106">
        <v>2</v>
      </c>
      <c r="AS17" s="107"/>
      <c r="AT17" s="108" t="s">
        <v>11</v>
      </c>
      <c r="AU17" s="107"/>
    </row>
    <row r="18" spans="2:47" ht="14.25" customHeight="1">
      <c r="B18" s="22" t="s">
        <v>20</v>
      </c>
      <c r="C18" s="26"/>
      <c r="D18" s="106" t="s">
        <v>12</v>
      </c>
      <c r="E18" s="107"/>
      <c r="F18" s="106" t="s">
        <v>12</v>
      </c>
      <c r="G18" s="107"/>
      <c r="H18" s="106" t="s">
        <v>12</v>
      </c>
      <c r="I18" s="107"/>
      <c r="J18" s="106" t="s">
        <v>12</v>
      </c>
      <c r="K18" s="107"/>
      <c r="L18" s="106" t="s">
        <v>12</v>
      </c>
      <c r="M18" s="107"/>
      <c r="N18" s="106" t="s">
        <v>12</v>
      </c>
      <c r="O18" s="107"/>
      <c r="P18" s="106" t="s">
        <v>12</v>
      </c>
      <c r="Q18" s="107"/>
      <c r="R18" s="106" t="s">
        <v>12</v>
      </c>
      <c r="S18" s="107"/>
      <c r="T18" s="106" t="s">
        <v>12</v>
      </c>
      <c r="U18" s="107"/>
      <c r="V18" s="106" t="s">
        <v>12</v>
      </c>
      <c r="W18" s="107"/>
      <c r="X18" s="106" t="s">
        <v>12</v>
      </c>
      <c r="Y18" s="107"/>
      <c r="Z18" s="106" t="s">
        <v>12</v>
      </c>
      <c r="AA18" s="107"/>
      <c r="AB18" s="106" t="s">
        <v>12</v>
      </c>
      <c r="AC18" s="107"/>
      <c r="AD18" s="106" t="s">
        <v>12</v>
      </c>
      <c r="AE18" s="107"/>
      <c r="AF18" s="106" t="s">
        <v>12</v>
      </c>
      <c r="AG18" s="107"/>
      <c r="AH18" s="106" t="s">
        <v>12</v>
      </c>
      <c r="AI18" s="107"/>
      <c r="AJ18" s="106" t="s">
        <v>12</v>
      </c>
      <c r="AK18" s="107"/>
      <c r="AL18" s="106" t="s">
        <v>12</v>
      </c>
      <c r="AM18" s="107"/>
      <c r="AN18" s="106" t="s">
        <v>12</v>
      </c>
      <c r="AO18" s="107"/>
      <c r="AP18" s="106" t="s">
        <v>12</v>
      </c>
      <c r="AQ18" s="107"/>
      <c r="AR18" s="106" t="s">
        <v>12</v>
      </c>
      <c r="AS18" s="107"/>
      <c r="AT18" s="106" t="s">
        <v>12</v>
      </c>
      <c r="AU18" s="107"/>
    </row>
    <row r="19" spans="2:47" ht="25.5" customHeight="1">
      <c r="B19" s="35" t="s">
        <v>56</v>
      </c>
      <c r="C19" s="26"/>
      <c r="D19" s="106">
        <v>26</v>
      </c>
      <c r="E19" s="107"/>
      <c r="F19" s="106">
        <v>2593</v>
      </c>
      <c r="G19" s="107"/>
      <c r="H19" s="106">
        <v>24</v>
      </c>
      <c r="I19" s="107"/>
      <c r="J19" s="106">
        <v>1504</v>
      </c>
      <c r="K19" s="107"/>
      <c r="L19" s="106">
        <v>22</v>
      </c>
      <c r="M19" s="107"/>
      <c r="N19" s="106">
        <v>886</v>
      </c>
      <c r="O19" s="107"/>
      <c r="P19" s="106">
        <v>13</v>
      </c>
      <c r="Q19" s="107"/>
      <c r="R19" s="106">
        <v>315</v>
      </c>
      <c r="S19" s="107"/>
      <c r="T19" s="106">
        <v>4</v>
      </c>
      <c r="U19" s="107"/>
      <c r="V19" s="106">
        <v>7</v>
      </c>
      <c r="W19" s="107"/>
      <c r="X19" s="106">
        <v>1</v>
      </c>
      <c r="Y19" s="107"/>
      <c r="Z19" s="108" t="s">
        <v>11</v>
      </c>
      <c r="AA19" s="107"/>
      <c r="AB19" s="106">
        <v>26</v>
      </c>
      <c r="AC19" s="107"/>
      <c r="AD19" s="108" t="s">
        <v>11</v>
      </c>
      <c r="AE19" s="107"/>
      <c r="AF19" s="106">
        <v>22</v>
      </c>
      <c r="AG19" s="107"/>
      <c r="AH19" s="106">
        <v>1463</v>
      </c>
      <c r="AI19" s="107"/>
      <c r="AJ19" s="106">
        <v>3</v>
      </c>
      <c r="AK19" s="107"/>
      <c r="AL19" s="106">
        <v>86</v>
      </c>
      <c r="AM19" s="107"/>
      <c r="AN19" s="106">
        <v>5</v>
      </c>
      <c r="AO19" s="107"/>
      <c r="AP19" s="108" t="s">
        <v>11</v>
      </c>
      <c r="AQ19" s="107"/>
      <c r="AR19" s="106">
        <v>7</v>
      </c>
      <c r="AS19" s="107"/>
      <c r="AT19" s="108" t="s">
        <v>11</v>
      </c>
      <c r="AU19" s="107"/>
    </row>
    <row r="20" spans="2:47" ht="14.25" customHeight="1">
      <c r="B20" s="22" t="s">
        <v>3</v>
      </c>
      <c r="C20" s="26"/>
      <c r="D20" s="106">
        <v>685</v>
      </c>
      <c r="E20" s="107"/>
      <c r="F20" s="106">
        <v>14444</v>
      </c>
      <c r="G20" s="107"/>
      <c r="H20" s="106">
        <v>461</v>
      </c>
      <c r="I20" s="107"/>
      <c r="J20" s="106">
        <v>5674</v>
      </c>
      <c r="K20" s="107"/>
      <c r="L20" s="106">
        <v>82</v>
      </c>
      <c r="M20" s="107"/>
      <c r="N20" s="106">
        <v>2436</v>
      </c>
      <c r="O20" s="107"/>
      <c r="P20" s="106">
        <v>31</v>
      </c>
      <c r="Q20" s="107"/>
      <c r="R20" s="106">
        <v>753</v>
      </c>
      <c r="S20" s="107"/>
      <c r="T20" s="106">
        <v>26</v>
      </c>
      <c r="U20" s="107"/>
      <c r="V20" s="106">
        <v>39</v>
      </c>
      <c r="W20" s="107"/>
      <c r="X20" s="106">
        <v>138</v>
      </c>
      <c r="Y20" s="107"/>
      <c r="Z20" s="106">
        <v>2071</v>
      </c>
      <c r="AA20" s="107"/>
      <c r="AB20" s="106">
        <v>262</v>
      </c>
      <c r="AC20" s="107"/>
      <c r="AD20" s="106">
        <v>6685</v>
      </c>
      <c r="AE20" s="107"/>
      <c r="AF20" s="106">
        <v>102</v>
      </c>
      <c r="AG20" s="107"/>
      <c r="AH20" s="106">
        <v>6010</v>
      </c>
      <c r="AI20" s="107"/>
      <c r="AJ20" s="106">
        <v>22</v>
      </c>
      <c r="AK20" s="107"/>
      <c r="AL20" s="106">
        <v>1044</v>
      </c>
      <c r="AM20" s="107"/>
      <c r="AN20" s="106">
        <v>9</v>
      </c>
      <c r="AO20" s="107"/>
      <c r="AP20" s="108" t="s">
        <v>11</v>
      </c>
      <c r="AQ20" s="107"/>
      <c r="AR20" s="106">
        <v>32</v>
      </c>
      <c r="AS20" s="107"/>
      <c r="AT20" s="106">
        <v>2664</v>
      </c>
      <c r="AU20" s="107"/>
    </row>
    <row r="21" spans="2:47" ht="14.25" customHeight="1">
      <c r="C21" s="26"/>
      <c r="D21" s="110" t="s">
        <v>321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</row>
    <row r="22" spans="2:47" ht="14.25" customHeight="1">
      <c r="C22" s="26"/>
      <c r="D22" s="110" t="s">
        <v>48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</row>
    <row r="23" spans="2:47" ht="14.25" customHeight="1">
      <c r="B23" s="22" t="s">
        <v>26</v>
      </c>
      <c r="C23" s="26"/>
      <c r="D23" s="106">
        <v>44</v>
      </c>
      <c r="E23" s="107"/>
      <c r="F23" s="106">
        <v>1911</v>
      </c>
      <c r="G23" s="107"/>
      <c r="H23" s="106">
        <v>32</v>
      </c>
      <c r="I23" s="107"/>
      <c r="J23" s="106">
        <v>1423</v>
      </c>
      <c r="K23" s="107"/>
      <c r="L23" s="106">
        <v>23</v>
      </c>
      <c r="M23" s="107"/>
      <c r="N23" s="106">
        <v>613</v>
      </c>
      <c r="O23" s="107"/>
      <c r="P23" s="106">
        <v>9</v>
      </c>
      <c r="Q23" s="107"/>
      <c r="R23" s="106">
        <v>177</v>
      </c>
      <c r="S23" s="107"/>
      <c r="T23" s="106">
        <v>5</v>
      </c>
      <c r="U23" s="107"/>
      <c r="V23" s="106">
        <v>19</v>
      </c>
      <c r="W23" s="107"/>
      <c r="X23" s="106" t="s">
        <v>12</v>
      </c>
      <c r="Y23" s="107" t="s">
        <v>214</v>
      </c>
      <c r="Z23" s="106" t="s">
        <v>12</v>
      </c>
      <c r="AA23" s="107" t="s">
        <v>214</v>
      </c>
      <c r="AB23" s="106">
        <v>35</v>
      </c>
      <c r="AC23" s="107"/>
      <c r="AD23" s="108" t="s">
        <v>11</v>
      </c>
      <c r="AE23" s="107"/>
      <c r="AF23" s="106">
        <v>4</v>
      </c>
      <c r="AG23" s="107"/>
      <c r="AH23" s="108" t="s">
        <v>11</v>
      </c>
      <c r="AI23" s="107"/>
      <c r="AJ23" s="106" t="s">
        <v>12</v>
      </c>
      <c r="AK23" s="107" t="s">
        <v>214</v>
      </c>
      <c r="AL23" s="106" t="s">
        <v>12</v>
      </c>
      <c r="AM23" s="107" t="s">
        <v>214</v>
      </c>
      <c r="AN23" s="106">
        <v>1</v>
      </c>
      <c r="AO23" s="107"/>
      <c r="AP23" s="108" t="s">
        <v>11</v>
      </c>
      <c r="AQ23" s="107"/>
      <c r="AR23" s="106">
        <v>2</v>
      </c>
      <c r="AS23" s="107"/>
      <c r="AT23" s="108" t="s">
        <v>11</v>
      </c>
      <c r="AU23" s="107"/>
    </row>
    <row r="24" spans="2:47" ht="14.25" customHeight="1">
      <c r="B24" s="34" t="s">
        <v>27</v>
      </c>
      <c r="C24" s="31"/>
      <c r="D24" s="106">
        <v>281</v>
      </c>
      <c r="E24" s="107"/>
      <c r="F24" s="106">
        <v>623</v>
      </c>
      <c r="G24" s="107"/>
      <c r="H24" s="106">
        <v>276</v>
      </c>
      <c r="I24" s="107"/>
      <c r="J24" s="106">
        <v>519</v>
      </c>
      <c r="K24" s="107"/>
      <c r="L24" s="106">
        <v>2</v>
      </c>
      <c r="M24" s="107"/>
      <c r="N24" s="108" t="s">
        <v>11</v>
      </c>
      <c r="O24" s="107"/>
      <c r="P24" s="106" t="s">
        <v>12</v>
      </c>
      <c r="Q24" s="107"/>
      <c r="R24" s="106" t="s">
        <v>12</v>
      </c>
      <c r="S24" s="107"/>
      <c r="T24" s="106">
        <v>6</v>
      </c>
      <c r="U24" s="107"/>
      <c r="V24" s="108" t="s">
        <v>11</v>
      </c>
      <c r="W24" s="107"/>
      <c r="X24" s="106">
        <v>9</v>
      </c>
      <c r="Y24" s="107"/>
      <c r="Z24" s="108" t="s">
        <v>11</v>
      </c>
      <c r="AA24" s="107"/>
      <c r="AB24" s="106">
        <v>19</v>
      </c>
      <c r="AC24" s="107"/>
      <c r="AD24" s="106">
        <v>45</v>
      </c>
      <c r="AE24" s="107"/>
      <c r="AF24" s="106" t="s">
        <v>12</v>
      </c>
      <c r="AG24" s="107"/>
      <c r="AH24" s="106" t="s">
        <v>12</v>
      </c>
      <c r="AI24" s="107"/>
      <c r="AJ24" s="106" t="s">
        <v>12</v>
      </c>
      <c r="AK24" s="107" t="s">
        <v>214</v>
      </c>
      <c r="AL24" s="106" t="s">
        <v>12</v>
      </c>
      <c r="AM24" s="107" t="s">
        <v>214</v>
      </c>
      <c r="AN24" s="106" t="s">
        <v>12</v>
      </c>
      <c r="AO24" s="107"/>
      <c r="AP24" s="106" t="s">
        <v>12</v>
      </c>
      <c r="AQ24" s="107"/>
      <c r="AR24" s="106">
        <v>4</v>
      </c>
      <c r="AS24" s="107"/>
      <c r="AT24" s="106">
        <v>41</v>
      </c>
      <c r="AU24" s="107"/>
    </row>
    <row r="25" spans="2:47" ht="14.25" customHeight="1">
      <c r="B25" s="34" t="s">
        <v>28</v>
      </c>
      <c r="C25" s="32"/>
      <c r="D25" s="106">
        <v>112</v>
      </c>
      <c r="E25" s="107"/>
      <c r="F25" s="106">
        <v>1657</v>
      </c>
      <c r="G25" s="107"/>
      <c r="H25" s="106">
        <v>11</v>
      </c>
      <c r="I25" s="107"/>
      <c r="J25" s="108" t="s">
        <v>11</v>
      </c>
      <c r="K25" s="107"/>
      <c r="L25" s="106" t="s">
        <v>12</v>
      </c>
      <c r="M25" s="107"/>
      <c r="N25" s="106" t="s">
        <v>12</v>
      </c>
      <c r="O25" s="107"/>
      <c r="P25" s="106" t="s">
        <v>12</v>
      </c>
      <c r="Q25" s="107"/>
      <c r="R25" s="106" t="s">
        <v>12</v>
      </c>
      <c r="S25" s="107"/>
      <c r="T25" s="106" t="s">
        <v>12</v>
      </c>
      <c r="U25" s="107"/>
      <c r="V25" s="106" t="s">
        <v>12</v>
      </c>
      <c r="W25" s="107"/>
      <c r="X25" s="106">
        <v>112</v>
      </c>
      <c r="Y25" s="107"/>
      <c r="Z25" s="106">
        <v>1460</v>
      </c>
      <c r="AA25" s="107"/>
      <c r="AB25" s="106">
        <v>21</v>
      </c>
      <c r="AC25" s="107"/>
      <c r="AD25" s="106">
        <v>178</v>
      </c>
      <c r="AE25" s="107"/>
      <c r="AF25" s="106">
        <v>2</v>
      </c>
      <c r="AG25" s="107"/>
      <c r="AH25" s="108" t="s">
        <v>11</v>
      </c>
      <c r="AI25" s="107"/>
      <c r="AJ25" s="106" t="s">
        <v>12</v>
      </c>
      <c r="AK25" s="107" t="s">
        <v>214</v>
      </c>
      <c r="AL25" s="106" t="s">
        <v>12</v>
      </c>
      <c r="AM25" s="107" t="s">
        <v>214</v>
      </c>
      <c r="AN25" s="106" t="s">
        <v>12</v>
      </c>
      <c r="AO25" s="107"/>
      <c r="AP25" s="106" t="s">
        <v>12</v>
      </c>
      <c r="AQ25" s="107"/>
      <c r="AR25" s="106" t="s">
        <v>12</v>
      </c>
      <c r="AS25" s="107"/>
      <c r="AT25" s="106" t="s">
        <v>12</v>
      </c>
      <c r="AU25" s="107"/>
    </row>
    <row r="26" spans="2:47" ht="14.25" customHeight="1">
      <c r="B26" s="22" t="s">
        <v>29</v>
      </c>
      <c r="C26" s="26"/>
      <c r="D26" s="106">
        <v>121</v>
      </c>
      <c r="E26" s="107"/>
      <c r="F26" s="106">
        <v>4029</v>
      </c>
      <c r="G26" s="107"/>
      <c r="H26" s="106">
        <v>36</v>
      </c>
      <c r="I26" s="107"/>
      <c r="J26" s="106">
        <v>665</v>
      </c>
      <c r="K26" s="107"/>
      <c r="L26" s="106">
        <v>19</v>
      </c>
      <c r="M26" s="107"/>
      <c r="N26" s="108" t="s">
        <v>11</v>
      </c>
      <c r="O26" s="107"/>
      <c r="P26" s="106">
        <v>2</v>
      </c>
      <c r="Q26" s="107"/>
      <c r="R26" s="108" t="s">
        <v>11</v>
      </c>
      <c r="S26" s="107"/>
      <c r="T26" s="106">
        <v>2</v>
      </c>
      <c r="U26" s="107"/>
      <c r="V26" s="108" t="s">
        <v>11</v>
      </c>
      <c r="W26" s="107"/>
      <c r="X26" s="106" t="s">
        <v>12</v>
      </c>
      <c r="Y26" s="107"/>
      <c r="Z26" s="106" t="s">
        <v>12</v>
      </c>
      <c r="AA26" s="107"/>
      <c r="AB26" s="106">
        <v>121</v>
      </c>
      <c r="AC26" s="107"/>
      <c r="AD26" s="106">
        <v>3360</v>
      </c>
      <c r="AE26" s="107"/>
      <c r="AF26" s="106">
        <v>60</v>
      </c>
      <c r="AG26" s="107"/>
      <c r="AH26" s="106">
        <v>2487</v>
      </c>
      <c r="AI26" s="107"/>
      <c r="AJ26" s="106">
        <v>15</v>
      </c>
      <c r="AK26" s="107"/>
      <c r="AL26" s="106">
        <v>518</v>
      </c>
      <c r="AM26" s="107"/>
      <c r="AN26" s="106">
        <v>2</v>
      </c>
      <c r="AO26" s="107"/>
      <c r="AP26" s="108" t="s">
        <v>11</v>
      </c>
      <c r="AQ26" s="107"/>
      <c r="AR26" s="106">
        <v>15</v>
      </c>
      <c r="AS26" s="107"/>
      <c r="AT26" s="106">
        <v>389</v>
      </c>
      <c r="AU26" s="107"/>
    </row>
    <row r="27" spans="2:47" ht="14.25" customHeight="1">
      <c r="B27" s="22" t="s">
        <v>30</v>
      </c>
      <c r="C27" s="26"/>
      <c r="D27" s="106" t="s">
        <v>12</v>
      </c>
      <c r="E27" s="107"/>
      <c r="F27" s="106" t="s">
        <v>12</v>
      </c>
      <c r="G27" s="107"/>
      <c r="H27" s="106" t="s">
        <v>12</v>
      </c>
      <c r="I27" s="107"/>
      <c r="J27" s="106" t="s">
        <v>12</v>
      </c>
      <c r="K27" s="107"/>
      <c r="L27" s="106" t="s">
        <v>12</v>
      </c>
      <c r="M27" s="107"/>
      <c r="N27" s="106" t="s">
        <v>12</v>
      </c>
      <c r="O27" s="107"/>
      <c r="P27" s="106" t="s">
        <v>12</v>
      </c>
      <c r="Q27" s="107"/>
      <c r="R27" s="106" t="s">
        <v>12</v>
      </c>
      <c r="S27" s="107"/>
      <c r="T27" s="106" t="s">
        <v>12</v>
      </c>
      <c r="U27" s="107"/>
      <c r="V27" s="106" t="s">
        <v>12</v>
      </c>
      <c r="W27" s="107"/>
      <c r="X27" s="106" t="s">
        <v>12</v>
      </c>
      <c r="Y27" s="107"/>
      <c r="Z27" s="106" t="s">
        <v>12</v>
      </c>
      <c r="AA27" s="107"/>
      <c r="AB27" s="106" t="s">
        <v>12</v>
      </c>
      <c r="AC27" s="107"/>
      <c r="AD27" s="106" t="s">
        <v>12</v>
      </c>
      <c r="AE27" s="107"/>
      <c r="AF27" s="106" t="s">
        <v>12</v>
      </c>
      <c r="AG27" s="107"/>
      <c r="AH27" s="106" t="s">
        <v>12</v>
      </c>
      <c r="AI27" s="107"/>
      <c r="AJ27" s="106" t="s">
        <v>12</v>
      </c>
      <c r="AK27" s="107"/>
      <c r="AL27" s="106" t="s">
        <v>12</v>
      </c>
      <c r="AM27" s="107"/>
      <c r="AN27" s="106" t="s">
        <v>12</v>
      </c>
      <c r="AO27" s="107"/>
      <c r="AP27" s="106" t="s">
        <v>12</v>
      </c>
      <c r="AQ27" s="107"/>
      <c r="AR27" s="106" t="s">
        <v>12</v>
      </c>
      <c r="AS27" s="107"/>
      <c r="AT27" s="106" t="s">
        <v>12</v>
      </c>
      <c r="AU27" s="107"/>
    </row>
    <row r="28" spans="2:47" ht="14.25" customHeight="1">
      <c r="B28" s="22" t="s">
        <v>31</v>
      </c>
      <c r="C28" s="26"/>
      <c r="D28" s="106">
        <v>12</v>
      </c>
      <c r="E28" s="107"/>
      <c r="F28" s="106">
        <v>251</v>
      </c>
      <c r="G28" s="107"/>
      <c r="H28" s="106">
        <v>11</v>
      </c>
      <c r="I28" s="107"/>
      <c r="J28" s="108" t="s">
        <v>11</v>
      </c>
      <c r="K28" s="107"/>
      <c r="L28" s="106">
        <v>3</v>
      </c>
      <c r="M28" s="107"/>
      <c r="N28" s="106">
        <v>34</v>
      </c>
      <c r="O28" s="107"/>
      <c r="P28" s="106">
        <v>2</v>
      </c>
      <c r="Q28" s="107"/>
      <c r="R28" s="108" t="s">
        <v>11</v>
      </c>
      <c r="S28" s="107"/>
      <c r="T28" s="106">
        <v>5</v>
      </c>
      <c r="U28" s="107"/>
      <c r="V28" s="108" t="s">
        <v>11</v>
      </c>
      <c r="W28" s="107"/>
      <c r="X28" s="106">
        <v>6</v>
      </c>
      <c r="Y28" s="107"/>
      <c r="Z28" s="108" t="s">
        <v>11</v>
      </c>
      <c r="AA28" s="107"/>
      <c r="AB28" s="106">
        <v>6</v>
      </c>
      <c r="AC28" s="107"/>
      <c r="AD28" s="108" t="s">
        <v>11</v>
      </c>
      <c r="AE28" s="107"/>
      <c r="AF28" s="106">
        <v>1</v>
      </c>
      <c r="AG28" s="107"/>
      <c r="AH28" s="108" t="s">
        <v>11</v>
      </c>
      <c r="AI28" s="107"/>
      <c r="AJ28" s="106" t="s">
        <v>12</v>
      </c>
      <c r="AK28" s="107"/>
      <c r="AL28" s="106" t="s">
        <v>12</v>
      </c>
      <c r="AM28" s="107"/>
      <c r="AN28" s="106" t="s">
        <v>12</v>
      </c>
      <c r="AO28" s="107"/>
      <c r="AP28" s="106" t="s">
        <v>12</v>
      </c>
      <c r="AQ28" s="107"/>
      <c r="AR28" s="106">
        <v>2</v>
      </c>
      <c r="AS28" s="107"/>
      <c r="AT28" s="108" t="s">
        <v>11</v>
      </c>
      <c r="AU28" s="107"/>
    </row>
    <row r="29" spans="2:47" ht="14.25" customHeight="1">
      <c r="B29" s="22" t="s">
        <v>20</v>
      </c>
      <c r="C29" s="26"/>
      <c r="D29" s="106" t="s">
        <v>12</v>
      </c>
      <c r="E29" s="107"/>
      <c r="F29" s="106" t="s">
        <v>12</v>
      </c>
      <c r="G29" s="107"/>
      <c r="H29" s="106" t="s">
        <v>12</v>
      </c>
      <c r="I29" s="107"/>
      <c r="J29" s="106" t="s">
        <v>12</v>
      </c>
      <c r="K29" s="107"/>
      <c r="L29" s="106" t="s">
        <v>12</v>
      </c>
      <c r="M29" s="107"/>
      <c r="N29" s="106" t="s">
        <v>12</v>
      </c>
      <c r="O29" s="107"/>
      <c r="P29" s="106" t="s">
        <v>12</v>
      </c>
      <c r="Q29" s="107"/>
      <c r="R29" s="106" t="s">
        <v>12</v>
      </c>
      <c r="S29" s="107"/>
      <c r="T29" s="106" t="s">
        <v>12</v>
      </c>
      <c r="U29" s="107"/>
      <c r="V29" s="106" t="s">
        <v>12</v>
      </c>
      <c r="W29" s="107"/>
      <c r="X29" s="106" t="s">
        <v>12</v>
      </c>
      <c r="Y29" s="107"/>
      <c r="Z29" s="106" t="s">
        <v>12</v>
      </c>
      <c r="AA29" s="107"/>
      <c r="AB29" s="106" t="s">
        <v>12</v>
      </c>
      <c r="AC29" s="107"/>
      <c r="AD29" s="106" t="s">
        <v>12</v>
      </c>
      <c r="AE29" s="107"/>
      <c r="AF29" s="106" t="s">
        <v>12</v>
      </c>
      <c r="AG29" s="107"/>
      <c r="AH29" s="106" t="s">
        <v>12</v>
      </c>
      <c r="AI29" s="107"/>
      <c r="AJ29" s="106" t="s">
        <v>12</v>
      </c>
      <c r="AK29" s="107"/>
      <c r="AL29" s="106" t="s">
        <v>12</v>
      </c>
      <c r="AM29" s="107"/>
      <c r="AN29" s="106" t="s">
        <v>12</v>
      </c>
      <c r="AO29" s="107"/>
      <c r="AP29" s="106" t="s">
        <v>12</v>
      </c>
      <c r="AQ29" s="107"/>
      <c r="AR29" s="106" t="s">
        <v>12</v>
      </c>
      <c r="AS29" s="107"/>
      <c r="AT29" s="106" t="s">
        <v>12</v>
      </c>
      <c r="AU29" s="107"/>
    </row>
    <row r="30" spans="2:47" ht="23.25" customHeight="1">
      <c r="B30" s="35" t="s">
        <v>56</v>
      </c>
      <c r="C30" s="26"/>
      <c r="D30" s="106">
        <v>24</v>
      </c>
      <c r="E30" s="107"/>
      <c r="F30" s="106">
        <v>2300</v>
      </c>
      <c r="G30" s="107"/>
      <c r="H30" s="106">
        <v>23</v>
      </c>
      <c r="I30" s="107"/>
      <c r="J30" s="106">
        <v>1229</v>
      </c>
      <c r="K30" s="107"/>
      <c r="L30" s="106">
        <v>21</v>
      </c>
      <c r="M30" s="107"/>
      <c r="N30" s="106">
        <v>776</v>
      </c>
      <c r="O30" s="107"/>
      <c r="P30" s="106">
        <v>12</v>
      </c>
      <c r="Q30" s="107"/>
      <c r="R30" s="106">
        <v>237</v>
      </c>
      <c r="S30" s="107"/>
      <c r="T30" s="106">
        <v>4</v>
      </c>
      <c r="U30" s="107"/>
      <c r="V30" s="106">
        <v>7</v>
      </c>
      <c r="W30" s="107"/>
      <c r="X30" s="106">
        <v>1</v>
      </c>
      <c r="Y30" s="107"/>
      <c r="Z30" s="108" t="s">
        <v>11</v>
      </c>
      <c r="AA30" s="107"/>
      <c r="AB30" s="106">
        <v>24</v>
      </c>
      <c r="AC30" s="107"/>
      <c r="AD30" s="106">
        <v>1066</v>
      </c>
      <c r="AE30" s="107"/>
      <c r="AF30" s="106">
        <v>20</v>
      </c>
      <c r="AG30" s="107"/>
      <c r="AH30" s="108" t="s">
        <v>11</v>
      </c>
      <c r="AI30" s="107"/>
      <c r="AJ30" s="106">
        <v>3</v>
      </c>
      <c r="AK30" s="107"/>
      <c r="AL30" s="106">
        <v>86</v>
      </c>
      <c r="AM30" s="107"/>
      <c r="AN30" s="106">
        <v>5</v>
      </c>
      <c r="AO30" s="107"/>
      <c r="AP30" s="108" t="s">
        <v>11</v>
      </c>
      <c r="AQ30" s="107"/>
      <c r="AR30" s="106">
        <v>7</v>
      </c>
      <c r="AS30" s="107"/>
      <c r="AT30" s="108" t="s">
        <v>11</v>
      </c>
      <c r="AU30" s="107"/>
    </row>
    <row r="31" spans="2:47" ht="14.25" customHeight="1">
      <c r="B31" s="22" t="s">
        <v>3</v>
      </c>
      <c r="C31" s="26"/>
      <c r="D31" s="106">
        <v>594</v>
      </c>
      <c r="E31" s="107"/>
      <c r="F31" s="106">
        <v>10772</v>
      </c>
      <c r="G31" s="107"/>
      <c r="H31" s="106">
        <v>389</v>
      </c>
      <c r="I31" s="107"/>
      <c r="J31" s="106">
        <v>3990</v>
      </c>
      <c r="K31" s="107"/>
      <c r="L31" s="106">
        <v>68</v>
      </c>
      <c r="M31" s="107"/>
      <c r="N31" s="106">
        <v>1686</v>
      </c>
      <c r="O31" s="107"/>
      <c r="P31" s="106">
        <v>25</v>
      </c>
      <c r="Q31" s="107"/>
      <c r="R31" s="106">
        <v>423</v>
      </c>
      <c r="S31" s="107"/>
      <c r="T31" s="106">
        <v>22</v>
      </c>
      <c r="U31" s="107"/>
      <c r="V31" s="106">
        <v>37</v>
      </c>
      <c r="W31" s="107"/>
      <c r="X31" s="106">
        <v>128</v>
      </c>
      <c r="Y31" s="107"/>
      <c r="Z31" s="106">
        <v>1547</v>
      </c>
      <c r="AA31" s="107"/>
      <c r="AB31" s="106">
        <v>226</v>
      </c>
      <c r="AC31" s="107"/>
      <c r="AD31" s="106">
        <v>5225</v>
      </c>
      <c r="AE31" s="107"/>
      <c r="AF31" s="106">
        <v>87</v>
      </c>
      <c r="AG31" s="107"/>
      <c r="AH31" s="106">
        <v>3839</v>
      </c>
      <c r="AI31" s="107"/>
      <c r="AJ31" s="106">
        <v>18</v>
      </c>
      <c r="AK31" s="107"/>
      <c r="AL31" s="106">
        <v>604</v>
      </c>
      <c r="AM31" s="107"/>
      <c r="AN31" s="106">
        <v>8</v>
      </c>
      <c r="AO31" s="107"/>
      <c r="AP31" s="108" t="s">
        <v>11</v>
      </c>
      <c r="AQ31" s="107"/>
      <c r="AR31" s="106">
        <v>30</v>
      </c>
      <c r="AS31" s="107"/>
      <c r="AT31" s="106">
        <v>2600</v>
      </c>
      <c r="AU31" s="107"/>
    </row>
    <row r="32" spans="2:47" ht="14.25" customHeight="1">
      <c r="B32" s="22"/>
      <c r="C32" s="26"/>
      <c r="D32" s="110" t="s">
        <v>322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</row>
    <row r="33" spans="2:47" ht="14.25" customHeight="1">
      <c r="B33" s="22"/>
      <c r="C33" s="26"/>
      <c r="D33" s="110" t="s">
        <v>49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</row>
    <row r="34" spans="2:47" ht="14.25" customHeight="1">
      <c r="B34" s="22" t="s">
        <v>26</v>
      </c>
      <c r="C34" s="26"/>
      <c r="D34" s="106">
        <v>13</v>
      </c>
      <c r="E34" s="107"/>
      <c r="F34" s="106">
        <v>1052</v>
      </c>
      <c r="G34" s="107"/>
      <c r="H34" s="106">
        <v>13</v>
      </c>
      <c r="I34" s="107"/>
      <c r="J34" s="106">
        <v>914</v>
      </c>
      <c r="K34" s="107"/>
      <c r="L34" s="106">
        <v>10</v>
      </c>
      <c r="M34" s="107"/>
      <c r="N34" s="106">
        <v>453</v>
      </c>
      <c r="O34" s="107"/>
      <c r="P34" s="106">
        <v>5</v>
      </c>
      <c r="Q34" s="107"/>
      <c r="R34" s="106">
        <v>143</v>
      </c>
      <c r="S34" s="107"/>
      <c r="T34" s="106">
        <v>2</v>
      </c>
      <c r="U34" s="107"/>
      <c r="V34" s="108" t="s">
        <v>11</v>
      </c>
      <c r="W34" s="107"/>
      <c r="X34" s="106" t="s">
        <v>12</v>
      </c>
      <c r="Y34" s="107" t="s">
        <v>214</v>
      </c>
      <c r="Z34" s="106" t="s">
        <v>12</v>
      </c>
      <c r="AA34" s="107" t="s">
        <v>214</v>
      </c>
      <c r="AB34" s="106">
        <v>11</v>
      </c>
      <c r="AC34" s="107"/>
      <c r="AD34" s="106">
        <v>138</v>
      </c>
      <c r="AE34" s="107"/>
      <c r="AF34" s="106">
        <v>3</v>
      </c>
      <c r="AG34" s="107"/>
      <c r="AH34" s="106">
        <v>72</v>
      </c>
      <c r="AI34" s="107"/>
      <c r="AJ34" s="106" t="s">
        <v>12</v>
      </c>
      <c r="AK34" s="107" t="s">
        <v>214</v>
      </c>
      <c r="AL34" s="106" t="s">
        <v>12</v>
      </c>
      <c r="AM34" s="107" t="s">
        <v>214</v>
      </c>
      <c r="AN34" s="106" t="s">
        <v>12</v>
      </c>
      <c r="AO34" s="107" t="s">
        <v>214</v>
      </c>
      <c r="AP34" s="106" t="s">
        <v>12</v>
      </c>
      <c r="AQ34" s="107" t="s">
        <v>214</v>
      </c>
      <c r="AR34" s="106">
        <v>1</v>
      </c>
      <c r="AS34" s="107"/>
      <c r="AT34" s="108" t="s">
        <v>11</v>
      </c>
      <c r="AU34" s="107"/>
    </row>
    <row r="35" spans="2:47" ht="14.25" customHeight="1">
      <c r="B35" s="34" t="s">
        <v>27</v>
      </c>
      <c r="C35" s="31"/>
      <c r="D35" s="106">
        <v>231</v>
      </c>
      <c r="E35" s="107"/>
      <c r="F35" s="106">
        <v>438</v>
      </c>
      <c r="G35" s="107"/>
      <c r="H35" s="106">
        <v>231</v>
      </c>
      <c r="I35" s="107"/>
      <c r="J35" s="106">
        <v>419</v>
      </c>
      <c r="K35" s="107"/>
      <c r="L35" s="106" t="s">
        <v>12</v>
      </c>
      <c r="M35" s="107"/>
      <c r="N35" s="106" t="s">
        <v>12</v>
      </c>
      <c r="O35" s="107"/>
      <c r="P35" s="106" t="s">
        <v>12</v>
      </c>
      <c r="Q35" s="107"/>
      <c r="R35" s="106" t="s">
        <v>12</v>
      </c>
      <c r="S35" s="107"/>
      <c r="T35" s="106">
        <v>3</v>
      </c>
      <c r="U35" s="107"/>
      <c r="V35" s="108" t="s">
        <v>11</v>
      </c>
      <c r="W35" s="107"/>
      <c r="X35" s="106">
        <v>2</v>
      </c>
      <c r="Y35" s="107"/>
      <c r="Z35" s="108" t="s">
        <v>11</v>
      </c>
      <c r="AA35" s="107"/>
      <c r="AB35" s="106">
        <v>10</v>
      </c>
      <c r="AC35" s="107"/>
      <c r="AD35" s="106">
        <v>17</v>
      </c>
      <c r="AE35" s="107"/>
      <c r="AF35" s="106" t="s">
        <v>12</v>
      </c>
      <c r="AG35" s="107"/>
      <c r="AH35" s="106" t="s">
        <v>12</v>
      </c>
      <c r="AI35" s="107"/>
      <c r="AJ35" s="106" t="s">
        <v>12</v>
      </c>
      <c r="AK35" s="107" t="s">
        <v>214</v>
      </c>
      <c r="AL35" s="106" t="s">
        <v>12</v>
      </c>
      <c r="AM35" s="107" t="s">
        <v>214</v>
      </c>
      <c r="AN35" s="106" t="s">
        <v>12</v>
      </c>
      <c r="AO35" s="107" t="s">
        <v>214</v>
      </c>
      <c r="AP35" s="106" t="s">
        <v>12</v>
      </c>
      <c r="AQ35" s="107" t="s">
        <v>214</v>
      </c>
      <c r="AR35" s="106">
        <v>1</v>
      </c>
      <c r="AS35" s="107"/>
      <c r="AT35" s="108" t="s">
        <v>11</v>
      </c>
      <c r="AU35" s="107"/>
    </row>
    <row r="36" spans="2:47" ht="14.25" customHeight="1">
      <c r="B36" s="34" t="s">
        <v>28</v>
      </c>
      <c r="C36" s="32"/>
      <c r="D36" s="106">
        <v>72</v>
      </c>
      <c r="E36" s="107"/>
      <c r="F36" s="106">
        <v>1294</v>
      </c>
      <c r="G36" s="107"/>
      <c r="H36" s="106">
        <v>9</v>
      </c>
      <c r="I36" s="107"/>
      <c r="J36" s="106">
        <v>16</v>
      </c>
      <c r="K36" s="107"/>
      <c r="L36" s="106" t="s">
        <v>12</v>
      </c>
      <c r="M36" s="107"/>
      <c r="N36" s="106" t="s">
        <v>12</v>
      </c>
      <c r="O36" s="107"/>
      <c r="P36" s="106" t="s">
        <v>12</v>
      </c>
      <c r="Q36" s="107"/>
      <c r="R36" s="106" t="s">
        <v>12</v>
      </c>
      <c r="S36" s="107"/>
      <c r="T36" s="106" t="s">
        <v>12</v>
      </c>
      <c r="U36" s="107"/>
      <c r="V36" s="106" t="s">
        <v>12</v>
      </c>
      <c r="W36" s="107"/>
      <c r="X36" s="106">
        <v>72</v>
      </c>
      <c r="Y36" s="107"/>
      <c r="Z36" s="106">
        <v>1155</v>
      </c>
      <c r="AA36" s="107"/>
      <c r="AB36" s="106">
        <v>13</v>
      </c>
      <c r="AC36" s="107"/>
      <c r="AD36" s="106">
        <v>123</v>
      </c>
      <c r="AE36" s="107"/>
      <c r="AF36" s="106">
        <v>1</v>
      </c>
      <c r="AG36" s="107"/>
      <c r="AH36" s="108" t="s">
        <v>11</v>
      </c>
      <c r="AI36" s="107"/>
      <c r="AJ36" s="106" t="s">
        <v>12</v>
      </c>
      <c r="AK36" s="107" t="s">
        <v>214</v>
      </c>
      <c r="AL36" s="106" t="s">
        <v>12</v>
      </c>
      <c r="AM36" s="107" t="s">
        <v>214</v>
      </c>
      <c r="AN36" s="106" t="s">
        <v>12</v>
      </c>
      <c r="AO36" s="107" t="s">
        <v>214</v>
      </c>
      <c r="AP36" s="106" t="s">
        <v>12</v>
      </c>
      <c r="AQ36" s="107" t="s">
        <v>214</v>
      </c>
      <c r="AR36" s="106" t="s">
        <v>12</v>
      </c>
      <c r="AS36" s="107"/>
      <c r="AT36" s="106" t="s">
        <v>12</v>
      </c>
      <c r="AU36" s="107"/>
    </row>
    <row r="37" spans="2:47" ht="14.25" customHeight="1">
      <c r="B37" s="22" t="s">
        <v>29</v>
      </c>
      <c r="C37" s="26"/>
      <c r="D37" s="106">
        <v>60</v>
      </c>
      <c r="E37" s="107"/>
      <c r="F37" s="106">
        <v>2788</v>
      </c>
      <c r="G37" s="107"/>
      <c r="H37" s="106">
        <v>30</v>
      </c>
      <c r="I37" s="107"/>
      <c r="J37" s="106">
        <v>588</v>
      </c>
      <c r="K37" s="107"/>
      <c r="L37" s="106">
        <v>15</v>
      </c>
      <c r="M37" s="107"/>
      <c r="N37" s="106">
        <v>196</v>
      </c>
      <c r="O37" s="107"/>
      <c r="P37" s="106">
        <v>2</v>
      </c>
      <c r="Q37" s="107"/>
      <c r="R37" s="108" t="s">
        <v>11</v>
      </c>
      <c r="S37" s="107"/>
      <c r="T37" s="106">
        <v>2</v>
      </c>
      <c r="U37" s="107"/>
      <c r="V37" s="108" t="s">
        <v>11</v>
      </c>
      <c r="W37" s="107"/>
      <c r="X37" s="106" t="s">
        <v>12</v>
      </c>
      <c r="Y37" s="107"/>
      <c r="Z37" s="106" t="s">
        <v>12</v>
      </c>
      <c r="AA37" s="107"/>
      <c r="AB37" s="106">
        <v>60</v>
      </c>
      <c r="AC37" s="107"/>
      <c r="AD37" s="106">
        <v>2198</v>
      </c>
      <c r="AE37" s="107"/>
      <c r="AF37" s="106">
        <v>34</v>
      </c>
      <c r="AG37" s="107"/>
      <c r="AH37" s="106">
        <v>1853</v>
      </c>
      <c r="AI37" s="107"/>
      <c r="AJ37" s="106">
        <v>12</v>
      </c>
      <c r="AK37" s="107"/>
      <c r="AL37" s="106">
        <v>461</v>
      </c>
      <c r="AM37" s="107"/>
      <c r="AN37" s="106">
        <v>1</v>
      </c>
      <c r="AO37" s="107"/>
      <c r="AP37" s="108" t="s">
        <v>11</v>
      </c>
      <c r="AQ37" s="107"/>
      <c r="AR37" s="106">
        <v>7</v>
      </c>
      <c r="AS37" s="107"/>
      <c r="AT37" s="106">
        <v>230</v>
      </c>
      <c r="AU37" s="107"/>
    </row>
    <row r="38" spans="2:47" ht="14.25" customHeight="1">
      <c r="B38" s="22" t="s">
        <v>30</v>
      </c>
      <c r="C38" s="26"/>
      <c r="D38" s="106" t="s">
        <v>12</v>
      </c>
      <c r="E38" s="107"/>
      <c r="F38" s="106" t="s">
        <v>12</v>
      </c>
      <c r="G38" s="107"/>
      <c r="H38" s="106" t="s">
        <v>12</v>
      </c>
      <c r="I38" s="107"/>
      <c r="J38" s="106" t="s">
        <v>12</v>
      </c>
      <c r="K38" s="107"/>
      <c r="L38" s="106" t="s">
        <v>12</v>
      </c>
      <c r="M38" s="107"/>
      <c r="N38" s="106" t="s">
        <v>12</v>
      </c>
      <c r="O38" s="107"/>
      <c r="P38" s="106" t="s">
        <v>12</v>
      </c>
      <c r="Q38" s="107"/>
      <c r="R38" s="106" t="s">
        <v>12</v>
      </c>
      <c r="S38" s="107"/>
      <c r="T38" s="106" t="s">
        <v>12</v>
      </c>
      <c r="U38" s="107"/>
      <c r="V38" s="106" t="s">
        <v>12</v>
      </c>
      <c r="W38" s="107"/>
      <c r="X38" s="106" t="s">
        <v>12</v>
      </c>
      <c r="Y38" s="107"/>
      <c r="Z38" s="106" t="s">
        <v>12</v>
      </c>
      <c r="AA38" s="107"/>
      <c r="AB38" s="106" t="s">
        <v>12</v>
      </c>
      <c r="AC38" s="107"/>
      <c r="AD38" s="106" t="s">
        <v>12</v>
      </c>
      <c r="AE38" s="107"/>
      <c r="AF38" s="106" t="s">
        <v>12</v>
      </c>
      <c r="AG38" s="107"/>
      <c r="AH38" s="106" t="s">
        <v>12</v>
      </c>
      <c r="AI38" s="107"/>
      <c r="AJ38" s="106" t="s">
        <v>12</v>
      </c>
      <c r="AK38" s="107"/>
      <c r="AL38" s="106" t="s">
        <v>12</v>
      </c>
      <c r="AM38" s="107"/>
      <c r="AN38" s="106" t="s">
        <v>12</v>
      </c>
      <c r="AO38" s="107"/>
      <c r="AP38" s="106" t="s">
        <v>12</v>
      </c>
      <c r="AQ38" s="107"/>
      <c r="AR38" s="106" t="s">
        <v>12</v>
      </c>
      <c r="AS38" s="107"/>
      <c r="AT38" s="106" t="s">
        <v>12</v>
      </c>
      <c r="AU38" s="107"/>
    </row>
    <row r="39" spans="2:47" ht="14.25" customHeight="1">
      <c r="B39" s="22" t="s">
        <v>31</v>
      </c>
      <c r="C39" s="26"/>
      <c r="D39" s="106">
        <v>8</v>
      </c>
      <c r="E39" s="107"/>
      <c r="F39" s="106">
        <v>170</v>
      </c>
      <c r="G39" s="107"/>
      <c r="H39" s="106">
        <v>8</v>
      </c>
      <c r="I39" s="107"/>
      <c r="J39" s="106">
        <v>123</v>
      </c>
      <c r="K39" s="107"/>
      <c r="L39" s="106">
        <v>3</v>
      </c>
      <c r="M39" s="107"/>
      <c r="N39" s="106">
        <v>34</v>
      </c>
      <c r="O39" s="107"/>
      <c r="P39" s="106">
        <v>1</v>
      </c>
      <c r="Q39" s="107"/>
      <c r="R39" s="108" t="s">
        <v>11</v>
      </c>
      <c r="S39" s="107"/>
      <c r="T39" s="106">
        <v>4</v>
      </c>
      <c r="U39" s="107"/>
      <c r="V39" s="106">
        <v>3</v>
      </c>
      <c r="W39" s="107"/>
      <c r="X39" s="106">
        <v>2</v>
      </c>
      <c r="Y39" s="107"/>
      <c r="Z39" s="108" t="s">
        <v>11</v>
      </c>
      <c r="AA39" s="107"/>
      <c r="AB39" s="106">
        <v>3</v>
      </c>
      <c r="AC39" s="107"/>
      <c r="AD39" s="106">
        <v>35</v>
      </c>
      <c r="AE39" s="107"/>
      <c r="AF39" s="106">
        <v>1</v>
      </c>
      <c r="AG39" s="107"/>
      <c r="AH39" s="108" t="s">
        <v>11</v>
      </c>
      <c r="AI39" s="107"/>
      <c r="AJ39" s="106" t="s">
        <v>12</v>
      </c>
      <c r="AK39" s="107"/>
      <c r="AL39" s="106" t="s">
        <v>12</v>
      </c>
      <c r="AM39" s="107"/>
      <c r="AN39" s="106" t="s">
        <v>12</v>
      </c>
      <c r="AO39" s="107"/>
      <c r="AP39" s="106" t="s">
        <v>12</v>
      </c>
      <c r="AQ39" s="107"/>
      <c r="AR39" s="106">
        <v>2</v>
      </c>
      <c r="AS39" s="107"/>
      <c r="AT39" s="108" t="s">
        <v>11</v>
      </c>
      <c r="AU39" s="107"/>
    </row>
    <row r="40" spans="2:47" ht="14.25" customHeight="1">
      <c r="B40" s="22" t="s">
        <v>20</v>
      </c>
      <c r="C40" s="26"/>
      <c r="D40" s="106" t="s">
        <v>12</v>
      </c>
      <c r="E40" s="107"/>
      <c r="F40" s="106" t="s">
        <v>12</v>
      </c>
      <c r="G40" s="107"/>
      <c r="H40" s="106" t="s">
        <v>12</v>
      </c>
      <c r="I40" s="107"/>
      <c r="J40" s="106" t="s">
        <v>12</v>
      </c>
      <c r="K40" s="107"/>
      <c r="L40" s="106" t="s">
        <v>12</v>
      </c>
      <c r="M40" s="107"/>
      <c r="N40" s="106" t="s">
        <v>12</v>
      </c>
      <c r="O40" s="107"/>
      <c r="P40" s="106" t="s">
        <v>12</v>
      </c>
      <c r="Q40" s="107"/>
      <c r="R40" s="106" t="s">
        <v>12</v>
      </c>
      <c r="S40" s="107"/>
      <c r="T40" s="106" t="s">
        <v>12</v>
      </c>
      <c r="U40" s="107"/>
      <c r="V40" s="106" t="s">
        <v>12</v>
      </c>
      <c r="W40" s="107"/>
      <c r="X40" s="106" t="s">
        <v>12</v>
      </c>
      <c r="Y40" s="107"/>
      <c r="Z40" s="106" t="s">
        <v>12</v>
      </c>
      <c r="AA40" s="107"/>
      <c r="AB40" s="106" t="s">
        <v>12</v>
      </c>
      <c r="AC40" s="107"/>
      <c r="AD40" s="106" t="s">
        <v>12</v>
      </c>
      <c r="AE40" s="107"/>
      <c r="AF40" s="106" t="s">
        <v>12</v>
      </c>
      <c r="AG40" s="107"/>
      <c r="AH40" s="106" t="s">
        <v>12</v>
      </c>
      <c r="AI40" s="107"/>
      <c r="AJ40" s="106" t="s">
        <v>12</v>
      </c>
      <c r="AK40" s="107"/>
      <c r="AL40" s="106" t="s">
        <v>12</v>
      </c>
      <c r="AM40" s="107"/>
      <c r="AN40" s="106" t="s">
        <v>12</v>
      </c>
      <c r="AO40" s="107"/>
      <c r="AP40" s="106" t="s">
        <v>12</v>
      </c>
      <c r="AQ40" s="107"/>
      <c r="AR40" s="106" t="s">
        <v>12</v>
      </c>
      <c r="AS40" s="107"/>
      <c r="AT40" s="106" t="s">
        <v>12</v>
      </c>
      <c r="AU40" s="107"/>
    </row>
    <row r="41" spans="2:47" ht="24" customHeight="1">
      <c r="B41" s="35" t="s">
        <v>56</v>
      </c>
      <c r="C41" s="26"/>
      <c r="D41" s="106">
        <v>21</v>
      </c>
      <c r="E41" s="107"/>
      <c r="F41" s="106">
        <v>2038</v>
      </c>
      <c r="G41" s="107"/>
      <c r="H41" s="106">
        <v>20</v>
      </c>
      <c r="I41" s="107"/>
      <c r="J41" s="106">
        <v>1112</v>
      </c>
      <c r="K41" s="107"/>
      <c r="L41" s="106">
        <v>18</v>
      </c>
      <c r="M41" s="107"/>
      <c r="N41" s="106">
        <v>708</v>
      </c>
      <c r="O41" s="107"/>
      <c r="P41" s="106">
        <v>10</v>
      </c>
      <c r="Q41" s="107"/>
      <c r="R41" s="106">
        <v>213</v>
      </c>
      <c r="S41" s="107"/>
      <c r="T41" s="106">
        <v>4</v>
      </c>
      <c r="U41" s="107"/>
      <c r="V41" s="106">
        <v>7</v>
      </c>
      <c r="W41" s="107"/>
      <c r="X41" s="106">
        <v>1</v>
      </c>
      <c r="Y41" s="107"/>
      <c r="Z41" s="108" t="s">
        <v>11</v>
      </c>
      <c r="AA41" s="107"/>
      <c r="AB41" s="106">
        <v>21</v>
      </c>
      <c r="AC41" s="107"/>
      <c r="AD41" s="106">
        <v>921</v>
      </c>
      <c r="AE41" s="107"/>
      <c r="AF41" s="106">
        <v>17</v>
      </c>
      <c r="AG41" s="107"/>
      <c r="AH41" s="108" t="s">
        <v>11</v>
      </c>
      <c r="AI41" s="107"/>
      <c r="AJ41" s="106">
        <v>3</v>
      </c>
      <c r="AK41" s="107"/>
      <c r="AL41" s="106">
        <v>86</v>
      </c>
      <c r="AM41" s="107"/>
      <c r="AN41" s="106">
        <v>5</v>
      </c>
      <c r="AO41" s="107"/>
      <c r="AP41" s="108" t="s">
        <v>11</v>
      </c>
      <c r="AQ41" s="107"/>
      <c r="AR41" s="106">
        <v>5</v>
      </c>
      <c r="AS41" s="107"/>
      <c r="AT41" s="108" t="s">
        <v>11</v>
      </c>
      <c r="AU41" s="107"/>
    </row>
    <row r="42" spans="2:47" ht="14.25" customHeight="1">
      <c r="B42" s="22" t="s">
        <v>3</v>
      </c>
      <c r="C42" s="26"/>
      <c r="D42" s="106">
        <v>405</v>
      </c>
      <c r="E42" s="107"/>
      <c r="F42" s="106">
        <v>7781</v>
      </c>
      <c r="G42" s="107"/>
      <c r="H42" s="106">
        <v>311</v>
      </c>
      <c r="I42" s="107"/>
      <c r="J42" s="106">
        <v>3172</v>
      </c>
      <c r="K42" s="107"/>
      <c r="L42" s="106">
        <v>46</v>
      </c>
      <c r="M42" s="107"/>
      <c r="N42" s="106">
        <v>1392</v>
      </c>
      <c r="O42" s="107"/>
      <c r="P42" s="106">
        <v>18</v>
      </c>
      <c r="Q42" s="107"/>
      <c r="R42" s="106">
        <v>364</v>
      </c>
      <c r="S42" s="107"/>
      <c r="T42" s="106">
        <v>15</v>
      </c>
      <c r="U42" s="107"/>
      <c r="V42" s="106">
        <v>25</v>
      </c>
      <c r="W42" s="107"/>
      <c r="X42" s="106">
        <v>77</v>
      </c>
      <c r="Y42" s="107"/>
      <c r="Z42" s="106">
        <v>1171</v>
      </c>
      <c r="AA42" s="107"/>
      <c r="AB42" s="106">
        <v>118</v>
      </c>
      <c r="AC42" s="107"/>
      <c r="AD42" s="106">
        <v>3433</v>
      </c>
      <c r="AE42" s="107"/>
      <c r="AF42" s="106">
        <v>56</v>
      </c>
      <c r="AG42" s="107"/>
      <c r="AH42" s="106">
        <v>3056</v>
      </c>
      <c r="AI42" s="107"/>
      <c r="AJ42" s="106">
        <v>15</v>
      </c>
      <c r="AK42" s="107"/>
      <c r="AL42" s="106">
        <v>547</v>
      </c>
      <c r="AM42" s="107"/>
      <c r="AN42" s="106">
        <v>6</v>
      </c>
      <c r="AO42" s="107"/>
      <c r="AP42" s="108" t="s">
        <v>11</v>
      </c>
      <c r="AQ42" s="107"/>
      <c r="AR42" s="106">
        <v>16</v>
      </c>
      <c r="AS42" s="107"/>
      <c r="AT42" s="106">
        <v>2346</v>
      </c>
      <c r="AU42" s="107"/>
    </row>
    <row r="43" spans="2:47" ht="14.25" customHeight="1">
      <c r="B43" s="22"/>
      <c r="C43" s="26"/>
      <c r="D43" s="110" t="s">
        <v>50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</row>
    <row r="44" spans="2:47" ht="14.25" customHeight="1">
      <c r="B44" s="22" t="s">
        <v>26</v>
      </c>
      <c r="C44" s="26"/>
      <c r="D44" s="106">
        <v>31</v>
      </c>
      <c r="E44" s="107"/>
      <c r="F44" s="106">
        <v>859</v>
      </c>
      <c r="G44" s="107"/>
      <c r="H44" s="106">
        <v>19</v>
      </c>
      <c r="I44" s="107"/>
      <c r="J44" s="106">
        <v>509</v>
      </c>
      <c r="K44" s="107"/>
      <c r="L44" s="106">
        <v>13</v>
      </c>
      <c r="M44" s="107"/>
      <c r="N44" s="106">
        <v>160</v>
      </c>
      <c r="O44" s="107"/>
      <c r="P44" s="106">
        <v>4</v>
      </c>
      <c r="Q44" s="107"/>
      <c r="R44" s="106">
        <v>33</v>
      </c>
      <c r="S44" s="107"/>
      <c r="T44" s="106">
        <v>3</v>
      </c>
      <c r="U44" s="107"/>
      <c r="V44" s="108" t="s">
        <v>11</v>
      </c>
      <c r="W44" s="107"/>
      <c r="X44" s="106" t="s">
        <v>12</v>
      </c>
      <c r="Y44" s="107" t="s">
        <v>214</v>
      </c>
      <c r="Z44" s="106" t="s">
        <v>12</v>
      </c>
      <c r="AA44" s="107" t="s">
        <v>214</v>
      </c>
      <c r="AB44" s="106">
        <v>24</v>
      </c>
      <c r="AC44" s="107"/>
      <c r="AD44" s="108" t="s">
        <v>11</v>
      </c>
      <c r="AE44" s="107"/>
      <c r="AF44" s="106">
        <v>1</v>
      </c>
      <c r="AG44" s="107"/>
      <c r="AH44" s="108" t="s">
        <v>11</v>
      </c>
      <c r="AI44" s="107"/>
      <c r="AJ44" s="106" t="s">
        <v>12</v>
      </c>
      <c r="AK44" s="107" t="s">
        <v>214</v>
      </c>
      <c r="AL44" s="106" t="s">
        <v>12</v>
      </c>
      <c r="AM44" s="107" t="s">
        <v>214</v>
      </c>
      <c r="AN44" s="106">
        <v>1</v>
      </c>
      <c r="AO44" s="107"/>
      <c r="AP44" s="108" t="s">
        <v>11</v>
      </c>
      <c r="AQ44" s="107"/>
      <c r="AR44" s="106">
        <v>1</v>
      </c>
      <c r="AS44" s="107"/>
      <c r="AT44" s="108" t="s">
        <v>11</v>
      </c>
      <c r="AU44" s="107"/>
    </row>
    <row r="45" spans="2:47" ht="14.25" customHeight="1">
      <c r="B45" s="34" t="s">
        <v>27</v>
      </c>
      <c r="C45" s="31"/>
      <c r="D45" s="106">
        <v>50</v>
      </c>
      <c r="E45" s="107"/>
      <c r="F45" s="106">
        <v>186</v>
      </c>
      <c r="G45" s="107"/>
      <c r="H45" s="106">
        <v>45</v>
      </c>
      <c r="I45" s="107"/>
      <c r="J45" s="106">
        <v>100</v>
      </c>
      <c r="K45" s="107"/>
      <c r="L45" s="106">
        <v>2</v>
      </c>
      <c r="M45" s="107"/>
      <c r="N45" s="108" t="s">
        <v>11</v>
      </c>
      <c r="O45" s="107"/>
      <c r="P45" s="106" t="s">
        <v>12</v>
      </c>
      <c r="Q45" s="107"/>
      <c r="R45" s="106" t="s">
        <v>12</v>
      </c>
      <c r="S45" s="107"/>
      <c r="T45" s="106">
        <v>3</v>
      </c>
      <c r="U45" s="107"/>
      <c r="V45" s="106">
        <v>0</v>
      </c>
      <c r="W45" s="107"/>
      <c r="X45" s="106">
        <v>7</v>
      </c>
      <c r="Y45" s="107"/>
      <c r="Z45" s="106">
        <v>56</v>
      </c>
      <c r="AA45" s="107"/>
      <c r="AB45" s="106">
        <v>9</v>
      </c>
      <c r="AC45" s="107"/>
      <c r="AD45" s="106">
        <v>28</v>
      </c>
      <c r="AE45" s="107"/>
      <c r="AF45" s="106" t="s">
        <v>12</v>
      </c>
      <c r="AG45" s="107"/>
      <c r="AH45" s="106" t="s">
        <v>12</v>
      </c>
      <c r="AI45" s="107"/>
      <c r="AJ45" s="106" t="s">
        <v>12</v>
      </c>
      <c r="AK45" s="107" t="s">
        <v>214</v>
      </c>
      <c r="AL45" s="106" t="s">
        <v>12</v>
      </c>
      <c r="AM45" s="107" t="s">
        <v>214</v>
      </c>
      <c r="AN45" s="106" t="s">
        <v>12</v>
      </c>
      <c r="AO45" s="107"/>
      <c r="AP45" s="106" t="s">
        <v>12</v>
      </c>
      <c r="AQ45" s="107"/>
      <c r="AR45" s="106">
        <v>3</v>
      </c>
      <c r="AS45" s="107"/>
      <c r="AT45" s="108" t="s">
        <v>11</v>
      </c>
      <c r="AU45" s="107"/>
    </row>
    <row r="46" spans="2:47" ht="14.25" customHeight="1">
      <c r="B46" s="34" t="s">
        <v>28</v>
      </c>
      <c r="C46" s="32"/>
      <c r="D46" s="106">
        <v>40</v>
      </c>
      <c r="E46" s="107"/>
      <c r="F46" s="106">
        <v>363</v>
      </c>
      <c r="G46" s="107"/>
      <c r="H46" s="106">
        <v>2</v>
      </c>
      <c r="I46" s="107"/>
      <c r="J46" s="108" t="s">
        <v>11</v>
      </c>
      <c r="K46" s="107"/>
      <c r="L46" s="106" t="s">
        <v>12</v>
      </c>
      <c r="M46" s="107"/>
      <c r="N46" s="106" t="s">
        <v>12</v>
      </c>
      <c r="O46" s="107"/>
      <c r="P46" s="106" t="s">
        <v>12</v>
      </c>
      <c r="Q46" s="107"/>
      <c r="R46" s="106" t="s">
        <v>12</v>
      </c>
      <c r="S46" s="107"/>
      <c r="T46" s="106" t="s">
        <v>12</v>
      </c>
      <c r="U46" s="107"/>
      <c r="V46" s="106" t="s">
        <v>12</v>
      </c>
      <c r="W46" s="107"/>
      <c r="X46" s="106">
        <v>40</v>
      </c>
      <c r="Y46" s="107"/>
      <c r="Z46" s="106">
        <v>305</v>
      </c>
      <c r="AA46" s="107"/>
      <c r="AB46" s="106">
        <v>8</v>
      </c>
      <c r="AC46" s="107"/>
      <c r="AD46" s="106">
        <v>56</v>
      </c>
      <c r="AE46" s="107"/>
      <c r="AF46" s="106">
        <v>1</v>
      </c>
      <c r="AG46" s="107"/>
      <c r="AH46" s="108" t="s">
        <v>11</v>
      </c>
      <c r="AI46" s="107"/>
      <c r="AJ46" s="106" t="s">
        <v>12</v>
      </c>
      <c r="AK46" s="107" t="s">
        <v>214</v>
      </c>
      <c r="AL46" s="106" t="s">
        <v>12</v>
      </c>
      <c r="AM46" s="107" t="s">
        <v>214</v>
      </c>
      <c r="AN46" s="106" t="s">
        <v>12</v>
      </c>
      <c r="AO46" s="107"/>
      <c r="AP46" s="106" t="s">
        <v>12</v>
      </c>
      <c r="AQ46" s="107"/>
      <c r="AR46" s="106" t="s">
        <v>12</v>
      </c>
      <c r="AS46" s="107"/>
      <c r="AT46" s="106" t="s">
        <v>12</v>
      </c>
      <c r="AU46" s="107"/>
    </row>
    <row r="47" spans="2:47" ht="14.25" customHeight="1">
      <c r="B47" s="22" t="s">
        <v>29</v>
      </c>
      <c r="C47" s="26"/>
      <c r="D47" s="106">
        <v>61</v>
      </c>
      <c r="E47" s="107"/>
      <c r="F47" s="106">
        <v>1241</v>
      </c>
      <c r="G47" s="107"/>
      <c r="H47" s="106">
        <v>6</v>
      </c>
      <c r="I47" s="107"/>
      <c r="J47" s="106">
        <v>76</v>
      </c>
      <c r="K47" s="107"/>
      <c r="L47" s="106">
        <v>4</v>
      </c>
      <c r="M47" s="107"/>
      <c r="N47" s="108" t="s">
        <v>11</v>
      </c>
      <c r="O47" s="107"/>
      <c r="P47" s="106" t="s">
        <v>12</v>
      </c>
      <c r="Q47" s="107"/>
      <c r="R47" s="106" t="s">
        <v>12</v>
      </c>
      <c r="S47" s="107"/>
      <c r="T47" s="106" t="s">
        <v>12</v>
      </c>
      <c r="U47" s="107"/>
      <c r="V47" s="106" t="s">
        <v>12</v>
      </c>
      <c r="W47" s="107"/>
      <c r="X47" s="106" t="s">
        <v>12</v>
      </c>
      <c r="Y47" s="107"/>
      <c r="Z47" s="106" t="s">
        <v>12</v>
      </c>
      <c r="AA47" s="107"/>
      <c r="AB47" s="106">
        <v>61</v>
      </c>
      <c r="AC47" s="107"/>
      <c r="AD47" s="106">
        <v>1162</v>
      </c>
      <c r="AE47" s="107"/>
      <c r="AF47" s="106">
        <v>26</v>
      </c>
      <c r="AG47" s="107"/>
      <c r="AH47" s="106">
        <v>634</v>
      </c>
      <c r="AI47" s="107"/>
      <c r="AJ47" s="106">
        <v>3</v>
      </c>
      <c r="AK47" s="107"/>
      <c r="AL47" s="106">
        <v>57</v>
      </c>
      <c r="AM47" s="107"/>
      <c r="AN47" s="106">
        <v>1</v>
      </c>
      <c r="AO47" s="107"/>
      <c r="AP47" s="108" t="s">
        <v>11</v>
      </c>
      <c r="AQ47" s="107"/>
      <c r="AR47" s="106">
        <v>8</v>
      </c>
      <c r="AS47" s="107"/>
      <c r="AT47" s="106">
        <v>159</v>
      </c>
      <c r="AU47" s="107"/>
    </row>
    <row r="48" spans="2:47" ht="14.25" customHeight="1">
      <c r="B48" s="22" t="s">
        <v>30</v>
      </c>
      <c r="C48" s="26"/>
      <c r="D48" s="106" t="s">
        <v>12</v>
      </c>
      <c r="E48" s="107"/>
      <c r="F48" s="106" t="s">
        <v>12</v>
      </c>
      <c r="G48" s="107"/>
      <c r="H48" s="106" t="s">
        <v>12</v>
      </c>
      <c r="I48" s="107"/>
      <c r="J48" s="106" t="s">
        <v>12</v>
      </c>
      <c r="K48" s="107"/>
      <c r="L48" s="106" t="s">
        <v>12</v>
      </c>
      <c r="M48" s="107"/>
      <c r="N48" s="106" t="s">
        <v>12</v>
      </c>
      <c r="O48" s="107"/>
      <c r="P48" s="106" t="s">
        <v>12</v>
      </c>
      <c r="Q48" s="107"/>
      <c r="R48" s="106" t="s">
        <v>12</v>
      </c>
      <c r="S48" s="107"/>
      <c r="T48" s="106" t="s">
        <v>12</v>
      </c>
      <c r="U48" s="107"/>
      <c r="V48" s="106" t="s">
        <v>12</v>
      </c>
      <c r="W48" s="107"/>
      <c r="X48" s="106" t="s">
        <v>12</v>
      </c>
      <c r="Y48" s="107"/>
      <c r="Z48" s="106" t="s">
        <v>12</v>
      </c>
      <c r="AA48" s="107"/>
      <c r="AB48" s="106" t="s">
        <v>12</v>
      </c>
      <c r="AC48" s="107"/>
      <c r="AD48" s="106" t="s">
        <v>12</v>
      </c>
      <c r="AE48" s="107"/>
      <c r="AF48" s="106" t="s">
        <v>12</v>
      </c>
      <c r="AG48" s="107"/>
      <c r="AH48" s="106" t="s">
        <v>12</v>
      </c>
      <c r="AI48" s="107"/>
      <c r="AJ48" s="106" t="s">
        <v>12</v>
      </c>
      <c r="AK48" s="107"/>
      <c r="AL48" s="106" t="s">
        <v>12</v>
      </c>
      <c r="AM48" s="107"/>
      <c r="AN48" s="106" t="s">
        <v>12</v>
      </c>
      <c r="AO48" s="107"/>
      <c r="AP48" s="106" t="s">
        <v>12</v>
      </c>
      <c r="AQ48" s="107"/>
      <c r="AR48" s="106" t="s">
        <v>12</v>
      </c>
      <c r="AS48" s="107"/>
      <c r="AT48" s="106" t="s">
        <v>12</v>
      </c>
      <c r="AU48" s="107"/>
    </row>
    <row r="49" spans="2:47" ht="14.25" customHeight="1">
      <c r="B49" s="22" t="s">
        <v>31</v>
      </c>
      <c r="C49" s="26"/>
      <c r="D49" s="106">
        <v>4</v>
      </c>
      <c r="E49" s="107"/>
      <c r="F49" s="106">
        <v>81</v>
      </c>
      <c r="G49" s="107"/>
      <c r="H49" s="106">
        <v>3</v>
      </c>
      <c r="I49" s="107"/>
      <c r="J49" s="108" t="s">
        <v>11</v>
      </c>
      <c r="K49" s="107"/>
      <c r="L49" s="106" t="s">
        <v>12</v>
      </c>
      <c r="M49" s="107"/>
      <c r="N49" s="106" t="s">
        <v>12</v>
      </c>
      <c r="O49" s="107"/>
      <c r="P49" s="106">
        <v>1</v>
      </c>
      <c r="Q49" s="107"/>
      <c r="R49" s="108" t="s">
        <v>11</v>
      </c>
      <c r="S49" s="107"/>
      <c r="T49" s="106">
        <v>1</v>
      </c>
      <c r="U49" s="107"/>
      <c r="V49" s="108" t="s">
        <v>11</v>
      </c>
      <c r="W49" s="107"/>
      <c r="X49" s="106">
        <v>4</v>
      </c>
      <c r="Y49" s="107"/>
      <c r="Z49" s="106">
        <v>15</v>
      </c>
      <c r="AA49" s="107"/>
      <c r="AB49" s="106">
        <v>3</v>
      </c>
      <c r="AC49" s="107"/>
      <c r="AD49" s="108" t="s">
        <v>11</v>
      </c>
      <c r="AE49" s="107"/>
      <c r="AF49" s="106" t="s">
        <v>12</v>
      </c>
      <c r="AG49" s="107"/>
      <c r="AH49" s="106" t="s">
        <v>12</v>
      </c>
      <c r="AI49" s="107"/>
      <c r="AJ49" s="106" t="s">
        <v>12</v>
      </c>
      <c r="AK49" s="107"/>
      <c r="AL49" s="106" t="s">
        <v>12</v>
      </c>
      <c r="AM49" s="107"/>
      <c r="AN49" s="106" t="s">
        <v>12</v>
      </c>
      <c r="AO49" s="107"/>
      <c r="AP49" s="106" t="s">
        <v>12</v>
      </c>
      <c r="AQ49" s="107"/>
      <c r="AR49" s="106" t="s">
        <v>12</v>
      </c>
      <c r="AS49" s="107"/>
      <c r="AT49" s="106" t="s">
        <v>12</v>
      </c>
      <c r="AU49" s="107"/>
    </row>
    <row r="50" spans="2:47" ht="14.25" customHeight="1">
      <c r="B50" s="22" t="s">
        <v>20</v>
      </c>
      <c r="C50" s="26"/>
      <c r="D50" s="106" t="s">
        <v>12</v>
      </c>
      <c r="E50" s="107"/>
      <c r="F50" s="106" t="s">
        <v>12</v>
      </c>
      <c r="G50" s="107"/>
      <c r="H50" s="106" t="s">
        <v>12</v>
      </c>
      <c r="I50" s="107"/>
      <c r="J50" s="106" t="s">
        <v>12</v>
      </c>
      <c r="K50" s="107"/>
      <c r="L50" s="106" t="s">
        <v>12</v>
      </c>
      <c r="M50" s="107"/>
      <c r="N50" s="106" t="s">
        <v>12</v>
      </c>
      <c r="O50" s="107"/>
      <c r="P50" s="106" t="s">
        <v>12</v>
      </c>
      <c r="Q50" s="107"/>
      <c r="R50" s="106" t="s">
        <v>12</v>
      </c>
      <c r="S50" s="107"/>
      <c r="T50" s="106" t="s">
        <v>12</v>
      </c>
      <c r="U50" s="107"/>
      <c r="V50" s="106" t="s">
        <v>12</v>
      </c>
      <c r="W50" s="107"/>
      <c r="X50" s="106" t="s">
        <v>12</v>
      </c>
      <c r="Y50" s="107"/>
      <c r="Z50" s="106" t="s">
        <v>12</v>
      </c>
      <c r="AA50" s="107"/>
      <c r="AB50" s="106" t="s">
        <v>12</v>
      </c>
      <c r="AC50" s="107"/>
      <c r="AD50" s="106" t="s">
        <v>12</v>
      </c>
      <c r="AE50" s="107"/>
      <c r="AF50" s="106" t="s">
        <v>12</v>
      </c>
      <c r="AG50" s="107"/>
      <c r="AH50" s="106" t="s">
        <v>12</v>
      </c>
      <c r="AI50" s="107"/>
      <c r="AJ50" s="106" t="s">
        <v>12</v>
      </c>
      <c r="AK50" s="107"/>
      <c r="AL50" s="106" t="s">
        <v>12</v>
      </c>
      <c r="AM50" s="107"/>
      <c r="AN50" s="106" t="s">
        <v>12</v>
      </c>
      <c r="AO50" s="107"/>
      <c r="AP50" s="106" t="s">
        <v>12</v>
      </c>
      <c r="AQ50" s="107"/>
      <c r="AR50" s="106" t="s">
        <v>12</v>
      </c>
      <c r="AS50" s="107"/>
      <c r="AT50" s="106" t="s">
        <v>12</v>
      </c>
      <c r="AU50" s="107"/>
    </row>
    <row r="51" spans="2:47" ht="26.25" customHeight="1">
      <c r="B51" s="35" t="s">
        <v>56</v>
      </c>
      <c r="C51" s="26"/>
      <c r="D51" s="106">
        <v>3</v>
      </c>
      <c r="E51" s="107"/>
      <c r="F51" s="106">
        <v>262</v>
      </c>
      <c r="G51" s="107"/>
      <c r="H51" s="106">
        <v>3</v>
      </c>
      <c r="I51" s="107"/>
      <c r="J51" s="106">
        <v>117</v>
      </c>
      <c r="K51" s="107"/>
      <c r="L51" s="106">
        <v>3</v>
      </c>
      <c r="M51" s="107"/>
      <c r="N51" s="106">
        <v>67</v>
      </c>
      <c r="O51" s="107"/>
      <c r="P51" s="106">
        <v>2</v>
      </c>
      <c r="Q51" s="107"/>
      <c r="R51" s="108" t="s">
        <v>11</v>
      </c>
      <c r="S51" s="107"/>
      <c r="T51" s="106" t="s">
        <v>12</v>
      </c>
      <c r="U51" s="107"/>
      <c r="V51" s="106" t="s">
        <v>12</v>
      </c>
      <c r="W51" s="107"/>
      <c r="X51" s="106" t="s">
        <v>12</v>
      </c>
      <c r="Y51" s="107"/>
      <c r="Z51" s="106" t="s">
        <v>12</v>
      </c>
      <c r="AA51" s="107"/>
      <c r="AB51" s="106">
        <v>3</v>
      </c>
      <c r="AC51" s="107"/>
      <c r="AD51" s="106">
        <v>145</v>
      </c>
      <c r="AE51" s="107"/>
      <c r="AF51" s="106">
        <v>3</v>
      </c>
      <c r="AG51" s="107"/>
      <c r="AH51" s="106">
        <v>70</v>
      </c>
      <c r="AI51" s="107"/>
      <c r="AJ51" s="106" t="s">
        <v>12</v>
      </c>
      <c r="AK51" s="107"/>
      <c r="AL51" s="106" t="s">
        <v>12</v>
      </c>
      <c r="AM51" s="107"/>
      <c r="AN51" s="106" t="s">
        <v>12</v>
      </c>
      <c r="AO51" s="107"/>
      <c r="AP51" s="106" t="s">
        <v>12</v>
      </c>
      <c r="AQ51" s="107"/>
      <c r="AR51" s="106">
        <v>2</v>
      </c>
      <c r="AS51" s="107"/>
      <c r="AT51" s="108" t="s">
        <v>11</v>
      </c>
      <c r="AU51" s="107"/>
    </row>
    <row r="52" spans="2:47" ht="14.25" customHeight="1">
      <c r="B52" s="22" t="s">
        <v>3</v>
      </c>
      <c r="C52" s="26"/>
      <c r="D52" s="106">
        <v>189</v>
      </c>
      <c r="E52" s="107"/>
      <c r="F52" s="106">
        <v>2991</v>
      </c>
      <c r="G52" s="107"/>
      <c r="H52" s="106">
        <v>78</v>
      </c>
      <c r="I52" s="107"/>
      <c r="J52" s="106">
        <v>818</v>
      </c>
      <c r="K52" s="107"/>
      <c r="L52" s="106">
        <v>22</v>
      </c>
      <c r="M52" s="107"/>
      <c r="N52" s="106">
        <v>294</v>
      </c>
      <c r="O52" s="107"/>
      <c r="P52" s="106">
        <v>7</v>
      </c>
      <c r="Q52" s="107"/>
      <c r="R52" s="106">
        <v>58</v>
      </c>
      <c r="S52" s="107"/>
      <c r="T52" s="106">
        <v>7</v>
      </c>
      <c r="U52" s="107"/>
      <c r="V52" s="106">
        <v>12</v>
      </c>
      <c r="W52" s="107"/>
      <c r="X52" s="106">
        <v>51</v>
      </c>
      <c r="Y52" s="107"/>
      <c r="Z52" s="106">
        <v>376</v>
      </c>
      <c r="AA52" s="107"/>
      <c r="AB52" s="106">
        <v>108</v>
      </c>
      <c r="AC52" s="107"/>
      <c r="AD52" s="106">
        <v>1793</v>
      </c>
      <c r="AE52" s="107"/>
      <c r="AF52" s="106">
        <v>31</v>
      </c>
      <c r="AG52" s="107"/>
      <c r="AH52" s="106">
        <v>783</v>
      </c>
      <c r="AI52" s="107"/>
      <c r="AJ52" s="106">
        <v>3</v>
      </c>
      <c r="AK52" s="107"/>
      <c r="AL52" s="106">
        <v>57</v>
      </c>
      <c r="AM52" s="107"/>
      <c r="AN52" s="106">
        <v>2</v>
      </c>
      <c r="AO52" s="107"/>
      <c r="AP52" s="108" t="s">
        <v>11</v>
      </c>
      <c r="AQ52" s="107"/>
      <c r="AR52" s="106">
        <v>14</v>
      </c>
      <c r="AS52" s="107"/>
      <c r="AT52" s="106">
        <v>254</v>
      </c>
      <c r="AU52" s="107"/>
    </row>
    <row r="53" spans="2:47" ht="14.25" customHeight="1">
      <c r="B53" s="22"/>
      <c r="C53" s="26"/>
      <c r="D53" s="110" t="s">
        <v>323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</row>
    <row r="54" spans="2:47" ht="14.25" customHeight="1">
      <c r="B54" s="22"/>
      <c r="C54" s="26"/>
      <c r="D54" s="110" t="s">
        <v>24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</row>
    <row r="55" spans="2:47" ht="14.25" customHeight="1">
      <c r="B55" s="22" t="s">
        <v>26</v>
      </c>
      <c r="C55" s="26"/>
      <c r="D55" s="106">
        <v>6</v>
      </c>
      <c r="E55" s="107"/>
      <c r="F55" s="108" t="s">
        <v>11</v>
      </c>
      <c r="G55" s="107"/>
      <c r="H55" s="106">
        <v>3</v>
      </c>
      <c r="I55" s="107"/>
      <c r="J55" s="108" t="s">
        <v>11</v>
      </c>
      <c r="K55" s="107"/>
      <c r="L55" s="106">
        <v>3</v>
      </c>
      <c r="M55" s="107"/>
      <c r="N55" s="106">
        <v>393</v>
      </c>
      <c r="O55" s="107"/>
      <c r="P55" s="106">
        <v>3</v>
      </c>
      <c r="Q55" s="107"/>
      <c r="R55" s="106">
        <v>234</v>
      </c>
      <c r="S55" s="107"/>
      <c r="T55" s="106" t="s">
        <v>12</v>
      </c>
      <c r="U55" s="107" t="s">
        <v>214</v>
      </c>
      <c r="V55" s="106" t="s">
        <v>12</v>
      </c>
      <c r="W55" s="107" t="s">
        <v>214</v>
      </c>
      <c r="X55" s="106" t="s">
        <v>12</v>
      </c>
      <c r="Y55" s="107" t="s">
        <v>214</v>
      </c>
      <c r="Z55" s="106" t="s">
        <v>12</v>
      </c>
      <c r="AA55" s="107" t="s">
        <v>214</v>
      </c>
      <c r="AB55" s="106">
        <v>6</v>
      </c>
      <c r="AC55" s="107"/>
      <c r="AD55" s="108" t="s">
        <v>11</v>
      </c>
      <c r="AE55" s="107"/>
      <c r="AF55" s="106">
        <v>1</v>
      </c>
      <c r="AG55" s="107"/>
      <c r="AH55" s="108" t="s">
        <v>11</v>
      </c>
      <c r="AI55" s="107"/>
      <c r="AJ55" s="106" t="s">
        <v>12</v>
      </c>
      <c r="AK55" s="107" t="s">
        <v>214</v>
      </c>
      <c r="AL55" s="106" t="s">
        <v>12</v>
      </c>
      <c r="AM55" s="107" t="s">
        <v>214</v>
      </c>
      <c r="AN55" s="106" t="s">
        <v>12</v>
      </c>
      <c r="AO55" s="107" t="s">
        <v>214</v>
      </c>
      <c r="AP55" s="106" t="s">
        <v>12</v>
      </c>
      <c r="AQ55" s="107" t="s">
        <v>214</v>
      </c>
      <c r="AR55" s="106" t="s">
        <v>12</v>
      </c>
      <c r="AS55" s="107" t="s">
        <v>214</v>
      </c>
      <c r="AT55" s="106" t="s">
        <v>12</v>
      </c>
      <c r="AU55" s="107" t="s">
        <v>214</v>
      </c>
    </row>
    <row r="56" spans="2:47" ht="14.25" customHeight="1">
      <c r="B56" s="34" t="s">
        <v>27</v>
      </c>
      <c r="C56" s="31"/>
      <c r="D56" s="106">
        <v>54</v>
      </c>
      <c r="E56" s="107"/>
      <c r="F56" s="108" t="s">
        <v>11</v>
      </c>
      <c r="G56" s="107"/>
      <c r="H56" s="106">
        <v>52</v>
      </c>
      <c r="I56" s="107"/>
      <c r="J56" s="108" t="s">
        <v>11</v>
      </c>
      <c r="K56" s="107"/>
      <c r="L56" s="106">
        <v>3</v>
      </c>
      <c r="M56" s="107"/>
      <c r="N56" s="108" t="s">
        <v>11</v>
      </c>
      <c r="O56" s="107"/>
      <c r="P56" s="106" t="s">
        <v>12</v>
      </c>
      <c r="Q56" s="107"/>
      <c r="R56" s="106" t="s">
        <v>12</v>
      </c>
      <c r="S56" s="107"/>
      <c r="T56" s="106">
        <v>2</v>
      </c>
      <c r="U56" s="107"/>
      <c r="V56" s="108" t="s">
        <v>11</v>
      </c>
      <c r="W56" s="107"/>
      <c r="X56" s="106">
        <v>4</v>
      </c>
      <c r="Y56" s="107"/>
      <c r="Z56" s="108" t="s">
        <v>11</v>
      </c>
      <c r="AA56" s="107"/>
      <c r="AB56" s="106">
        <v>6</v>
      </c>
      <c r="AC56" s="107"/>
      <c r="AD56" s="106">
        <v>30</v>
      </c>
      <c r="AE56" s="107"/>
      <c r="AF56" s="106" t="s">
        <v>12</v>
      </c>
      <c r="AG56" s="107"/>
      <c r="AH56" s="106" t="s">
        <v>12</v>
      </c>
      <c r="AI56" s="107"/>
      <c r="AJ56" s="106" t="s">
        <v>12</v>
      </c>
      <c r="AK56" s="107" t="s">
        <v>214</v>
      </c>
      <c r="AL56" s="106" t="s">
        <v>12</v>
      </c>
      <c r="AM56" s="107" t="s">
        <v>214</v>
      </c>
      <c r="AN56" s="106" t="s">
        <v>12</v>
      </c>
      <c r="AO56" s="107" t="s">
        <v>214</v>
      </c>
      <c r="AP56" s="106" t="s">
        <v>12</v>
      </c>
      <c r="AQ56" s="107" t="s">
        <v>214</v>
      </c>
      <c r="AR56" s="106" t="s">
        <v>12</v>
      </c>
      <c r="AS56" s="107" t="s">
        <v>214</v>
      </c>
      <c r="AT56" s="106" t="s">
        <v>12</v>
      </c>
      <c r="AU56" s="107" t="s">
        <v>214</v>
      </c>
    </row>
    <row r="57" spans="2:47" ht="14.25" customHeight="1">
      <c r="B57" s="34" t="s">
        <v>28</v>
      </c>
      <c r="C57" s="32"/>
      <c r="D57" s="106">
        <v>4</v>
      </c>
      <c r="E57" s="107"/>
      <c r="F57" s="108" t="s">
        <v>11</v>
      </c>
      <c r="G57" s="107"/>
      <c r="H57" s="106">
        <v>1</v>
      </c>
      <c r="I57" s="107"/>
      <c r="J57" s="108" t="s">
        <v>11</v>
      </c>
      <c r="K57" s="107"/>
      <c r="L57" s="106" t="s">
        <v>12</v>
      </c>
      <c r="M57" s="107"/>
      <c r="N57" s="106" t="s">
        <v>12</v>
      </c>
      <c r="O57" s="107"/>
      <c r="P57" s="106" t="s">
        <v>12</v>
      </c>
      <c r="Q57" s="107"/>
      <c r="R57" s="106" t="s">
        <v>12</v>
      </c>
      <c r="S57" s="107"/>
      <c r="T57" s="106">
        <v>1</v>
      </c>
      <c r="U57" s="107"/>
      <c r="V57" s="108" t="s">
        <v>11</v>
      </c>
      <c r="W57" s="107"/>
      <c r="X57" s="106">
        <v>4</v>
      </c>
      <c r="Y57" s="107"/>
      <c r="Z57" s="108" t="s">
        <v>11</v>
      </c>
      <c r="AA57" s="107"/>
      <c r="AB57" s="106">
        <v>2</v>
      </c>
      <c r="AC57" s="107"/>
      <c r="AD57" s="108" t="s">
        <v>11</v>
      </c>
      <c r="AE57" s="107"/>
      <c r="AF57" s="106" t="s">
        <v>12</v>
      </c>
      <c r="AG57" s="107"/>
      <c r="AH57" s="106" t="s">
        <v>12</v>
      </c>
      <c r="AI57" s="107"/>
      <c r="AJ57" s="106" t="s">
        <v>12</v>
      </c>
      <c r="AK57" s="107" t="s">
        <v>214</v>
      </c>
      <c r="AL57" s="106" t="s">
        <v>12</v>
      </c>
      <c r="AM57" s="107" t="s">
        <v>214</v>
      </c>
      <c r="AN57" s="106" t="s">
        <v>12</v>
      </c>
      <c r="AO57" s="107" t="s">
        <v>214</v>
      </c>
      <c r="AP57" s="106" t="s">
        <v>12</v>
      </c>
      <c r="AQ57" s="107" t="s">
        <v>214</v>
      </c>
      <c r="AR57" s="106" t="s">
        <v>12</v>
      </c>
      <c r="AS57" s="107" t="s">
        <v>214</v>
      </c>
      <c r="AT57" s="106" t="s">
        <v>12</v>
      </c>
      <c r="AU57" s="107" t="s">
        <v>214</v>
      </c>
    </row>
    <row r="58" spans="2:47" ht="14.25" customHeight="1">
      <c r="B58" s="22" t="s">
        <v>29</v>
      </c>
      <c r="C58" s="26"/>
      <c r="D58" s="106">
        <v>15</v>
      </c>
      <c r="E58" s="107"/>
      <c r="F58" s="108" t="s">
        <v>11</v>
      </c>
      <c r="G58" s="107"/>
      <c r="H58" s="106">
        <v>8</v>
      </c>
      <c r="I58" s="107"/>
      <c r="J58" s="108" t="s">
        <v>11</v>
      </c>
      <c r="K58" s="107"/>
      <c r="L58" s="106">
        <v>5</v>
      </c>
      <c r="M58" s="107"/>
      <c r="N58" s="108" t="s">
        <v>11</v>
      </c>
      <c r="O58" s="107"/>
      <c r="P58" s="106">
        <v>2</v>
      </c>
      <c r="Q58" s="107"/>
      <c r="R58" s="108" t="s">
        <v>11</v>
      </c>
      <c r="S58" s="107"/>
      <c r="T58" s="106" t="s">
        <v>12</v>
      </c>
      <c r="U58" s="107"/>
      <c r="V58" s="106" t="s">
        <v>12</v>
      </c>
      <c r="W58" s="107"/>
      <c r="X58" s="106" t="s">
        <v>12</v>
      </c>
      <c r="Y58" s="107"/>
      <c r="Z58" s="106" t="s">
        <v>12</v>
      </c>
      <c r="AA58" s="107"/>
      <c r="AB58" s="106">
        <v>15</v>
      </c>
      <c r="AC58" s="107"/>
      <c r="AD58" s="106">
        <v>1009</v>
      </c>
      <c r="AE58" s="107"/>
      <c r="AF58" s="106">
        <v>9</v>
      </c>
      <c r="AG58" s="107"/>
      <c r="AH58" s="108" t="s">
        <v>11</v>
      </c>
      <c r="AI58" s="107"/>
      <c r="AJ58" s="106">
        <v>4</v>
      </c>
      <c r="AK58" s="107"/>
      <c r="AL58" s="106">
        <v>440</v>
      </c>
      <c r="AM58" s="107"/>
      <c r="AN58" s="106">
        <v>1</v>
      </c>
      <c r="AO58" s="107"/>
      <c r="AP58" s="108" t="s">
        <v>11</v>
      </c>
      <c r="AQ58" s="107"/>
      <c r="AR58" s="106">
        <v>2</v>
      </c>
      <c r="AS58" s="107"/>
      <c r="AT58" s="108" t="s">
        <v>11</v>
      </c>
      <c r="AU58" s="107"/>
    </row>
    <row r="59" spans="2:47" ht="14.25" customHeight="1">
      <c r="B59" s="22" t="s">
        <v>30</v>
      </c>
      <c r="C59" s="26"/>
      <c r="D59" s="106" t="s">
        <v>12</v>
      </c>
      <c r="E59" s="107"/>
      <c r="F59" s="106" t="s">
        <v>12</v>
      </c>
      <c r="G59" s="107"/>
      <c r="H59" s="106" t="s">
        <v>12</v>
      </c>
      <c r="I59" s="107"/>
      <c r="J59" s="106" t="s">
        <v>12</v>
      </c>
      <c r="K59" s="107"/>
      <c r="L59" s="106" t="s">
        <v>12</v>
      </c>
      <c r="M59" s="107"/>
      <c r="N59" s="106" t="s">
        <v>12</v>
      </c>
      <c r="O59" s="107"/>
      <c r="P59" s="106" t="s">
        <v>12</v>
      </c>
      <c r="Q59" s="107"/>
      <c r="R59" s="106" t="s">
        <v>12</v>
      </c>
      <c r="S59" s="107"/>
      <c r="T59" s="106" t="s">
        <v>12</v>
      </c>
      <c r="U59" s="107"/>
      <c r="V59" s="106" t="s">
        <v>12</v>
      </c>
      <c r="W59" s="107"/>
      <c r="X59" s="106" t="s">
        <v>12</v>
      </c>
      <c r="Y59" s="107"/>
      <c r="Z59" s="106" t="s">
        <v>12</v>
      </c>
      <c r="AA59" s="107"/>
      <c r="AB59" s="106" t="s">
        <v>12</v>
      </c>
      <c r="AC59" s="107"/>
      <c r="AD59" s="106" t="s">
        <v>12</v>
      </c>
      <c r="AE59" s="107"/>
      <c r="AF59" s="106" t="s">
        <v>12</v>
      </c>
      <c r="AG59" s="107"/>
      <c r="AH59" s="106" t="s">
        <v>12</v>
      </c>
      <c r="AI59" s="107"/>
      <c r="AJ59" s="106" t="s">
        <v>12</v>
      </c>
      <c r="AK59" s="107"/>
      <c r="AL59" s="106" t="s">
        <v>12</v>
      </c>
      <c r="AM59" s="107" t="s">
        <v>214</v>
      </c>
      <c r="AN59" s="106" t="s">
        <v>12</v>
      </c>
      <c r="AO59" s="107" t="s">
        <v>214</v>
      </c>
      <c r="AP59" s="106" t="s">
        <v>12</v>
      </c>
      <c r="AQ59" s="107" t="s">
        <v>214</v>
      </c>
      <c r="AR59" s="106" t="s">
        <v>12</v>
      </c>
      <c r="AS59" s="107" t="s">
        <v>214</v>
      </c>
      <c r="AT59" s="106" t="s">
        <v>12</v>
      </c>
      <c r="AU59" s="107" t="s">
        <v>214</v>
      </c>
    </row>
    <row r="60" spans="2:47" ht="14.25" customHeight="1">
      <c r="B60" s="22" t="s">
        <v>31</v>
      </c>
      <c r="C60" s="26"/>
      <c r="D60" s="106">
        <v>2</v>
      </c>
      <c r="E60" s="107"/>
      <c r="F60" s="108" t="s">
        <v>11</v>
      </c>
      <c r="G60" s="107"/>
      <c r="H60" s="106">
        <v>2</v>
      </c>
      <c r="I60" s="107"/>
      <c r="J60" s="108" t="s">
        <v>11</v>
      </c>
      <c r="K60" s="107"/>
      <c r="L60" s="106">
        <v>1</v>
      </c>
      <c r="M60" s="107"/>
      <c r="N60" s="108" t="s">
        <v>11</v>
      </c>
      <c r="O60" s="107"/>
      <c r="P60" s="106" t="s">
        <v>12</v>
      </c>
      <c r="Q60" s="107"/>
      <c r="R60" s="106" t="s">
        <v>12</v>
      </c>
      <c r="S60" s="107"/>
      <c r="T60" s="106" t="s">
        <v>12</v>
      </c>
      <c r="U60" s="107"/>
      <c r="V60" s="106" t="s">
        <v>12</v>
      </c>
      <c r="W60" s="107"/>
      <c r="X60" s="106" t="s">
        <v>12</v>
      </c>
      <c r="Y60" s="107"/>
      <c r="Z60" s="106" t="s">
        <v>12</v>
      </c>
      <c r="AA60" s="107"/>
      <c r="AB60" s="106" t="s">
        <v>12</v>
      </c>
      <c r="AC60" s="107"/>
      <c r="AD60" s="106" t="s">
        <v>12</v>
      </c>
      <c r="AE60" s="107"/>
      <c r="AF60" s="106" t="s">
        <v>12</v>
      </c>
      <c r="AG60" s="107"/>
      <c r="AH60" s="106" t="s">
        <v>12</v>
      </c>
      <c r="AI60" s="107"/>
      <c r="AJ60" s="106" t="s">
        <v>12</v>
      </c>
      <c r="AK60" s="107"/>
      <c r="AL60" s="106" t="s">
        <v>12</v>
      </c>
      <c r="AM60" s="107" t="s">
        <v>214</v>
      </c>
      <c r="AN60" s="106" t="s">
        <v>12</v>
      </c>
      <c r="AO60" s="107" t="s">
        <v>214</v>
      </c>
      <c r="AP60" s="106" t="s">
        <v>12</v>
      </c>
      <c r="AQ60" s="107" t="s">
        <v>214</v>
      </c>
      <c r="AR60" s="106" t="s">
        <v>12</v>
      </c>
      <c r="AS60" s="107" t="s">
        <v>214</v>
      </c>
      <c r="AT60" s="106" t="s">
        <v>12</v>
      </c>
      <c r="AU60" s="107" t="s">
        <v>214</v>
      </c>
    </row>
    <row r="61" spans="2:47" ht="14.25" customHeight="1">
      <c r="B61" s="22" t="s">
        <v>20</v>
      </c>
      <c r="C61" s="26"/>
      <c r="D61" s="106" t="s">
        <v>12</v>
      </c>
      <c r="E61" s="107"/>
      <c r="F61" s="106" t="s">
        <v>12</v>
      </c>
      <c r="G61" s="107"/>
      <c r="H61" s="106" t="s">
        <v>12</v>
      </c>
      <c r="I61" s="107"/>
      <c r="J61" s="106" t="s">
        <v>12</v>
      </c>
      <c r="K61" s="107"/>
      <c r="L61" s="106" t="s">
        <v>12</v>
      </c>
      <c r="M61" s="107"/>
      <c r="N61" s="106" t="s">
        <v>12</v>
      </c>
      <c r="O61" s="107"/>
      <c r="P61" s="106" t="s">
        <v>12</v>
      </c>
      <c r="Q61" s="107"/>
      <c r="R61" s="106" t="s">
        <v>12</v>
      </c>
      <c r="S61" s="107"/>
      <c r="T61" s="106" t="s">
        <v>12</v>
      </c>
      <c r="U61" s="107"/>
      <c r="V61" s="106" t="s">
        <v>12</v>
      </c>
      <c r="W61" s="107"/>
      <c r="X61" s="106" t="s">
        <v>12</v>
      </c>
      <c r="Y61" s="107"/>
      <c r="Z61" s="106" t="s">
        <v>12</v>
      </c>
      <c r="AA61" s="107"/>
      <c r="AB61" s="106" t="s">
        <v>12</v>
      </c>
      <c r="AC61" s="107"/>
      <c r="AD61" s="106" t="s">
        <v>12</v>
      </c>
      <c r="AE61" s="107"/>
      <c r="AF61" s="106" t="s">
        <v>12</v>
      </c>
      <c r="AG61" s="107"/>
      <c r="AH61" s="106" t="s">
        <v>12</v>
      </c>
      <c r="AI61" s="107"/>
      <c r="AJ61" s="106" t="s">
        <v>12</v>
      </c>
      <c r="AK61" s="107"/>
      <c r="AL61" s="106" t="s">
        <v>12</v>
      </c>
      <c r="AM61" s="107" t="s">
        <v>214</v>
      </c>
      <c r="AN61" s="106" t="s">
        <v>12</v>
      </c>
      <c r="AO61" s="107" t="s">
        <v>214</v>
      </c>
      <c r="AP61" s="106" t="s">
        <v>12</v>
      </c>
      <c r="AQ61" s="107" t="s">
        <v>214</v>
      </c>
      <c r="AR61" s="106" t="s">
        <v>12</v>
      </c>
      <c r="AS61" s="107" t="s">
        <v>214</v>
      </c>
      <c r="AT61" s="106" t="s">
        <v>12</v>
      </c>
      <c r="AU61" s="107" t="s">
        <v>214</v>
      </c>
    </row>
    <row r="62" spans="2:47" ht="25.5" customHeight="1">
      <c r="B62" s="35" t="s">
        <v>56</v>
      </c>
      <c r="C62" s="26"/>
      <c r="D62" s="106">
        <v>2</v>
      </c>
      <c r="E62" s="107"/>
      <c r="F62" s="108" t="s">
        <v>11</v>
      </c>
      <c r="G62" s="107"/>
      <c r="H62" s="106">
        <v>1</v>
      </c>
      <c r="I62" s="107"/>
      <c r="J62" s="108" t="s">
        <v>11</v>
      </c>
      <c r="K62" s="107"/>
      <c r="L62" s="106">
        <v>1</v>
      </c>
      <c r="M62" s="107"/>
      <c r="N62" s="108" t="s">
        <v>11</v>
      </c>
      <c r="O62" s="107"/>
      <c r="P62" s="106">
        <v>1</v>
      </c>
      <c r="Q62" s="107"/>
      <c r="R62" s="108" t="s">
        <v>11</v>
      </c>
      <c r="S62" s="107"/>
      <c r="T62" s="106" t="s">
        <v>12</v>
      </c>
      <c r="U62" s="107"/>
      <c r="V62" s="106" t="s">
        <v>12</v>
      </c>
      <c r="W62" s="107"/>
      <c r="X62" s="106" t="s">
        <v>12</v>
      </c>
      <c r="Y62" s="107"/>
      <c r="Z62" s="106" t="s">
        <v>12</v>
      </c>
      <c r="AA62" s="107"/>
      <c r="AB62" s="106">
        <v>2</v>
      </c>
      <c r="AC62" s="107"/>
      <c r="AD62" s="108" t="s">
        <v>11</v>
      </c>
      <c r="AE62" s="107"/>
      <c r="AF62" s="106">
        <v>2</v>
      </c>
      <c r="AG62" s="107"/>
      <c r="AH62" s="108" t="s">
        <v>11</v>
      </c>
      <c r="AI62" s="107"/>
      <c r="AJ62" s="106" t="s">
        <v>12</v>
      </c>
      <c r="AK62" s="107"/>
      <c r="AL62" s="106" t="s">
        <v>12</v>
      </c>
      <c r="AM62" s="107" t="s">
        <v>214</v>
      </c>
      <c r="AN62" s="106" t="s">
        <v>12</v>
      </c>
      <c r="AO62" s="107" t="s">
        <v>214</v>
      </c>
      <c r="AP62" s="106" t="s">
        <v>12</v>
      </c>
      <c r="AQ62" s="107" t="s">
        <v>214</v>
      </c>
      <c r="AR62" s="106" t="s">
        <v>12</v>
      </c>
      <c r="AS62" s="107" t="s">
        <v>214</v>
      </c>
      <c r="AT62" s="106" t="s">
        <v>12</v>
      </c>
      <c r="AU62" s="107" t="s">
        <v>214</v>
      </c>
    </row>
    <row r="63" spans="2:47" ht="14.25" customHeight="1">
      <c r="B63" s="22" t="s">
        <v>3</v>
      </c>
      <c r="C63" s="26"/>
      <c r="D63" s="106">
        <v>83</v>
      </c>
      <c r="E63" s="107"/>
      <c r="F63" s="106">
        <v>3365</v>
      </c>
      <c r="G63" s="107"/>
      <c r="H63" s="106">
        <v>67</v>
      </c>
      <c r="I63" s="107"/>
      <c r="J63" s="106">
        <v>1611</v>
      </c>
      <c r="K63" s="107"/>
      <c r="L63" s="106">
        <v>13</v>
      </c>
      <c r="M63" s="107"/>
      <c r="N63" s="108" t="s">
        <v>11</v>
      </c>
      <c r="O63" s="107"/>
      <c r="P63" s="106">
        <v>6</v>
      </c>
      <c r="Q63" s="107"/>
      <c r="R63" s="106">
        <v>331</v>
      </c>
      <c r="S63" s="107"/>
      <c r="T63" s="106">
        <v>3</v>
      </c>
      <c r="U63" s="107"/>
      <c r="V63" s="108" t="s">
        <v>11</v>
      </c>
      <c r="W63" s="107"/>
      <c r="X63" s="106">
        <v>8</v>
      </c>
      <c r="Y63" s="107"/>
      <c r="Z63" s="108" t="s">
        <v>11</v>
      </c>
      <c r="AA63" s="107"/>
      <c r="AB63" s="106">
        <v>31</v>
      </c>
      <c r="AC63" s="107"/>
      <c r="AD63" s="106">
        <v>1249</v>
      </c>
      <c r="AE63" s="107"/>
      <c r="AF63" s="106">
        <v>12</v>
      </c>
      <c r="AG63" s="107"/>
      <c r="AH63" s="106">
        <v>2064</v>
      </c>
      <c r="AI63" s="107"/>
      <c r="AJ63" s="106">
        <v>4</v>
      </c>
      <c r="AK63" s="107"/>
      <c r="AL63" s="106">
        <v>440</v>
      </c>
      <c r="AM63" s="107"/>
      <c r="AN63" s="106">
        <v>1</v>
      </c>
      <c r="AO63" s="107"/>
      <c r="AP63" s="108" t="s">
        <v>11</v>
      </c>
      <c r="AQ63" s="107"/>
      <c r="AR63" s="106">
        <v>2</v>
      </c>
      <c r="AS63" s="107"/>
      <c r="AT63" s="108" t="s">
        <v>11</v>
      </c>
      <c r="AU63" s="107"/>
    </row>
    <row r="64" spans="2:47" ht="14.25" customHeight="1">
      <c r="B64" s="22"/>
      <c r="C64" s="26"/>
      <c r="D64" s="110" t="s">
        <v>25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</row>
    <row r="65" spans="1:47" ht="14.25" customHeight="1">
      <c r="B65" s="22" t="s">
        <v>26</v>
      </c>
      <c r="C65" s="26"/>
      <c r="D65" s="106">
        <v>3</v>
      </c>
      <c r="E65" s="107"/>
      <c r="F65" s="108" t="s">
        <v>11</v>
      </c>
      <c r="G65" s="107"/>
      <c r="H65" s="106">
        <v>1</v>
      </c>
      <c r="I65" s="107"/>
      <c r="J65" s="108" t="s">
        <v>11</v>
      </c>
      <c r="K65" s="107"/>
      <c r="L65" s="106" t="s">
        <v>12</v>
      </c>
      <c r="M65" s="107" t="s">
        <v>214</v>
      </c>
      <c r="N65" s="106" t="s">
        <v>12</v>
      </c>
      <c r="O65" s="107" t="s">
        <v>214</v>
      </c>
      <c r="P65" s="106" t="s">
        <v>12</v>
      </c>
      <c r="Q65" s="107" t="s">
        <v>214</v>
      </c>
      <c r="R65" s="106" t="s">
        <v>12</v>
      </c>
      <c r="S65" s="107" t="s">
        <v>214</v>
      </c>
      <c r="T65" s="106" t="s">
        <v>12</v>
      </c>
      <c r="U65" s="107" t="s">
        <v>214</v>
      </c>
      <c r="V65" s="106" t="s">
        <v>12</v>
      </c>
      <c r="W65" s="107" t="s">
        <v>214</v>
      </c>
      <c r="X65" s="106" t="s">
        <v>12</v>
      </c>
      <c r="Y65" s="107" t="s">
        <v>214</v>
      </c>
      <c r="Z65" s="106" t="s">
        <v>12</v>
      </c>
      <c r="AA65" s="107" t="s">
        <v>214</v>
      </c>
      <c r="AB65" s="106">
        <v>2</v>
      </c>
      <c r="AC65" s="107"/>
      <c r="AD65" s="108" t="s">
        <v>11</v>
      </c>
      <c r="AE65" s="107"/>
      <c r="AF65" s="106" t="s">
        <v>12</v>
      </c>
      <c r="AG65" s="107" t="s">
        <v>214</v>
      </c>
      <c r="AH65" s="106" t="s">
        <v>12</v>
      </c>
      <c r="AI65" s="107" t="s">
        <v>214</v>
      </c>
      <c r="AJ65" s="106" t="s">
        <v>12</v>
      </c>
      <c r="AK65" s="107" t="s">
        <v>214</v>
      </c>
      <c r="AL65" s="106" t="s">
        <v>12</v>
      </c>
      <c r="AM65" s="107" t="s">
        <v>214</v>
      </c>
      <c r="AN65" s="106" t="s">
        <v>12</v>
      </c>
      <c r="AO65" s="107" t="s">
        <v>214</v>
      </c>
      <c r="AP65" s="106" t="s">
        <v>12</v>
      </c>
      <c r="AQ65" s="107" t="s">
        <v>214</v>
      </c>
      <c r="AR65" s="106" t="s">
        <v>12</v>
      </c>
      <c r="AS65" s="107" t="s">
        <v>214</v>
      </c>
      <c r="AT65" s="106" t="s">
        <v>12</v>
      </c>
      <c r="AU65" s="107" t="s">
        <v>214</v>
      </c>
    </row>
    <row r="66" spans="1:47" ht="14.25" customHeight="1">
      <c r="B66" s="34" t="s">
        <v>27</v>
      </c>
      <c r="C66" s="31"/>
      <c r="D66" s="106">
        <v>2</v>
      </c>
      <c r="E66" s="107"/>
      <c r="F66" s="108" t="s">
        <v>11</v>
      </c>
      <c r="G66" s="107"/>
      <c r="H66" s="106">
        <v>2</v>
      </c>
      <c r="I66" s="107"/>
      <c r="J66" s="108" t="s">
        <v>11</v>
      </c>
      <c r="K66" s="107"/>
      <c r="L66" s="106" t="s">
        <v>12</v>
      </c>
      <c r="M66" s="107" t="s">
        <v>214</v>
      </c>
      <c r="N66" s="106" t="s">
        <v>12</v>
      </c>
      <c r="O66" s="107" t="s">
        <v>214</v>
      </c>
      <c r="P66" s="106" t="s">
        <v>12</v>
      </c>
      <c r="Q66" s="107" t="s">
        <v>214</v>
      </c>
      <c r="R66" s="106" t="s">
        <v>12</v>
      </c>
      <c r="S66" s="107" t="s">
        <v>214</v>
      </c>
      <c r="T66" s="106" t="s">
        <v>12</v>
      </c>
      <c r="U66" s="107" t="s">
        <v>214</v>
      </c>
      <c r="V66" s="106" t="s">
        <v>12</v>
      </c>
      <c r="W66" s="107" t="s">
        <v>214</v>
      </c>
      <c r="X66" s="106" t="s">
        <v>12</v>
      </c>
      <c r="Y66" s="107" t="s">
        <v>214</v>
      </c>
      <c r="Z66" s="106" t="s">
        <v>12</v>
      </c>
      <c r="AA66" s="107" t="s">
        <v>214</v>
      </c>
      <c r="AB66" s="106">
        <v>1</v>
      </c>
      <c r="AC66" s="107"/>
      <c r="AD66" s="108" t="s">
        <v>11</v>
      </c>
      <c r="AE66" s="107"/>
      <c r="AF66" s="106">
        <v>1</v>
      </c>
      <c r="AG66" s="107"/>
      <c r="AH66" s="108" t="s">
        <v>11</v>
      </c>
      <c r="AI66" s="107"/>
      <c r="AJ66" s="106" t="s">
        <v>12</v>
      </c>
      <c r="AK66" s="107" t="s">
        <v>214</v>
      </c>
      <c r="AL66" s="106" t="s">
        <v>12</v>
      </c>
      <c r="AM66" s="107" t="s">
        <v>214</v>
      </c>
      <c r="AN66" s="106" t="s">
        <v>12</v>
      </c>
      <c r="AO66" s="107" t="s">
        <v>214</v>
      </c>
      <c r="AP66" s="106" t="s">
        <v>12</v>
      </c>
      <c r="AQ66" s="107" t="s">
        <v>214</v>
      </c>
      <c r="AR66" s="106" t="s">
        <v>12</v>
      </c>
      <c r="AS66" s="107" t="s">
        <v>214</v>
      </c>
      <c r="AT66" s="106" t="s">
        <v>12</v>
      </c>
      <c r="AU66" s="107" t="s">
        <v>214</v>
      </c>
    </row>
    <row r="67" spans="1:47" ht="14.25" customHeight="1">
      <c r="B67" s="34" t="s">
        <v>28</v>
      </c>
      <c r="C67" s="32"/>
      <c r="D67" s="106">
        <v>1</v>
      </c>
      <c r="E67" s="107"/>
      <c r="F67" s="108" t="s">
        <v>11</v>
      </c>
      <c r="G67" s="107"/>
      <c r="H67" s="106" t="s">
        <v>12</v>
      </c>
      <c r="I67" s="107"/>
      <c r="J67" s="106" t="s">
        <v>12</v>
      </c>
      <c r="K67" s="107"/>
      <c r="L67" s="106" t="s">
        <v>12</v>
      </c>
      <c r="M67" s="107" t="s">
        <v>214</v>
      </c>
      <c r="N67" s="106" t="s">
        <v>12</v>
      </c>
      <c r="O67" s="107" t="s">
        <v>214</v>
      </c>
      <c r="P67" s="106" t="s">
        <v>12</v>
      </c>
      <c r="Q67" s="107" t="s">
        <v>214</v>
      </c>
      <c r="R67" s="106" t="s">
        <v>12</v>
      </c>
      <c r="S67" s="107" t="s">
        <v>214</v>
      </c>
      <c r="T67" s="106" t="s">
        <v>12</v>
      </c>
      <c r="U67" s="107" t="s">
        <v>214</v>
      </c>
      <c r="V67" s="106" t="s">
        <v>12</v>
      </c>
      <c r="W67" s="107" t="s">
        <v>214</v>
      </c>
      <c r="X67" s="106">
        <v>1</v>
      </c>
      <c r="Y67" s="107"/>
      <c r="Z67" s="108" t="s">
        <v>11</v>
      </c>
      <c r="AA67" s="107"/>
      <c r="AB67" s="106">
        <v>1</v>
      </c>
      <c r="AC67" s="107"/>
      <c r="AD67" s="108" t="s">
        <v>11</v>
      </c>
      <c r="AE67" s="107"/>
      <c r="AF67" s="106" t="s">
        <v>12</v>
      </c>
      <c r="AG67" s="107"/>
      <c r="AH67" s="106" t="s">
        <v>12</v>
      </c>
      <c r="AI67" s="107"/>
      <c r="AJ67" s="106" t="s">
        <v>12</v>
      </c>
      <c r="AK67" s="107" t="s">
        <v>214</v>
      </c>
      <c r="AL67" s="106" t="s">
        <v>12</v>
      </c>
      <c r="AM67" s="107" t="s">
        <v>214</v>
      </c>
      <c r="AN67" s="106" t="s">
        <v>12</v>
      </c>
      <c r="AO67" s="107" t="s">
        <v>214</v>
      </c>
      <c r="AP67" s="106" t="s">
        <v>12</v>
      </c>
      <c r="AQ67" s="107" t="s">
        <v>214</v>
      </c>
      <c r="AR67" s="106" t="s">
        <v>12</v>
      </c>
      <c r="AS67" s="107" t="s">
        <v>214</v>
      </c>
      <c r="AT67" s="106" t="s">
        <v>12</v>
      </c>
      <c r="AU67" s="107" t="s">
        <v>214</v>
      </c>
    </row>
    <row r="68" spans="1:47" ht="14.25" customHeight="1">
      <c r="B68" s="22" t="s">
        <v>29</v>
      </c>
      <c r="C68" s="26"/>
      <c r="D68" s="106">
        <v>1</v>
      </c>
      <c r="E68" s="107"/>
      <c r="F68" s="108" t="s">
        <v>11</v>
      </c>
      <c r="G68" s="107"/>
      <c r="H68" s="106">
        <v>1</v>
      </c>
      <c r="I68" s="107"/>
      <c r="J68" s="108" t="s">
        <v>11</v>
      </c>
      <c r="K68" s="107"/>
      <c r="L68" s="106" t="s">
        <v>12</v>
      </c>
      <c r="M68" s="107" t="s">
        <v>214</v>
      </c>
      <c r="N68" s="106" t="s">
        <v>12</v>
      </c>
      <c r="O68" s="107" t="s">
        <v>214</v>
      </c>
      <c r="P68" s="106" t="s">
        <v>12</v>
      </c>
      <c r="Q68" s="107" t="s">
        <v>214</v>
      </c>
      <c r="R68" s="106" t="s">
        <v>12</v>
      </c>
      <c r="S68" s="107" t="s">
        <v>214</v>
      </c>
      <c r="T68" s="106" t="s">
        <v>12</v>
      </c>
      <c r="U68" s="107" t="s">
        <v>214</v>
      </c>
      <c r="V68" s="106" t="s">
        <v>12</v>
      </c>
      <c r="W68" s="107" t="s">
        <v>214</v>
      </c>
      <c r="X68" s="106" t="s">
        <v>12</v>
      </c>
      <c r="Y68" s="107"/>
      <c r="Z68" s="106" t="s">
        <v>12</v>
      </c>
      <c r="AA68" s="107"/>
      <c r="AB68" s="106" t="s">
        <v>12</v>
      </c>
      <c r="AC68" s="107"/>
      <c r="AD68" s="106" t="s">
        <v>12</v>
      </c>
      <c r="AE68" s="107"/>
      <c r="AF68" s="106">
        <v>1</v>
      </c>
      <c r="AG68" s="107"/>
      <c r="AH68" s="108" t="s">
        <v>11</v>
      </c>
      <c r="AI68" s="107"/>
      <c r="AJ68" s="106" t="s">
        <v>12</v>
      </c>
      <c r="AK68" s="107" t="s">
        <v>214</v>
      </c>
      <c r="AL68" s="106" t="s">
        <v>12</v>
      </c>
      <c r="AM68" s="107" t="s">
        <v>214</v>
      </c>
      <c r="AN68" s="106" t="s">
        <v>12</v>
      </c>
      <c r="AO68" s="107" t="s">
        <v>214</v>
      </c>
      <c r="AP68" s="106" t="s">
        <v>12</v>
      </c>
      <c r="AQ68" s="107" t="s">
        <v>214</v>
      </c>
      <c r="AR68" s="106" t="s">
        <v>12</v>
      </c>
      <c r="AS68" s="107" t="s">
        <v>214</v>
      </c>
      <c r="AT68" s="106" t="s">
        <v>12</v>
      </c>
      <c r="AU68" s="107" t="s">
        <v>214</v>
      </c>
    </row>
    <row r="69" spans="1:47" ht="14.25" customHeight="1">
      <c r="B69" s="22" t="s">
        <v>30</v>
      </c>
      <c r="C69" s="26"/>
      <c r="D69" s="106" t="s">
        <v>12</v>
      </c>
      <c r="E69" s="107"/>
      <c r="F69" s="106" t="s">
        <v>12</v>
      </c>
      <c r="G69" s="107"/>
      <c r="H69" s="106" t="s">
        <v>12</v>
      </c>
      <c r="I69" s="107"/>
      <c r="J69" s="106" t="s">
        <v>12</v>
      </c>
      <c r="K69" s="107"/>
      <c r="L69" s="106" t="s">
        <v>12</v>
      </c>
      <c r="M69" s="107" t="s">
        <v>214</v>
      </c>
      <c r="N69" s="106" t="s">
        <v>12</v>
      </c>
      <c r="O69" s="107" t="s">
        <v>214</v>
      </c>
      <c r="P69" s="106" t="s">
        <v>12</v>
      </c>
      <c r="Q69" s="107" t="s">
        <v>214</v>
      </c>
      <c r="R69" s="106" t="s">
        <v>12</v>
      </c>
      <c r="S69" s="107" t="s">
        <v>214</v>
      </c>
      <c r="T69" s="106" t="s">
        <v>12</v>
      </c>
      <c r="U69" s="107" t="s">
        <v>214</v>
      </c>
      <c r="V69" s="106" t="s">
        <v>12</v>
      </c>
      <c r="W69" s="107" t="s">
        <v>214</v>
      </c>
      <c r="X69" s="106" t="s">
        <v>12</v>
      </c>
      <c r="Y69" s="107"/>
      <c r="Z69" s="106" t="s">
        <v>12</v>
      </c>
      <c r="AA69" s="107"/>
      <c r="AB69" s="106" t="s">
        <v>12</v>
      </c>
      <c r="AC69" s="107"/>
      <c r="AD69" s="106" t="s">
        <v>12</v>
      </c>
      <c r="AE69" s="107"/>
      <c r="AF69" s="106" t="s">
        <v>12</v>
      </c>
      <c r="AG69" s="107"/>
      <c r="AH69" s="106" t="s">
        <v>12</v>
      </c>
      <c r="AI69" s="107"/>
      <c r="AJ69" s="106" t="s">
        <v>12</v>
      </c>
      <c r="AK69" s="107" t="s">
        <v>214</v>
      </c>
      <c r="AL69" s="106" t="s">
        <v>12</v>
      </c>
      <c r="AM69" s="107" t="s">
        <v>214</v>
      </c>
      <c r="AN69" s="106" t="s">
        <v>12</v>
      </c>
      <c r="AO69" s="107" t="s">
        <v>214</v>
      </c>
      <c r="AP69" s="106" t="s">
        <v>12</v>
      </c>
      <c r="AQ69" s="107" t="s">
        <v>214</v>
      </c>
      <c r="AR69" s="106" t="s">
        <v>12</v>
      </c>
      <c r="AS69" s="107" t="s">
        <v>214</v>
      </c>
      <c r="AT69" s="106" t="s">
        <v>12</v>
      </c>
      <c r="AU69" s="107" t="s">
        <v>214</v>
      </c>
    </row>
    <row r="70" spans="1:47" ht="14.25" customHeight="1">
      <c r="B70" s="22" t="s">
        <v>31</v>
      </c>
      <c r="C70" s="26"/>
      <c r="D70" s="106">
        <v>1</v>
      </c>
      <c r="E70" s="107"/>
      <c r="F70" s="108" t="s">
        <v>11</v>
      </c>
      <c r="G70" s="107"/>
      <c r="H70" s="106">
        <v>1</v>
      </c>
      <c r="I70" s="107"/>
      <c r="J70" s="108" t="s">
        <v>11</v>
      </c>
      <c r="K70" s="107"/>
      <c r="L70" s="106">
        <v>1</v>
      </c>
      <c r="M70" s="107"/>
      <c r="N70" s="108" t="s">
        <v>11</v>
      </c>
      <c r="O70" s="107"/>
      <c r="P70" s="106" t="s">
        <v>12</v>
      </c>
      <c r="Q70" s="107" t="s">
        <v>214</v>
      </c>
      <c r="R70" s="106" t="s">
        <v>12</v>
      </c>
      <c r="S70" s="107" t="s">
        <v>214</v>
      </c>
      <c r="T70" s="106">
        <v>1</v>
      </c>
      <c r="U70" s="107"/>
      <c r="V70" s="108" t="s">
        <v>11</v>
      </c>
      <c r="W70" s="107"/>
      <c r="X70" s="106">
        <v>1</v>
      </c>
      <c r="Y70" s="107"/>
      <c r="Z70" s="108" t="s">
        <v>11</v>
      </c>
      <c r="AA70" s="107"/>
      <c r="AB70" s="106">
        <v>1</v>
      </c>
      <c r="AC70" s="107"/>
      <c r="AD70" s="108" t="s">
        <v>11</v>
      </c>
      <c r="AE70" s="107"/>
      <c r="AF70" s="106">
        <v>1</v>
      </c>
      <c r="AG70" s="107"/>
      <c r="AH70" s="108" t="s">
        <v>11</v>
      </c>
      <c r="AI70" s="107"/>
      <c r="AJ70" s="106" t="s">
        <v>12</v>
      </c>
      <c r="AK70" s="107" t="s">
        <v>214</v>
      </c>
      <c r="AL70" s="106" t="s">
        <v>12</v>
      </c>
      <c r="AM70" s="107" t="s">
        <v>214</v>
      </c>
      <c r="AN70" s="106" t="s">
        <v>12</v>
      </c>
      <c r="AO70" s="107" t="s">
        <v>214</v>
      </c>
      <c r="AP70" s="106" t="s">
        <v>12</v>
      </c>
      <c r="AQ70" s="107" t="s">
        <v>214</v>
      </c>
      <c r="AR70" s="106" t="s">
        <v>12</v>
      </c>
      <c r="AS70" s="107" t="s">
        <v>214</v>
      </c>
      <c r="AT70" s="106" t="s">
        <v>12</v>
      </c>
      <c r="AU70" s="107" t="s">
        <v>214</v>
      </c>
    </row>
    <row r="71" spans="1:47" ht="14.25" customHeight="1">
      <c r="B71" s="22" t="s">
        <v>20</v>
      </c>
      <c r="C71" s="26"/>
      <c r="D71" s="106" t="s">
        <v>12</v>
      </c>
      <c r="E71" s="107"/>
      <c r="F71" s="106" t="s">
        <v>12</v>
      </c>
      <c r="G71" s="107"/>
      <c r="H71" s="106" t="s">
        <v>12</v>
      </c>
      <c r="I71" s="107"/>
      <c r="J71" s="106" t="s">
        <v>12</v>
      </c>
      <c r="K71" s="107"/>
      <c r="L71" s="106" t="s">
        <v>12</v>
      </c>
      <c r="M71" s="107"/>
      <c r="N71" s="106" t="s">
        <v>12</v>
      </c>
      <c r="O71" s="107" t="s">
        <v>214</v>
      </c>
      <c r="P71" s="106" t="s">
        <v>12</v>
      </c>
      <c r="Q71" s="107" t="s">
        <v>214</v>
      </c>
      <c r="R71" s="106" t="s">
        <v>12</v>
      </c>
      <c r="S71" s="107" t="s">
        <v>214</v>
      </c>
      <c r="T71" s="106" t="s">
        <v>12</v>
      </c>
      <c r="U71" s="107"/>
      <c r="V71" s="106" t="s">
        <v>12</v>
      </c>
      <c r="W71" s="107"/>
      <c r="X71" s="106" t="s">
        <v>12</v>
      </c>
      <c r="Y71" s="107"/>
      <c r="Z71" s="106" t="s">
        <v>12</v>
      </c>
      <c r="AA71" s="107"/>
      <c r="AB71" s="106" t="s">
        <v>12</v>
      </c>
      <c r="AC71" s="107"/>
      <c r="AD71" s="106" t="s">
        <v>12</v>
      </c>
      <c r="AE71" s="107"/>
      <c r="AF71" s="106" t="s">
        <v>12</v>
      </c>
      <c r="AG71" s="107"/>
      <c r="AH71" s="106" t="s">
        <v>12</v>
      </c>
      <c r="AI71" s="107"/>
      <c r="AJ71" s="106" t="s">
        <v>12</v>
      </c>
      <c r="AK71" s="107" t="s">
        <v>214</v>
      </c>
      <c r="AL71" s="106" t="s">
        <v>12</v>
      </c>
      <c r="AM71" s="107" t="s">
        <v>214</v>
      </c>
      <c r="AN71" s="106" t="s">
        <v>12</v>
      </c>
      <c r="AO71" s="107" t="s">
        <v>214</v>
      </c>
      <c r="AP71" s="106" t="s">
        <v>12</v>
      </c>
      <c r="AQ71" s="107" t="s">
        <v>214</v>
      </c>
      <c r="AR71" s="106" t="s">
        <v>12</v>
      </c>
      <c r="AS71" s="107" t="s">
        <v>214</v>
      </c>
      <c r="AT71" s="106" t="s">
        <v>12</v>
      </c>
      <c r="AU71" s="107" t="s">
        <v>214</v>
      </c>
    </row>
    <row r="72" spans="1:47" ht="27" customHeight="1">
      <c r="B72" s="35" t="s">
        <v>56</v>
      </c>
      <c r="C72" s="26"/>
      <c r="D72" s="106" t="s">
        <v>12</v>
      </c>
      <c r="E72" s="107"/>
      <c r="F72" s="106" t="s">
        <v>12</v>
      </c>
      <c r="G72" s="107"/>
      <c r="H72" s="106" t="s">
        <v>12</v>
      </c>
      <c r="I72" s="107"/>
      <c r="J72" s="106" t="s">
        <v>12</v>
      </c>
      <c r="K72" s="107"/>
      <c r="L72" s="106" t="s">
        <v>12</v>
      </c>
      <c r="M72" s="107"/>
      <c r="N72" s="106" t="s">
        <v>12</v>
      </c>
      <c r="O72" s="107" t="s">
        <v>214</v>
      </c>
      <c r="P72" s="106" t="s">
        <v>12</v>
      </c>
      <c r="Q72" s="107" t="s">
        <v>214</v>
      </c>
      <c r="R72" s="106" t="s">
        <v>12</v>
      </c>
      <c r="S72" s="107" t="s">
        <v>214</v>
      </c>
      <c r="T72" s="106" t="s">
        <v>12</v>
      </c>
      <c r="U72" s="107"/>
      <c r="V72" s="106" t="s">
        <v>12</v>
      </c>
      <c r="W72" s="107"/>
      <c r="X72" s="106" t="s">
        <v>12</v>
      </c>
      <c r="Y72" s="107"/>
      <c r="Z72" s="106" t="s">
        <v>12</v>
      </c>
      <c r="AA72" s="107"/>
      <c r="AB72" s="106" t="s">
        <v>12</v>
      </c>
      <c r="AC72" s="107"/>
      <c r="AD72" s="106" t="s">
        <v>12</v>
      </c>
      <c r="AE72" s="107"/>
      <c r="AF72" s="106" t="s">
        <v>12</v>
      </c>
      <c r="AG72" s="107"/>
      <c r="AH72" s="106" t="s">
        <v>12</v>
      </c>
      <c r="AI72" s="107"/>
      <c r="AJ72" s="106" t="s">
        <v>12</v>
      </c>
      <c r="AK72" s="107" t="s">
        <v>214</v>
      </c>
      <c r="AL72" s="106" t="s">
        <v>12</v>
      </c>
      <c r="AM72" s="107" t="s">
        <v>214</v>
      </c>
      <c r="AN72" s="106" t="s">
        <v>12</v>
      </c>
      <c r="AO72" s="107" t="s">
        <v>214</v>
      </c>
      <c r="AP72" s="106" t="s">
        <v>12</v>
      </c>
      <c r="AQ72" s="107" t="s">
        <v>214</v>
      </c>
      <c r="AR72" s="106" t="s">
        <v>12</v>
      </c>
      <c r="AS72" s="107" t="s">
        <v>214</v>
      </c>
      <c r="AT72" s="106" t="s">
        <v>12</v>
      </c>
      <c r="AU72" s="107" t="s">
        <v>214</v>
      </c>
    </row>
    <row r="73" spans="1:47" ht="14.25" customHeight="1">
      <c r="A73" s="27"/>
      <c r="B73" s="36" t="s">
        <v>3</v>
      </c>
      <c r="C73" s="28"/>
      <c r="D73" s="111">
        <v>8</v>
      </c>
      <c r="E73" s="112"/>
      <c r="F73" s="113">
        <v>307</v>
      </c>
      <c r="G73" s="112"/>
      <c r="H73" s="113">
        <v>5</v>
      </c>
      <c r="I73" s="112"/>
      <c r="J73" s="113">
        <v>73</v>
      </c>
      <c r="K73" s="112"/>
      <c r="L73" s="113">
        <v>1</v>
      </c>
      <c r="M73" s="112"/>
      <c r="N73" s="114" t="s">
        <v>11</v>
      </c>
      <c r="O73" s="112"/>
      <c r="P73" s="113" t="s">
        <v>12</v>
      </c>
      <c r="Q73" s="112" t="s">
        <v>214</v>
      </c>
      <c r="R73" s="113" t="s">
        <v>12</v>
      </c>
      <c r="S73" s="112" t="s">
        <v>214</v>
      </c>
      <c r="T73" s="113">
        <v>1</v>
      </c>
      <c r="U73" s="112"/>
      <c r="V73" s="114" t="s">
        <v>11</v>
      </c>
      <c r="W73" s="112"/>
      <c r="X73" s="113">
        <v>2</v>
      </c>
      <c r="Y73" s="112"/>
      <c r="Z73" s="114" t="s">
        <v>11</v>
      </c>
      <c r="AA73" s="112"/>
      <c r="AB73" s="113">
        <v>5</v>
      </c>
      <c r="AC73" s="112"/>
      <c r="AD73" s="113">
        <v>211</v>
      </c>
      <c r="AE73" s="112"/>
      <c r="AF73" s="113">
        <v>3</v>
      </c>
      <c r="AG73" s="112"/>
      <c r="AH73" s="113">
        <v>107</v>
      </c>
      <c r="AI73" s="112"/>
      <c r="AJ73" s="113" t="s">
        <v>12</v>
      </c>
      <c r="AK73" s="112" t="s">
        <v>214</v>
      </c>
      <c r="AL73" s="113" t="s">
        <v>12</v>
      </c>
      <c r="AM73" s="112" t="s">
        <v>214</v>
      </c>
      <c r="AN73" s="113" t="s">
        <v>12</v>
      </c>
      <c r="AO73" s="112" t="s">
        <v>214</v>
      </c>
      <c r="AP73" s="113" t="s">
        <v>12</v>
      </c>
      <c r="AQ73" s="112" t="s">
        <v>214</v>
      </c>
      <c r="AR73" s="113" t="s">
        <v>12</v>
      </c>
      <c r="AS73" s="112" t="s">
        <v>214</v>
      </c>
      <c r="AT73" s="113" t="s">
        <v>12</v>
      </c>
      <c r="AU73" s="112" t="s">
        <v>214</v>
      </c>
    </row>
    <row r="75" spans="1:47" ht="14.25" customHeight="1">
      <c r="A75" s="24" t="s">
        <v>52</v>
      </c>
    </row>
    <row r="76" spans="1:47" ht="14.25" customHeight="1">
      <c r="A76" s="24" t="s">
        <v>7</v>
      </c>
    </row>
    <row r="77" spans="1:47" ht="12.75">
      <c r="A77" s="230" t="s">
        <v>485</v>
      </c>
    </row>
  </sheetData>
  <mergeCells count="77">
    <mergeCell ref="A1:AU1"/>
    <mergeCell ref="A4:A9"/>
    <mergeCell ref="B4:C9"/>
    <mergeCell ref="D4:G6"/>
    <mergeCell ref="H4:AU4"/>
    <mergeCell ref="H5:K6"/>
    <mergeCell ref="L5:W5"/>
    <mergeCell ref="X5:AA6"/>
    <mergeCell ref="AB5:AE6"/>
    <mergeCell ref="AF5:AI6"/>
    <mergeCell ref="AJ5:AM5"/>
    <mergeCell ref="AN5:AQ6"/>
    <mergeCell ref="AR5:AU6"/>
    <mergeCell ref="L6:O6"/>
    <mergeCell ref="P6:S6"/>
    <mergeCell ref="T6:W6"/>
    <mergeCell ref="AJ6:AM6"/>
    <mergeCell ref="D7:E7"/>
    <mergeCell ref="F7:G7"/>
    <mergeCell ref="H7:I7"/>
    <mergeCell ref="J7:K7"/>
    <mergeCell ref="L7:M7"/>
    <mergeCell ref="AB7:AC7"/>
    <mergeCell ref="AD7:AE7"/>
    <mergeCell ref="AF7:AG7"/>
    <mergeCell ref="AH7:AI7"/>
    <mergeCell ref="P7:Q7"/>
    <mergeCell ref="R7:S7"/>
    <mergeCell ref="T7:U7"/>
    <mergeCell ref="V7:W7"/>
    <mergeCell ref="X7:Y7"/>
    <mergeCell ref="Z7:AA7"/>
    <mergeCell ref="F8:G8"/>
    <mergeCell ref="H8:I8"/>
    <mergeCell ref="J8:K8"/>
    <mergeCell ref="L8:M8"/>
    <mergeCell ref="N8:O8"/>
    <mergeCell ref="N7:O7"/>
    <mergeCell ref="Z8:AA8"/>
    <mergeCell ref="AN7:AO7"/>
    <mergeCell ref="AP7:AQ7"/>
    <mergeCell ref="AR7:AS7"/>
    <mergeCell ref="V8:W8"/>
    <mergeCell ref="X8:Y8"/>
    <mergeCell ref="AT7:AU7"/>
    <mergeCell ref="AJ7:AK7"/>
    <mergeCell ref="AL7:AM7"/>
    <mergeCell ref="AB8:AC8"/>
    <mergeCell ref="AD8:AE8"/>
    <mergeCell ref="AF8:AU8"/>
    <mergeCell ref="D9:E9"/>
    <mergeCell ref="F9:G9"/>
    <mergeCell ref="H9:I9"/>
    <mergeCell ref="J9:K9"/>
    <mergeCell ref="L9:M9"/>
    <mergeCell ref="Z9:AA9"/>
    <mergeCell ref="N9:O9"/>
    <mergeCell ref="P9:Q9"/>
    <mergeCell ref="P8:Q8"/>
    <mergeCell ref="R8:S8"/>
    <mergeCell ref="T8:U8"/>
    <mergeCell ref="AB9:AC9"/>
    <mergeCell ref="D8:E8"/>
    <mergeCell ref="A2:AU2"/>
    <mergeCell ref="AP9:AQ9"/>
    <mergeCell ref="AR9:AS9"/>
    <mergeCell ref="AT9:AU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</mergeCells>
  <conditionalFormatting sqref="A10:AU73">
    <cfRule type="expression" dxfId="61" priority="1">
      <formula>MOD(ROW(),2)=0</formula>
    </cfRule>
    <cfRule type="expression" dxfId="60" priority="2">
      <formula>MOD(ROW(),2)=1</formula>
    </cfRule>
  </conditionalFormatting>
  <hyperlinks>
    <hyperlink ref="A77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view="pageLayout" zoomScaleNormal="100" workbookViewId="0"/>
  </sheetViews>
  <sheetFormatPr baseColWidth="10" defaultRowHeight="15"/>
  <cols>
    <col min="7" max="7" width="21.5703125" customWidth="1"/>
  </cols>
  <sheetData>
    <row r="30" spans="1:1">
      <c r="A30" s="230" t="s">
        <v>485</v>
      </c>
    </row>
  </sheetData>
  <hyperlinks>
    <hyperlink ref="A3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Normal="100" workbookViewId="0"/>
  </sheetViews>
  <sheetFormatPr baseColWidth="10" defaultRowHeight="15"/>
  <cols>
    <col min="7" max="7" width="21.7109375" customWidth="1"/>
    <col min="9" max="9" width="13.42578125" customWidth="1"/>
    <col min="10" max="10" width="13" customWidth="1"/>
  </cols>
  <sheetData>
    <row r="1" spans="10:10">
      <c r="J1" s="266"/>
    </row>
    <row r="3" spans="10:10">
      <c r="J3" s="265"/>
    </row>
    <row r="52" spans="1:1">
      <c r="A52" s="230" t="s">
        <v>485</v>
      </c>
    </row>
  </sheetData>
  <hyperlinks>
    <hyperlink ref="A52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zoomScaleNormal="100" workbookViewId="0">
      <selection sqref="A1:P1"/>
    </sheetView>
  </sheetViews>
  <sheetFormatPr baseColWidth="10" defaultColWidth="11.42578125" defaultRowHeight="12"/>
  <cols>
    <col min="1" max="1" width="19" style="21" customWidth="1"/>
    <col min="2" max="2" width="25.42578125" style="21" customWidth="1"/>
    <col min="3" max="4" width="11.42578125" style="21"/>
    <col min="5" max="5" width="10.7109375" style="21" customWidth="1"/>
    <col min="6" max="6" width="2.7109375" style="21" customWidth="1"/>
    <col min="7" max="7" width="10.7109375" style="21" customWidth="1"/>
    <col min="8" max="8" width="2.7109375" style="21" customWidth="1"/>
    <col min="9" max="9" width="10.7109375" style="21" customWidth="1"/>
    <col min="10" max="10" width="2.7109375" style="21" customWidth="1"/>
    <col min="11" max="11" width="10.7109375" style="21" customWidth="1"/>
    <col min="12" max="12" width="2.7109375" style="21" customWidth="1"/>
    <col min="13" max="13" width="10.7109375" style="21" customWidth="1"/>
    <col min="14" max="14" width="2.7109375" style="21" customWidth="1"/>
    <col min="15" max="15" width="10.7109375" style="21" customWidth="1"/>
    <col min="16" max="16" width="2.7109375" style="21" customWidth="1"/>
    <col min="17" max="16384" width="11.42578125" style="21"/>
  </cols>
  <sheetData>
    <row r="1" spans="1:16" ht="33" customHeight="1">
      <c r="A1" s="326" t="s">
        <v>298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3" spans="1:16" ht="15">
      <c r="A3" s="307" t="s">
        <v>13</v>
      </c>
      <c r="B3" s="327" t="s">
        <v>33</v>
      </c>
      <c r="C3" s="306" t="s">
        <v>58</v>
      </c>
      <c r="D3" s="321"/>
      <c r="E3" s="306" t="s">
        <v>3</v>
      </c>
      <c r="F3" s="321"/>
      <c r="G3" s="312" t="s">
        <v>57</v>
      </c>
      <c r="H3" s="314"/>
      <c r="I3" s="314"/>
      <c r="J3" s="314"/>
      <c r="K3" s="314"/>
      <c r="L3" s="314"/>
      <c r="M3" s="314"/>
      <c r="N3" s="314"/>
      <c r="O3" s="314"/>
      <c r="P3" s="314"/>
    </row>
    <row r="4" spans="1:16" ht="27.75" customHeight="1">
      <c r="A4" s="309"/>
      <c r="B4" s="328"/>
      <c r="C4" s="330"/>
      <c r="D4" s="316"/>
      <c r="E4" s="330"/>
      <c r="F4" s="316"/>
      <c r="G4" s="300" t="s">
        <v>73</v>
      </c>
      <c r="H4" s="331"/>
      <c r="I4" s="312" t="s">
        <v>57</v>
      </c>
      <c r="J4" s="334"/>
      <c r="K4" s="334"/>
      <c r="L4" s="325"/>
      <c r="M4" s="297" t="s">
        <v>76</v>
      </c>
      <c r="N4" s="294"/>
      <c r="O4" s="297" t="s">
        <v>77</v>
      </c>
      <c r="P4" s="307"/>
    </row>
    <row r="5" spans="1:16" ht="26.25" customHeight="1">
      <c r="A5" s="309"/>
      <c r="B5" s="328"/>
      <c r="C5" s="330"/>
      <c r="D5" s="316"/>
      <c r="E5" s="317"/>
      <c r="F5" s="319"/>
      <c r="G5" s="332"/>
      <c r="H5" s="333"/>
      <c r="I5" s="335" t="s">
        <v>74</v>
      </c>
      <c r="J5" s="336"/>
      <c r="K5" s="335" t="s">
        <v>75</v>
      </c>
      <c r="L5" s="336"/>
      <c r="M5" s="310"/>
      <c r="N5" s="296"/>
      <c r="O5" s="310"/>
      <c r="P5" s="311"/>
    </row>
    <row r="6" spans="1:16" ht="15">
      <c r="A6" s="311"/>
      <c r="B6" s="329"/>
      <c r="C6" s="317"/>
      <c r="D6" s="319"/>
      <c r="E6" s="312">
        <v>1</v>
      </c>
      <c r="F6" s="325"/>
      <c r="G6" s="312">
        <v>2</v>
      </c>
      <c r="H6" s="313"/>
      <c r="I6" s="312">
        <v>3</v>
      </c>
      <c r="J6" s="313"/>
      <c r="K6" s="312">
        <v>4</v>
      </c>
      <c r="L6" s="313"/>
      <c r="M6" s="312">
        <v>5</v>
      </c>
      <c r="N6" s="313"/>
      <c r="O6" s="312">
        <v>6</v>
      </c>
      <c r="P6" s="314"/>
    </row>
    <row r="7" spans="1:16" ht="14.25" customHeight="1">
      <c r="D7" s="25"/>
    </row>
    <row r="8" spans="1:16" ht="14.25" customHeight="1">
      <c r="A8" s="21" t="s">
        <v>295</v>
      </c>
      <c r="B8" s="21" t="s">
        <v>78</v>
      </c>
      <c r="C8" s="21" t="s">
        <v>59</v>
      </c>
      <c r="D8" s="26" t="s">
        <v>60</v>
      </c>
      <c r="E8" s="106">
        <v>685</v>
      </c>
      <c r="F8" s="107"/>
      <c r="G8" s="106">
        <v>594</v>
      </c>
      <c r="H8" s="107"/>
      <c r="I8" s="106">
        <v>405</v>
      </c>
      <c r="J8" s="107"/>
      <c r="K8" s="106">
        <v>189</v>
      </c>
      <c r="L8" s="107"/>
      <c r="M8" s="106">
        <v>83</v>
      </c>
      <c r="N8" s="107"/>
      <c r="O8" s="106">
        <v>8</v>
      </c>
      <c r="P8" s="30"/>
    </row>
    <row r="9" spans="1:16" ht="14.25" customHeight="1">
      <c r="B9" s="21" t="s">
        <v>61</v>
      </c>
      <c r="C9" s="21" t="s">
        <v>324</v>
      </c>
      <c r="D9" s="26" t="s">
        <v>62</v>
      </c>
      <c r="E9" s="106">
        <v>14444</v>
      </c>
      <c r="F9" s="107"/>
      <c r="G9" s="106">
        <v>10772</v>
      </c>
      <c r="H9" s="107"/>
      <c r="I9" s="106">
        <v>7781</v>
      </c>
      <c r="J9" s="107"/>
      <c r="K9" s="106">
        <v>2991</v>
      </c>
      <c r="L9" s="107"/>
      <c r="M9" s="106">
        <v>3365</v>
      </c>
      <c r="N9" s="107"/>
      <c r="O9" s="106">
        <v>307</v>
      </c>
      <c r="P9" s="30"/>
    </row>
    <row r="10" spans="1:16" ht="14.25" customHeight="1">
      <c r="B10" s="37" t="s">
        <v>63</v>
      </c>
      <c r="D10" s="26"/>
      <c r="E10" s="109" t="s">
        <v>214</v>
      </c>
      <c r="F10" s="109"/>
      <c r="G10" s="109" t="s">
        <v>214</v>
      </c>
      <c r="H10" s="109"/>
      <c r="I10" s="109" t="s">
        <v>214</v>
      </c>
      <c r="J10" s="109"/>
      <c r="K10" s="109" t="s">
        <v>214</v>
      </c>
      <c r="L10" s="109"/>
      <c r="M10" s="109" t="s">
        <v>214</v>
      </c>
      <c r="N10" s="109"/>
      <c r="O10" s="109" t="s">
        <v>214</v>
      </c>
      <c r="P10" s="30"/>
    </row>
    <row r="11" spans="1:16" ht="14.25" customHeight="1">
      <c r="B11" s="37" t="s">
        <v>79</v>
      </c>
      <c r="C11" s="21" t="s">
        <v>59</v>
      </c>
      <c r="D11" s="26" t="s">
        <v>60</v>
      </c>
      <c r="E11" s="106">
        <v>262</v>
      </c>
      <c r="F11" s="107"/>
      <c r="G11" s="106">
        <v>226</v>
      </c>
      <c r="H11" s="107"/>
      <c r="I11" s="106">
        <v>118</v>
      </c>
      <c r="J11" s="107"/>
      <c r="K11" s="106">
        <v>108</v>
      </c>
      <c r="L11" s="107"/>
      <c r="M11" s="106">
        <v>31</v>
      </c>
      <c r="N11" s="107"/>
      <c r="O11" s="106">
        <v>5</v>
      </c>
      <c r="P11" s="30"/>
    </row>
    <row r="12" spans="1:16" ht="14.25" customHeight="1">
      <c r="B12" s="21" t="s">
        <v>61</v>
      </c>
      <c r="C12" s="21" t="s">
        <v>64</v>
      </c>
      <c r="D12" s="26" t="s">
        <v>62</v>
      </c>
      <c r="E12" s="106">
        <v>6685</v>
      </c>
      <c r="F12" s="107"/>
      <c r="G12" s="106">
        <v>5225</v>
      </c>
      <c r="H12" s="107"/>
      <c r="I12" s="106">
        <v>3433</v>
      </c>
      <c r="J12" s="107"/>
      <c r="K12" s="106">
        <v>1793</v>
      </c>
      <c r="L12" s="107"/>
      <c r="M12" s="106">
        <v>1249</v>
      </c>
      <c r="N12" s="107"/>
      <c r="O12" s="106">
        <v>211</v>
      </c>
      <c r="P12" s="30"/>
    </row>
    <row r="13" spans="1:16" ht="14.25" customHeight="1">
      <c r="B13" s="37" t="s">
        <v>80</v>
      </c>
      <c r="C13" s="21" t="s">
        <v>65</v>
      </c>
      <c r="D13" s="26" t="s">
        <v>60</v>
      </c>
      <c r="E13" s="106">
        <v>138</v>
      </c>
      <c r="F13" s="107"/>
      <c r="G13" s="106">
        <v>128</v>
      </c>
      <c r="H13" s="107"/>
      <c r="I13" s="106">
        <v>77</v>
      </c>
      <c r="J13" s="107"/>
      <c r="K13" s="106">
        <v>51</v>
      </c>
      <c r="L13" s="107"/>
      <c r="M13" s="106">
        <v>8</v>
      </c>
      <c r="N13" s="107"/>
      <c r="O13" s="106">
        <v>2</v>
      </c>
      <c r="P13" s="30"/>
    </row>
    <row r="14" spans="1:16" ht="14.25" customHeight="1">
      <c r="B14" s="21" t="s">
        <v>61</v>
      </c>
      <c r="C14" s="21" t="s">
        <v>64</v>
      </c>
      <c r="D14" s="26" t="s">
        <v>62</v>
      </c>
      <c r="E14" s="106">
        <v>2071</v>
      </c>
      <c r="F14" s="107"/>
      <c r="G14" s="106">
        <v>1547</v>
      </c>
      <c r="H14" s="107"/>
      <c r="I14" s="106">
        <v>1171</v>
      </c>
      <c r="J14" s="107"/>
      <c r="K14" s="106">
        <v>376</v>
      </c>
      <c r="L14" s="107"/>
      <c r="M14" s="108" t="s">
        <v>11</v>
      </c>
      <c r="N14" s="107"/>
      <c r="O14" s="108" t="s">
        <v>11</v>
      </c>
      <c r="P14" s="30"/>
    </row>
    <row r="15" spans="1:16" ht="14.25" customHeight="1">
      <c r="B15" s="37" t="s">
        <v>81</v>
      </c>
      <c r="D15" s="26"/>
      <c r="E15" s="109" t="s">
        <v>214</v>
      </c>
      <c r="F15" s="109"/>
      <c r="G15" s="109" t="s">
        <v>214</v>
      </c>
      <c r="H15" s="109"/>
      <c r="I15" s="109" t="s">
        <v>214</v>
      </c>
      <c r="J15" s="109"/>
      <c r="K15" s="109" t="s">
        <v>214</v>
      </c>
      <c r="L15" s="109"/>
      <c r="M15" s="109" t="s">
        <v>214</v>
      </c>
      <c r="N15" s="109"/>
      <c r="O15" s="109" t="s">
        <v>214</v>
      </c>
      <c r="P15" s="30"/>
    </row>
    <row r="16" spans="1:16" ht="14.25" customHeight="1">
      <c r="B16" s="38" t="s">
        <v>108</v>
      </c>
      <c r="C16" s="21" t="s">
        <v>59</v>
      </c>
      <c r="D16" s="26" t="s">
        <v>60</v>
      </c>
      <c r="E16" s="106">
        <v>124</v>
      </c>
      <c r="F16" s="107"/>
      <c r="G16" s="106">
        <v>118</v>
      </c>
      <c r="H16" s="107"/>
      <c r="I16" s="106">
        <v>73</v>
      </c>
      <c r="J16" s="107"/>
      <c r="K16" s="106">
        <v>45</v>
      </c>
      <c r="L16" s="107"/>
      <c r="M16" s="106">
        <v>4</v>
      </c>
      <c r="N16" s="107"/>
      <c r="O16" s="106">
        <v>2</v>
      </c>
      <c r="P16" s="30"/>
    </row>
    <row r="17" spans="2:16" ht="14.25" customHeight="1">
      <c r="B17" s="38" t="s">
        <v>109</v>
      </c>
      <c r="C17" s="21" t="s">
        <v>64</v>
      </c>
      <c r="D17" s="26" t="s">
        <v>62</v>
      </c>
      <c r="E17" s="106">
        <v>1605</v>
      </c>
      <c r="F17" s="107"/>
      <c r="G17" s="106">
        <v>1479</v>
      </c>
      <c r="H17" s="107"/>
      <c r="I17" s="106">
        <v>1160</v>
      </c>
      <c r="J17" s="107"/>
      <c r="K17" s="106">
        <v>318</v>
      </c>
      <c r="L17" s="107"/>
      <c r="M17" s="108" t="s">
        <v>11</v>
      </c>
      <c r="N17" s="107"/>
      <c r="O17" s="108" t="s">
        <v>11</v>
      </c>
      <c r="P17" s="30"/>
    </row>
    <row r="18" spans="2:16" ht="14.25" customHeight="1">
      <c r="B18" s="38" t="s">
        <v>82</v>
      </c>
      <c r="C18" s="21" t="s">
        <v>59</v>
      </c>
      <c r="D18" s="26" t="s">
        <v>60</v>
      </c>
      <c r="E18" s="106" t="s">
        <v>12</v>
      </c>
      <c r="F18" s="107"/>
      <c r="G18" s="106" t="s">
        <v>12</v>
      </c>
      <c r="H18" s="107"/>
      <c r="I18" s="106" t="s">
        <v>12</v>
      </c>
      <c r="J18" s="107"/>
      <c r="K18" s="106" t="s">
        <v>12</v>
      </c>
      <c r="L18" s="107"/>
      <c r="M18" s="106" t="s">
        <v>12</v>
      </c>
      <c r="N18" s="107"/>
      <c r="O18" s="106" t="s">
        <v>12</v>
      </c>
      <c r="P18" s="30"/>
    </row>
    <row r="19" spans="2:16" ht="14.25" customHeight="1">
      <c r="B19" s="21" t="s">
        <v>61</v>
      </c>
      <c r="C19" s="21" t="s">
        <v>64</v>
      </c>
      <c r="D19" s="26" t="s">
        <v>62</v>
      </c>
      <c r="E19" s="106" t="s">
        <v>12</v>
      </c>
      <c r="F19" s="107"/>
      <c r="G19" s="106" t="s">
        <v>12</v>
      </c>
      <c r="H19" s="107"/>
      <c r="I19" s="106" t="s">
        <v>12</v>
      </c>
      <c r="J19" s="107"/>
      <c r="K19" s="106" t="s">
        <v>12</v>
      </c>
      <c r="L19" s="107"/>
      <c r="M19" s="106" t="s">
        <v>12</v>
      </c>
      <c r="N19" s="107"/>
      <c r="O19" s="106" t="s">
        <v>12</v>
      </c>
      <c r="P19" s="30"/>
    </row>
    <row r="20" spans="2:16" ht="14.25" customHeight="1">
      <c r="B20" s="38" t="s">
        <v>83</v>
      </c>
      <c r="C20" s="21" t="s">
        <v>59</v>
      </c>
      <c r="D20" s="26" t="s">
        <v>60</v>
      </c>
      <c r="E20" s="106">
        <v>12</v>
      </c>
      <c r="F20" s="107"/>
      <c r="G20" s="106">
        <v>9</v>
      </c>
      <c r="H20" s="107"/>
      <c r="I20" s="106">
        <v>2</v>
      </c>
      <c r="J20" s="107"/>
      <c r="K20" s="106">
        <v>7</v>
      </c>
      <c r="L20" s="107"/>
      <c r="M20" s="106">
        <v>3</v>
      </c>
      <c r="N20" s="107"/>
      <c r="O20" s="106" t="s">
        <v>12</v>
      </c>
      <c r="P20" s="30"/>
    </row>
    <row r="21" spans="2:16" ht="14.25" customHeight="1">
      <c r="B21" s="21" t="s">
        <v>61</v>
      </c>
      <c r="C21" s="21" t="s">
        <v>64</v>
      </c>
      <c r="D21" s="26" t="s">
        <v>62</v>
      </c>
      <c r="E21" s="106">
        <v>418</v>
      </c>
      <c r="F21" s="107"/>
      <c r="G21" s="108" t="s">
        <v>11</v>
      </c>
      <c r="H21" s="107"/>
      <c r="I21" s="108" t="s">
        <v>11</v>
      </c>
      <c r="J21" s="107"/>
      <c r="K21" s="106">
        <v>56</v>
      </c>
      <c r="L21" s="107"/>
      <c r="M21" s="108" t="s">
        <v>11</v>
      </c>
      <c r="N21" s="107"/>
      <c r="O21" s="106" t="s">
        <v>12</v>
      </c>
      <c r="P21" s="30"/>
    </row>
    <row r="22" spans="2:16" ht="14.25" customHeight="1">
      <c r="B22" s="37" t="s">
        <v>66</v>
      </c>
      <c r="C22" s="21" t="s">
        <v>59</v>
      </c>
      <c r="D22" s="26" t="s">
        <v>60</v>
      </c>
      <c r="E22" s="106">
        <v>461</v>
      </c>
      <c r="F22" s="107"/>
      <c r="G22" s="106">
        <v>389</v>
      </c>
      <c r="H22" s="107"/>
      <c r="I22" s="106">
        <v>311</v>
      </c>
      <c r="J22" s="107"/>
      <c r="K22" s="106">
        <v>78</v>
      </c>
      <c r="L22" s="107"/>
      <c r="M22" s="106">
        <v>67</v>
      </c>
      <c r="N22" s="107"/>
      <c r="O22" s="106">
        <v>5</v>
      </c>
      <c r="P22" s="30"/>
    </row>
    <row r="23" spans="2:16" ht="14.25" customHeight="1">
      <c r="B23" s="21" t="s">
        <v>61</v>
      </c>
      <c r="C23" s="21" t="s">
        <v>64</v>
      </c>
      <c r="D23" s="26" t="s">
        <v>62</v>
      </c>
      <c r="E23" s="106">
        <v>5674</v>
      </c>
      <c r="F23" s="107"/>
      <c r="G23" s="106">
        <v>3990</v>
      </c>
      <c r="H23" s="107"/>
      <c r="I23" s="106">
        <v>3172</v>
      </c>
      <c r="J23" s="107"/>
      <c r="K23" s="106">
        <v>818</v>
      </c>
      <c r="L23" s="107"/>
      <c r="M23" s="106">
        <v>1611</v>
      </c>
      <c r="N23" s="107"/>
      <c r="O23" s="106">
        <v>73</v>
      </c>
      <c r="P23" s="30"/>
    </row>
    <row r="24" spans="2:16" ht="14.25" customHeight="1">
      <c r="B24" s="37" t="s">
        <v>81</v>
      </c>
      <c r="D24" s="26"/>
      <c r="E24" s="109" t="s">
        <v>214</v>
      </c>
      <c r="F24" s="109"/>
      <c r="G24" s="109" t="s">
        <v>214</v>
      </c>
      <c r="H24" s="109"/>
      <c r="I24" s="109" t="s">
        <v>214</v>
      </c>
      <c r="J24" s="109"/>
      <c r="K24" s="109" t="s">
        <v>214</v>
      </c>
      <c r="L24" s="109"/>
      <c r="M24" s="109" t="s">
        <v>214</v>
      </c>
      <c r="N24" s="109"/>
      <c r="O24" s="109" t="s">
        <v>214</v>
      </c>
      <c r="P24" s="30"/>
    </row>
    <row r="25" spans="2:16" ht="14.25" customHeight="1">
      <c r="B25" s="38" t="s">
        <v>84</v>
      </c>
      <c r="C25" s="21" t="s">
        <v>59</v>
      </c>
      <c r="D25" s="26" t="s">
        <v>60</v>
      </c>
      <c r="E25" s="106">
        <v>82</v>
      </c>
      <c r="F25" s="107"/>
      <c r="G25" s="106">
        <v>68</v>
      </c>
      <c r="H25" s="107"/>
      <c r="I25" s="106">
        <v>46</v>
      </c>
      <c r="J25" s="107"/>
      <c r="K25" s="106">
        <v>22</v>
      </c>
      <c r="L25" s="107"/>
      <c r="M25" s="106">
        <v>13</v>
      </c>
      <c r="N25" s="107"/>
      <c r="O25" s="106">
        <v>1</v>
      </c>
      <c r="P25" s="30"/>
    </row>
    <row r="26" spans="2:16" ht="14.25" customHeight="1">
      <c r="B26" s="38" t="s">
        <v>85</v>
      </c>
      <c r="C26" s="21" t="s">
        <v>64</v>
      </c>
      <c r="D26" s="26" t="s">
        <v>62</v>
      </c>
      <c r="E26" s="106">
        <v>2436</v>
      </c>
      <c r="F26" s="107"/>
      <c r="G26" s="106">
        <v>1686</v>
      </c>
      <c r="H26" s="107"/>
      <c r="I26" s="106">
        <v>1392</v>
      </c>
      <c r="J26" s="107"/>
      <c r="K26" s="106">
        <v>294</v>
      </c>
      <c r="L26" s="107"/>
      <c r="M26" s="108" t="s">
        <v>11</v>
      </c>
      <c r="N26" s="107"/>
      <c r="O26" s="108" t="s">
        <v>11</v>
      </c>
      <c r="P26" s="30"/>
    </row>
    <row r="27" spans="2:16" ht="14.25" customHeight="1">
      <c r="B27" s="38" t="s">
        <v>86</v>
      </c>
      <c r="C27" s="21" t="s">
        <v>59</v>
      </c>
      <c r="D27" s="26" t="s">
        <v>60</v>
      </c>
      <c r="E27" s="106">
        <v>84</v>
      </c>
      <c r="F27" s="107"/>
      <c r="G27" s="106">
        <v>68</v>
      </c>
      <c r="H27" s="107"/>
      <c r="I27" s="106">
        <v>46</v>
      </c>
      <c r="J27" s="107"/>
      <c r="K27" s="106">
        <v>22</v>
      </c>
      <c r="L27" s="107"/>
      <c r="M27" s="106">
        <v>14</v>
      </c>
      <c r="N27" s="107"/>
      <c r="O27" s="106">
        <v>2</v>
      </c>
      <c r="P27" s="30"/>
    </row>
    <row r="28" spans="2:16" ht="14.25" customHeight="1">
      <c r="B28" s="21" t="s">
        <v>61</v>
      </c>
      <c r="C28" s="21" t="s">
        <v>64</v>
      </c>
      <c r="D28" s="26" t="s">
        <v>62</v>
      </c>
      <c r="E28" s="106">
        <v>1290</v>
      </c>
      <c r="F28" s="107"/>
      <c r="G28" s="106">
        <v>916</v>
      </c>
      <c r="H28" s="107"/>
      <c r="I28" s="106">
        <v>552</v>
      </c>
      <c r="J28" s="107"/>
      <c r="K28" s="106">
        <v>364</v>
      </c>
      <c r="L28" s="107"/>
      <c r="M28" s="108" t="s">
        <v>11</v>
      </c>
      <c r="N28" s="107"/>
      <c r="O28" s="108" t="s">
        <v>11</v>
      </c>
      <c r="P28" s="30"/>
    </row>
    <row r="29" spans="2:16" ht="14.25" customHeight="1">
      <c r="B29" s="38" t="s">
        <v>87</v>
      </c>
      <c r="C29" s="21" t="s">
        <v>59</v>
      </c>
      <c r="D29" s="26" t="s">
        <v>60</v>
      </c>
      <c r="E29" s="106">
        <v>26</v>
      </c>
      <c r="F29" s="107"/>
      <c r="G29" s="106">
        <v>22</v>
      </c>
      <c r="H29" s="107"/>
      <c r="I29" s="106">
        <v>15</v>
      </c>
      <c r="J29" s="107"/>
      <c r="K29" s="106">
        <v>7</v>
      </c>
      <c r="L29" s="107"/>
      <c r="M29" s="106">
        <v>3</v>
      </c>
      <c r="N29" s="107"/>
      <c r="O29" s="106">
        <v>1</v>
      </c>
      <c r="P29" s="30"/>
    </row>
    <row r="30" spans="2:16" ht="14.25" customHeight="1">
      <c r="B30" s="21" t="s">
        <v>61</v>
      </c>
      <c r="C30" s="21" t="s">
        <v>64</v>
      </c>
      <c r="D30" s="26" t="s">
        <v>62</v>
      </c>
      <c r="E30" s="106">
        <v>39</v>
      </c>
      <c r="F30" s="107"/>
      <c r="G30" s="106">
        <v>37</v>
      </c>
      <c r="H30" s="107"/>
      <c r="I30" s="106">
        <v>25</v>
      </c>
      <c r="J30" s="107"/>
      <c r="K30" s="106">
        <v>12</v>
      </c>
      <c r="L30" s="107"/>
      <c r="M30" s="108" t="s">
        <v>11</v>
      </c>
      <c r="N30" s="107"/>
      <c r="O30" s="108" t="s">
        <v>11</v>
      </c>
      <c r="P30" s="30"/>
    </row>
    <row r="31" spans="2:16" ht="14.25" customHeight="1">
      <c r="B31" s="38" t="s">
        <v>88</v>
      </c>
      <c r="C31" s="21" t="s">
        <v>59</v>
      </c>
      <c r="D31" s="26" t="s">
        <v>60</v>
      </c>
      <c r="E31" s="106">
        <v>2</v>
      </c>
      <c r="F31" s="107"/>
      <c r="G31" s="106">
        <v>2</v>
      </c>
      <c r="H31" s="107"/>
      <c r="I31" s="106">
        <v>2</v>
      </c>
      <c r="J31" s="107"/>
      <c r="K31" s="106" t="s">
        <v>12</v>
      </c>
      <c r="L31" s="107"/>
      <c r="M31" s="106" t="s">
        <v>12</v>
      </c>
      <c r="N31" s="107"/>
      <c r="O31" s="106" t="s">
        <v>12</v>
      </c>
      <c r="P31" s="30"/>
    </row>
    <row r="32" spans="2:16" ht="14.25" customHeight="1">
      <c r="B32" s="38" t="s">
        <v>89</v>
      </c>
      <c r="C32" s="21" t="s">
        <v>64</v>
      </c>
      <c r="D32" s="26" t="s">
        <v>62</v>
      </c>
      <c r="E32" s="108" t="s">
        <v>11</v>
      </c>
      <c r="F32" s="107"/>
      <c r="G32" s="108" t="s">
        <v>11</v>
      </c>
      <c r="H32" s="107"/>
      <c r="I32" s="108" t="s">
        <v>11</v>
      </c>
      <c r="J32" s="107"/>
      <c r="K32" s="106" t="s">
        <v>12</v>
      </c>
      <c r="L32" s="107"/>
      <c r="M32" s="106" t="s">
        <v>12</v>
      </c>
      <c r="N32" s="107"/>
      <c r="O32" s="106" t="s">
        <v>12</v>
      </c>
      <c r="P32" s="30"/>
    </row>
    <row r="33" spans="2:16" ht="14.25" customHeight="1">
      <c r="B33" s="38" t="s">
        <v>90</v>
      </c>
      <c r="C33" s="21" t="s">
        <v>59</v>
      </c>
      <c r="D33" s="26" t="s">
        <v>60</v>
      </c>
      <c r="E33" s="106">
        <v>44</v>
      </c>
      <c r="F33" s="107"/>
      <c r="G33" s="106">
        <v>36</v>
      </c>
      <c r="H33" s="107"/>
      <c r="I33" s="106">
        <v>27</v>
      </c>
      <c r="J33" s="107"/>
      <c r="K33" s="106">
        <v>9</v>
      </c>
      <c r="L33" s="107"/>
      <c r="M33" s="106">
        <v>7</v>
      </c>
      <c r="N33" s="107"/>
      <c r="O33" s="106">
        <v>1</v>
      </c>
      <c r="P33" s="30"/>
    </row>
    <row r="34" spans="2:16" ht="14.25" customHeight="1">
      <c r="B34" s="38" t="s">
        <v>110</v>
      </c>
      <c r="C34" s="21" t="s">
        <v>64</v>
      </c>
      <c r="D34" s="26" t="s">
        <v>62</v>
      </c>
      <c r="E34" s="106">
        <v>870</v>
      </c>
      <c r="F34" s="107"/>
      <c r="G34" s="106">
        <v>517</v>
      </c>
      <c r="H34" s="107"/>
      <c r="I34" s="106">
        <v>459</v>
      </c>
      <c r="J34" s="107"/>
      <c r="K34" s="106">
        <v>58</v>
      </c>
      <c r="L34" s="107"/>
      <c r="M34" s="108" t="s">
        <v>11</v>
      </c>
      <c r="N34" s="107"/>
      <c r="O34" s="108" t="s">
        <v>11</v>
      </c>
      <c r="P34" s="30"/>
    </row>
    <row r="35" spans="2:16" ht="14.25" customHeight="1">
      <c r="B35" s="38" t="s">
        <v>81</v>
      </c>
      <c r="D35" s="26"/>
      <c r="E35" s="109" t="s">
        <v>214</v>
      </c>
      <c r="F35" s="109"/>
      <c r="G35" s="109" t="s">
        <v>214</v>
      </c>
      <c r="H35" s="109"/>
      <c r="I35" s="109" t="s">
        <v>214</v>
      </c>
      <c r="J35" s="109"/>
      <c r="K35" s="109" t="s">
        <v>214</v>
      </c>
      <c r="L35" s="109"/>
      <c r="M35" s="109" t="s">
        <v>214</v>
      </c>
      <c r="N35" s="109"/>
      <c r="O35" s="109" t="s">
        <v>214</v>
      </c>
      <c r="P35" s="30"/>
    </row>
    <row r="36" spans="2:16" ht="14.25" customHeight="1">
      <c r="B36" s="39" t="s">
        <v>91</v>
      </c>
      <c r="C36" s="21" t="s">
        <v>59</v>
      </c>
      <c r="D36" s="26" t="s">
        <v>60</v>
      </c>
      <c r="E36" s="106">
        <v>31</v>
      </c>
      <c r="F36" s="107"/>
      <c r="G36" s="106">
        <v>25</v>
      </c>
      <c r="H36" s="107"/>
      <c r="I36" s="106">
        <v>18</v>
      </c>
      <c r="J36" s="107"/>
      <c r="K36" s="106">
        <v>7</v>
      </c>
      <c r="L36" s="107"/>
      <c r="M36" s="106">
        <v>6</v>
      </c>
      <c r="N36" s="107"/>
      <c r="O36" s="106" t="s">
        <v>12</v>
      </c>
      <c r="P36" s="30"/>
    </row>
    <row r="37" spans="2:16" ht="14.25" customHeight="1">
      <c r="B37" s="21" t="s">
        <v>61</v>
      </c>
      <c r="C37" s="21" t="s">
        <v>64</v>
      </c>
      <c r="D37" s="26" t="s">
        <v>62</v>
      </c>
      <c r="E37" s="106">
        <v>753</v>
      </c>
      <c r="F37" s="107"/>
      <c r="G37" s="106">
        <v>423</v>
      </c>
      <c r="H37" s="107"/>
      <c r="I37" s="106">
        <v>364</v>
      </c>
      <c r="J37" s="107"/>
      <c r="K37" s="106">
        <v>58</v>
      </c>
      <c r="L37" s="107"/>
      <c r="M37" s="106">
        <v>331</v>
      </c>
      <c r="N37" s="107"/>
      <c r="O37" s="106" t="s">
        <v>12</v>
      </c>
      <c r="P37" s="30"/>
    </row>
    <row r="38" spans="2:16" ht="14.25" customHeight="1">
      <c r="B38" s="38" t="s">
        <v>92</v>
      </c>
      <c r="C38" s="21" t="s">
        <v>59</v>
      </c>
      <c r="D38" s="26" t="s">
        <v>60</v>
      </c>
      <c r="E38" s="106">
        <v>368</v>
      </c>
      <c r="F38" s="107"/>
      <c r="G38" s="106">
        <v>309</v>
      </c>
      <c r="H38" s="107"/>
      <c r="I38" s="106">
        <v>258</v>
      </c>
      <c r="J38" s="107"/>
      <c r="K38" s="106">
        <v>51</v>
      </c>
      <c r="L38" s="107"/>
      <c r="M38" s="106">
        <v>56</v>
      </c>
      <c r="N38" s="107"/>
      <c r="O38" s="106">
        <v>3</v>
      </c>
      <c r="P38" s="30"/>
    </row>
    <row r="39" spans="2:16" ht="14.25" customHeight="1">
      <c r="B39" s="38" t="s">
        <v>93</v>
      </c>
      <c r="C39" s="21" t="s">
        <v>64</v>
      </c>
      <c r="D39" s="26" t="s">
        <v>62</v>
      </c>
      <c r="E39" s="106">
        <v>687</v>
      </c>
      <c r="F39" s="107"/>
      <c r="G39" s="106">
        <v>570</v>
      </c>
      <c r="H39" s="107"/>
      <c r="I39" s="106">
        <v>510</v>
      </c>
      <c r="J39" s="107"/>
      <c r="K39" s="106">
        <v>60</v>
      </c>
      <c r="L39" s="107"/>
      <c r="M39" s="106">
        <v>108</v>
      </c>
      <c r="N39" s="107"/>
      <c r="O39" s="106">
        <v>10</v>
      </c>
      <c r="P39" s="30"/>
    </row>
    <row r="40" spans="2:16" ht="14.25" customHeight="1">
      <c r="B40" s="38" t="s">
        <v>81</v>
      </c>
      <c r="D40" s="26"/>
      <c r="E40" s="109" t="s">
        <v>214</v>
      </c>
      <c r="F40" s="109"/>
      <c r="G40" s="109" t="s">
        <v>214</v>
      </c>
      <c r="H40" s="109"/>
      <c r="I40" s="109" t="s">
        <v>214</v>
      </c>
      <c r="J40" s="109"/>
      <c r="K40" s="109" t="s">
        <v>214</v>
      </c>
      <c r="L40" s="109"/>
      <c r="M40" s="109" t="s">
        <v>214</v>
      </c>
      <c r="N40" s="109"/>
      <c r="O40" s="109" t="s">
        <v>214</v>
      </c>
      <c r="P40" s="30"/>
    </row>
    <row r="41" spans="2:16" ht="14.25" customHeight="1">
      <c r="B41" s="39" t="s">
        <v>111</v>
      </c>
      <c r="C41" s="21" t="s">
        <v>59</v>
      </c>
      <c r="D41" s="26" t="s">
        <v>60</v>
      </c>
      <c r="E41" s="106">
        <v>146</v>
      </c>
      <c r="F41" s="107"/>
      <c r="G41" s="106">
        <v>118</v>
      </c>
      <c r="H41" s="107"/>
      <c r="I41" s="106">
        <v>94</v>
      </c>
      <c r="J41" s="107"/>
      <c r="K41" s="106">
        <v>24</v>
      </c>
      <c r="L41" s="107"/>
      <c r="M41" s="106">
        <v>26</v>
      </c>
      <c r="N41" s="107"/>
      <c r="O41" s="106">
        <v>2</v>
      </c>
      <c r="P41" s="30"/>
    </row>
    <row r="42" spans="2:16" ht="14.25" customHeight="1">
      <c r="B42" s="21" t="s">
        <v>61</v>
      </c>
      <c r="C42" s="21" t="s">
        <v>64</v>
      </c>
      <c r="D42" s="26" t="s">
        <v>62</v>
      </c>
      <c r="E42" s="106">
        <v>410</v>
      </c>
      <c r="F42" s="107"/>
      <c r="G42" s="106">
        <v>335</v>
      </c>
      <c r="H42" s="107"/>
      <c r="I42" s="106">
        <v>297</v>
      </c>
      <c r="J42" s="107"/>
      <c r="K42" s="106">
        <v>38</v>
      </c>
      <c r="L42" s="107"/>
      <c r="M42" s="108" t="s">
        <v>11</v>
      </c>
      <c r="N42" s="107"/>
      <c r="O42" s="108" t="s">
        <v>11</v>
      </c>
      <c r="P42" s="30"/>
    </row>
    <row r="43" spans="2:16" ht="14.25" customHeight="1">
      <c r="B43" s="39" t="s">
        <v>117</v>
      </c>
      <c r="C43" s="21" t="s">
        <v>59</v>
      </c>
      <c r="D43" s="26" t="s">
        <v>60</v>
      </c>
      <c r="E43" s="106">
        <v>264</v>
      </c>
      <c r="F43" s="107"/>
      <c r="G43" s="106">
        <v>224</v>
      </c>
      <c r="H43" s="107"/>
      <c r="I43" s="106">
        <v>192</v>
      </c>
      <c r="J43" s="107"/>
      <c r="K43" s="106">
        <v>32</v>
      </c>
      <c r="L43" s="107"/>
      <c r="M43" s="106">
        <v>39</v>
      </c>
      <c r="N43" s="107"/>
      <c r="O43" s="106">
        <v>1</v>
      </c>
      <c r="P43" s="30"/>
    </row>
    <row r="44" spans="2:16" ht="14.25" customHeight="1">
      <c r="B44" s="39" t="s">
        <v>116</v>
      </c>
      <c r="C44" s="21" t="s">
        <v>64</v>
      </c>
      <c r="D44" s="26" t="s">
        <v>62</v>
      </c>
      <c r="E44" s="106">
        <v>274</v>
      </c>
      <c r="F44" s="107"/>
      <c r="G44" s="106">
        <v>232</v>
      </c>
      <c r="H44" s="107"/>
      <c r="I44" s="106">
        <v>210</v>
      </c>
      <c r="J44" s="107"/>
      <c r="K44" s="106">
        <v>22</v>
      </c>
      <c r="L44" s="107"/>
      <c r="M44" s="108" t="s">
        <v>11</v>
      </c>
      <c r="N44" s="107"/>
      <c r="O44" s="108" t="s">
        <v>11</v>
      </c>
      <c r="P44" s="30"/>
    </row>
    <row r="45" spans="2:16" ht="14.25" customHeight="1">
      <c r="B45" s="37" t="s">
        <v>94</v>
      </c>
      <c r="C45" s="21" t="s">
        <v>59</v>
      </c>
      <c r="D45" s="26" t="s">
        <v>60</v>
      </c>
      <c r="E45" s="106">
        <v>2</v>
      </c>
      <c r="F45" s="107"/>
      <c r="G45" s="106">
        <v>2</v>
      </c>
      <c r="H45" s="107"/>
      <c r="I45" s="106">
        <v>2</v>
      </c>
      <c r="J45" s="107"/>
      <c r="K45" s="106" t="s">
        <v>12</v>
      </c>
      <c r="L45" s="107"/>
      <c r="M45" s="106" t="s">
        <v>12</v>
      </c>
      <c r="N45" s="107"/>
      <c r="O45" s="106" t="s">
        <v>12</v>
      </c>
      <c r="P45" s="30"/>
    </row>
    <row r="46" spans="2:16" ht="14.25" customHeight="1">
      <c r="B46" s="37" t="s">
        <v>95</v>
      </c>
      <c r="C46" s="21" t="s">
        <v>64</v>
      </c>
      <c r="D46" s="26" t="s">
        <v>62</v>
      </c>
      <c r="E46" s="108" t="s">
        <v>11</v>
      </c>
      <c r="F46" s="107"/>
      <c r="G46" s="108" t="s">
        <v>11</v>
      </c>
      <c r="H46" s="107"/>
      <c r="I46" s="108" t="s">
        <v>11</v>
      </c>
      <c r="J46" s="107"/>
      <c r="K46" s="106" t="s">
        <v>12</v>
      </c>
      <c r="L46" s="107"/>
      <c r="M46" s="106" t="s">
        <v>12</v>
      </c>
      <c r="N46" s="107"/>
      <c r="O46" s="106" t="s">
        <v>12</v>
      </c>
      <c r="P46" s="30"/>
    </row>
    <row r="47" spans="2:16" ht="14.25" customHeight="1">
      <c r="B47" s="21" t="s">
        <v>67</v>
      </c>
      <c r="C47" s="21" t="s">
        <v>59</v>
      </c>
      <c r="D47" s="26" t="s">
        <v>60</v>
      </c>
      <c r="E47" s="106">
        <v>195</v>
      </c>
      <c r="F47" s="107"/>
      <c r="G47" s="106">
        <v>171</v>
      </c>
      <c r="H47" s="107"/>
      <c r="I47" s="106">
        <v>98</v>
      </c>
      <c r="J47" s="107"/>
      <c r="K47" s="106">
        <v>73</v>
      </c>
      <c r="L47" s="107"/>
      <c r="M47" s="106">
        <v>21</v>
      </c>
      <c r="N47" s="107"/>
      <c r="O47" s="106">
        <v>3</v>
      </c>
      <c r="P47" s="30"/>
    </row>
    <row r="48" spans="2:16" ht="14.25" customHeight="1">
      <c r="C48" s="21" t="s">
        <v>68</v>
      </c>
      <c r="D48" s="26"/>
      <c r="E48" s="109" t="s">
        <v>214</v>
      </c>
      <c r="F48" s="109"/>
      <c r="G48" s="109" t="s">
        <v>214</v>
      </c>
      <c r="H48" s="109"/>
      <c r="I48" s="109" t="s">
        <v>214</v>
      </c>
      <c r="J48" s="109"/>
      <c r="K48" s="109" t="s">
        <v>214</v>
      </c>
      <c r="L48" s="109"/>
      <c r="M48" s="109" t="s">
        <v>214</v>
      </c>
      <c r="N48" s="109"/>
      <c r="O48" s="109" t="s">
        <v>214</v>
      </c>
      <c r="P48" s="30"/>
    </row>
    <row r="49" spans="2:16" ht="14.25" customHeight="1">
      <c r="B49" s="21" t="s">
        <v>61</v>
      </c>
      <c r="C49" s="21" t="s">
        <v>69</v>
      </c>
      <c r="D49" s="26" t="s">
        <v>70</v>
      </c>
      <c r="E49" s="106">
        <v>7567</v>
      </c>
      <c r="F49" s="107"/>
      <c r="G49" s="106">
        <v>5596</v>
      </c>
      <c r="H49" s="107"/>
      <c r="I49" s="106">
        <v>4507</v>
      </c>
      <c r="J49" s="107"/>
      <c r="K49" s="106">
        <v>1089</v>
      </c>
      <c r="L49" s="107"/>
      <c r="M49" s="106">
        <v>1887</v>
      </c>
      <c r="N49" s="107"/>
      <c r="O49" s="106">
        <v>84</v>
      </c>
      <c r="P49" s="30"/>
    </row>
    <row r="50" spans="2:16" ht="14.25" customHeight="1">
      <c r="B50" s="21" t="s">
        <v>63</v>
      </c>
      <c r="D50" s="26"/>
      <c r="E50" s="109" t="s">
        <v>214</v>
      </c>
      <c r="F50" s="109"/>
      <c r="G50" s="109" t="s">
        <v>214</v>
      </c>
      <c r="H50" s="109"/>
      <c r="I50" s="109" t="s">
        <v>214</v>
      </c>
      <c r="J50" s="109"/>
      <c r="K50" s="109" t="s">
        <v>214</v>
      </c>
      <c r="L50" s="109"/>
      <c r="M50" s="109" t="s">
        <v>214</v>
      </c>
      <c r="N50" s="109"/>
      <c r="O50" s="109" t="s">
        <v>214</v>
      </c>
      <c r="P50" s="30"/>
    </row>
    <row r="51" spans="2:16" ht="14.25" customHeight="1">
      <c r="B51" s="37" t="s">
        <v>96</v>
      </c>
      <c r="C51" s="21" t="s">
        <v>59</v>
      </c>
      <c r="D51" s="26" t="s">
        <v>60</v>
      </c>
      <c r="E51" s="106">
        <v>102</v>
      </c>
      <c r="F51" s="107"/>
      <c r="G51" s="106">
        <v>87</v>
      </c>
      <c r="H51" s="107"/>
      <c r="I51" s="106">
        <v>56</v>
      </c>
      <c r="J51" s="107"/>
      <c r="K51" s="106">
        <v>31</v>
      </c>
      <c r="L51" s="107"/>
      <c r="M51" s="106">
        <v>12</v>
      </c>
      <c r="N51" s="107"/>
      <c r="O51" s="106">
        <v>3</v>
      </c>
      <c r="P51" s="30"/>
    </row>
    <row r="52" spans="2:16" ht="14.25" customHeight="1">
      <c r="B52" s="21" t="s">
        <v>61</v>
      </c>
      <c r="C52" s="21" t="s">
        <v>71</v>
      </c>
      <c r="D52" s="26" t="s">
        <v>60</v>
      </c>
      <c r="E52" s="106">
        <v>6010</v>
      </c>
      <c r="F52" s="107"/>
      <c r="G52" s="106">
        <v>3839</v>
      </c>
      <c r="H52" s="107"/>
      <c r="I52" s="106">
        <v>3056</v>
      </c>
      <c r="J52" s="107"/>
      <c r="K52" s="106">
        <v>783</v>
      </c>
      <c r="L52" s="107"/>
      <c r="M52" s="106">
        <v>2064</v>
      </c>
      <c r="N52" s="107"/>
      <c r="O52" s="106">
        <v>107</v>
      </c>
      <c r="P52" s="30"/>
    </row>
    <row r="53" spans="2:16" ht="14.25" customHeight="1">
      <c r="B53" s="37" t="s">
        <v>81</v>
      </c>
      <c r="D53" s="26"/>
      <c r="E53" s="109" t="s">
        <v>214</v>
      </c>
      <c r="F53" s="109"/>
      <c r="G53" s="109" t="s">
        <v>214</v>
      </c>
      <c r="H53" s="109"/>
      <c r="I53" s="109" t="s">
        <v>214</v>
      </c>
      <c r="J53" s="109"/>
      <c r="K53" s="109" t="s">
        <v>214</v>
      </c>
      <c r="L53" s="109"/>
      <c r="M53" s="109" t="s">
        <v>214</v>
      </c>
      <c r="N53" s="109"/>
      <c r="O53" s="109" t="s">
        <v>214</v>
      </c>
      <c r="P53" s="30"/>
    </row>
    <row r="54" spans="2:16" ht="14.25" customHeight="1">
      <c r="B54" s="38" t="s">
        <v>97</v>
      </c>
      <c r="C54" s="21" t="s">
        <v>59</v>
      </c>
      <c r="D54" s="26" t="s">
        <v>60</v>
      </c>
      <c r="E54" s="106">
        <v>22</v>
      </c>
      <c r="F54" s="107"/>
      <c r="G54" s="106">
        <v>18</v>
      </c>
      <c r="H54" s="107"/>
      <c r="I54" s="106">
        <v>15</v>
      </c>
      <c r="J54" s="107"/>
      <c r="K54" s="106">
        <v>3</v>
      </c>
      <c r="L54" s="107"/>
      <c r="M54" s="106">
        <v>4</v>
      </c>
      <c r="N54" s="107"/>
      <c r="O54" s="106" t="s">
        <v>12</v>
      </c>
      <c r="P54" s="30"/>
    </row>
    <row r="55" spans="2:16" ht="14.25" customHeight="1">
      <c r="B55" s="21" t="s">
        <v>61</v>
      </c>
      <c r="C55" s="21" t="s">
        <v>71</v>
      </c>
      <c r="D55" s="26" t="s">
        <v>60</v>
      </c>
      <c r="E55" s="106">
        <v>1044</v>
      </c>
      <c r="F55" s="107"/>
      <c r="G55" s="106">
        <v>604</v>
      </c>
      <c r="H55" s="107"/>
      <c r="I55" s="106">
        <v>547</v>
      </c>
      <c r="J55" s="107"/>
      <c r="K55" s="106">
        <v>57</v>
      </c>
      <c r="L55" s="107"/>
      <c r="M55" s="106">
        <v>440</v>
      </c>
      <c r="N55" s="107"/>
      <c r="O55" s="106" t="s">
        <v>12</v>
      </c>
      <c r="P55" s="30"/>
    </row>
    <row r="56" spans="2:16" ht="14.25" customHeight="1">
      <c r="B56" s="38" t="s">
        <v>98</v>
      </c>
      <c r="C56" s="21" t="s">
        <v>59</v>
      </c>
      <c r="D56" s="26" t="s">
        <v>60</v>
      </c>
      <c r="E56" s="106">
        <v>70</v>
      </c>
      <c r="F56" s="107"/>
      <c r="G56" s="106">
        <v>61</v>
      </c>
      <c r="H56" s="107"/>
      <c r="I56" s="106">
        <v>36</v>
      </c>
      <c r="J56" s="107"/>
      <c r="K56" s="106">
        <v>25</v>
      </c>
      <c r="L56" s="107"/>
      <c r="M56" s="106">
        <v>6</v>
      </c>
      <c r="N56" s="107"/>
      <c r="O56" s="106">
        <v>3</v>
      </c>
      <c r="P56" s="30"/>
    </row>
    <row r="57" spans="2:16" ht="14.25" customHeight="1">
      <c r="B57" s="21" t="s">
        <v>61</v>
      </c>
      <c r="C57" s="21" t="s">
        <v>71</v>
      </c>
      <c r="D57" s="26" t="s">
        <v>60</v>
      </c>
      <c r="E57" s="106">
        <v>1098</v>
      </c>
      <c r="F57" s="107"/>
      <c r="G57" s="106">
        <v>758</v>
      </c>
      <c r="H57" s="107"/>
      <c r="I57" s="106">
        <v>523</v>
      </c>
      <c r="J57" s="107"/>
      <c r="K57" s="106">
        <v>235</v>
      </c>
      <c r="L57" s="107"/>
      <c r="M57" s="106">
        <v>281</v>
      </c>
      <c r="N57" s="107"/>
      <c r="O57" s="106">
        <v>59</v>
      </c>
      <c r="P57" s="30"/>
    </row>
    <row r="58" spans="2:16" ht="14.25" customHeight="1">
      <c r="B58" s="38" t="s">
        <v>112</v>
      </c>
      <c r="C58" s="21" t="s">
        <v>59</v>
      </c>
      <c r="D58" s="26" t="s">
        <v>60</v>
      </c>
      <c r="E58" s="106">
        <v>70</v>
      </c>
      <c r="F58" s="107"/>
      <c r="G58" s="106">
        <v>61</v>
      </c>
      <c r="H58" s="107"/>
      <c r="I58" s="106">
        <v>41</v>
      </c>
      <c r="J58" s="107"/>
      <c r="K58" s="106">
        <v>20</v>
      </c>
      <c r="L58" s="107"/>
      <c r="M58" s="106">
        <v>8</v>
      </c>
      <c r="N58" s="107"/>
      <c r="O58" s="106">
        <v>1</v>
      </c>
      <c r="P58" s="30"/>
    </row>
    <row r="59" spans="2:16" ht="14.25" customHeight="1">
      <c r="B59" s="38" t="s">
        <v>99</v>
      </c>
      <c r="C59" s="21" t="s">
        <v>71</v>
      </c>
      <c r="D59" s="26" t="s">
        <v>60</v>
      </c>
      <c r="E59" s="106">
        <v>608</v>
      </c>
      <c r="F59" s="107"/>
      <c r="G59" s="106">
        <v>372</v>
      </c>
      <c r="H59" s="107"/>
      <c r="I59" s="106">
        <v>317</v>
      </c>
      <c r="J59" s="107"/>
      <c r="K59" s="106">
        <v>55</v>
      </c>
      <c r="L59" s="107"/>
      <c r="M59" s="108" t="s">
        <v>11</v>
      </c>
      <c r="N59" s="107"/>
      <c r="O59" s="108" t="s">
        <v>11</v>
      </c>
      <c r="P59" s="30"/>
    </row>
    <row r="60" spans="2:16" ht="14.25" customHeight="1">
      <c r="B60" s="37" t="s">
        <v>100</v>
      </c>
      <c r="C60" s="21" t="s">
        <v>59</v>
      </c>
      <c r="D60" s="26" t="s">
        <v>60</v>
      </c>
      <c r="E60" s="106">
        <v>9</v>
      </c>
      <c r="F60" s="107"/>
      <c r="G60" s="106">
        <v>8</v>
      </c>
      <c r="H60" s="107"/>
      <c r="I60" s="106">
        <v>6</v>
      </c>
      <c r="J60" s="107"/>
      <c r="K60" s="106">
        <v>2</v>
      </c>
      <c r="L60" s="107"/>
      <c r="M60" s="106">
        <v>1</v>
      </c>
      <c r="N60" s="107"/>
      <c r="O60" s="106" t="s">
        <v>12</v>
      </c>
      <c r="P60" s="30"/>
    </row>
    <row r="61" spans="2:16" ht="14.25" customHeight="1">
      <c r="B61" s="21" t="s">
        <v>61</v>
      </c>
      <c r="C61" s="21" t="s">
        <v>71</v>
      </c>
      <c r="D61" s="26" t="s">
        <v>60</v>
      </c>
      <c r="E61" s="108" t="s">
        <v>11</v>
      </c>
      <c r="F61" s="107"/>
      <c r="G61" s="108" t="s">
        <v>11</v>
      </c>
      <c r="H61" s="107"/>
      <c r="I61" s="108" t="s">
        <v>11</v>
      </c>
      <c r="J61" s="107"/>
      <c r="K61" s="108" t="s">
        <v>11</v>
      </c>
      <c r="L61" s="107"/>
      <c r="M61" s="108" t="s">
        <v>11</v>
      </c>
      <c r="N61" s="107"/>
      <c r="O61" s="106" t="s">
        <v>12</v>
      </c>
      <c r="P61" s="30"/>
    </row>
    <row r="62" spans="2:16" ht="14.25" customHeight="1">
      <c r="B62" s="37" t="s">
        <v>81</v>
      </c>
      <c r="D62" s="26"/>
      <c r="E62" s="109" t="s">
        <v>214</v>
      </c>
      <c r="F62" s="109"/>
      <c r="G62" s="109" t="s">
        <v>214</v>
      </c>
      <c r="H62" s="109"/>
      <c r="I62" s="109" t="s">
        <v>214</v>
      </c>
      <c r="J62" s="109"/>
      <c r="K62" s="109" t="s">
        <v>214</v>
      </c>
      <c r="L62" s="109"/>
      <c r="M62" s="109" t="s">
        <v>214</v>
      </c>
      <c r="N62" s="109"/>
      <c r="O62" s="109" t="s">
        <v>214</v>
      </c>
      <c r="P62" s="30"/>
    </row>
    <row r="63" spans="2:16" ht="14.25" customHeight="1">
      <c r="B63" s="38" t="s">
        <v>101</v>
      </c>
      <c r="C63" s="21" t="s">
        <v>59</v>
      </c>
      <c r="D63" s="26" t="s">
        <v>60</v>
      </c>
      <c r="E63" s="106">
        <v>2</v>
      </c>
      <c r="F63" s="107"/>
      <c r="G63" s="106">
        <v>2</v>
      </c>
      <c r="H63" s="107"/>
      <c r="I63" s="106">
        <v>2</v>
      </c>
      <c r="J63" s="107"/>
      <c r="K63" s="106" t="s">
        <v>12</v>
      </c>
      <c r="L63" s="107"/>
      <c r="M63" s="106" t="s">
        <v>12</v>
      </c>
      <c r="N63" s="107"/>
      <c r="O63" s="106" t="s">
        <v>12</v>
      </c>
      <c r="P63" s="30"/>
    </row>
    <row r="64" spans="2:16" ht="14.25" customHeight="1">
      <c r="B64" s="21" t="s">
        <v>61</v>
      </c>
      <c r="C64" s="21" t="s">
        <v>71</v>
      </c>
      <c r="D64" s="26" t="s">
        <v>60</v>
      </c>
      <c r="E64" s="108" t="s">
        <v>11</v>
      </c>
      <c r="F64" s="107"/>
      <c r="G64" s="108" t="s">
        <v>11</v>
      </c>
      <c r="H64" s="107"/>
      <c r="I64" s="108" t="s">
        <v>11</v>
      </c>
      <c r="J64" s="107"/>
      <c r="K64" s="106" t="s">
        <v>12</v>
      </c>
      <c r="L64" s="107"/>
      <c r="M64" s="106" t="s">
        <v>12</v>
      </c>
      <c r="N64" s="107"/>
      <c r="O64" s="106" t="s">
        <v>12</v>
      </c>
      <c r="P64" s="30"/>
    </row>
    <row r="65" spans="1:16" ht="14.25" customHeight="1">
      <c r="B65" s="38" t="s">
        <v>102</v>
      </c>
      <c r="C65" s="21" t="s">
        <v>59</v>
      </c>
      <c r="D65" s="26" t="s">
        <v>60</v>
      </c>
      <c r="E65" s="106">
        <v>3</v>
      </c>
      <c r="F65" s="107"/>
      <c r="G65" s="106">
        <v>3</v>
      </c>
      <c r="H65" s="107"/>
      <c r="I65" s="106">
        <v>2</v>
      </c>
      <c r="J65" s="107"/>
      <c r="K65" s="106">
        <v>1</v>
      </c>
      <c r="L65" s="107"/>
      <c r="M65" s="106" t="s">
        <v>12</v>
      </c>
      <c r="N65" s="107"/>
      <c r="O65" s="106" t="s">
        <v>12</v>
      </c>
      <c r="P65" s="30"/>
    </row>
    <row r="66" spans="1:16" ht="14.25" customHeight="1">
      <c r="B66" s="38" t="s">
        <v>113</v>
      </c>
      <c r="C66" s="21" t="s">
        <v>71</v>
      </c>
      <c r="D66" s="26" t="s">
        <v>60</v>
      </c>
      <c r="E66" s="108" t="s">
        <v>11</v>
      </c>
      <c r="F66" s="107"/>
      <c r="G66" s="108" t="s">
        <v>11</v>
      </c>
      <c r="H66" s="107"/>
      <c r="I66" s="108" t="s">
        <v>11</v>
      </c>
      <c r="J66" s="107"/>
      <c r="K66" s="108" t="s">
        <v>11</v>
      </c>
      <c r="L66" s="107"/>
      <c r="M66" s="106" t="s">
        <v>12</v>
      </c>
      <c r="N66" s="107"/>
      <c r="O66" s="106" t="s">
        <v>12</v>
      </c>
      <c r="P66" s="30"/>
    </row>
    <row r="67" spans="1:16" ht="14.25" customHeight="1">
      <c r="B67" s="38" t="s">
        <v>103</v>
      </c>
      <c r="C67" s="21" t="s">
        <v>59</v>
      </c>
      <c r="D67" s="26" t="s">
        <v>60</v>
      </c>
      <c r="E67" s="106">
        <v>9</v>
      </c>
      <c r="F67" s="107"/>
      <c r="G67" s="106">
        <v>8</v>
      </c>
      <c r="H67" s="107"/>
      <c r="I67" s="106">
        <v>6</v>
      </c>
      <c r="J67" s="107"/>
      <c r="K67" s="106">
        <v>2</v>
      </c>
      <c r="L67" s="107"/>
      <c r="M67" s="106">
        <v>1</v>
      </c>
      <c r="N67" s="107"/>
      <c r="O67" s="106" t="s">
        <v>12</v>
      </c>
      <c r="P67" s="30"/>
    </row>
    <row r="68" spans="1:16" ht="14.25" customHeight="1">
      <c r="B68" s="21" t="s">
        <v>61</v>
      </c>
      <c r="C68" s="21" t="s">
        <v>71</v>
      </c>
      <c r="D68" s="26" t="s">
        <v>60</v>
      </c>
      <c r="E68" s="108" t="s">
        <v>11</v>
      </c>
      <c r="F68" s="107"/>
      <c r="G68" s="108" t="s">
        <v>11</v>
      </c>
      <c r="H68" s="107"/>
      <c r="I68" s="108" t="s">
        <v>11</v>
      </c>
      <c r="J68" s="107"/>
      <c r="K68" s="108" t="s">
        <v>11</v>
      </c>
      <c r="L68" s="107"/>
      <c r="M68" s="108" t="s">
        <v>11</v>
      </c>
      <c r="N68" s="107"/>
      <c r="O68" s="106" t="s">
        <v>12</v>
      </c>
      <c r="P68" s="30"/>
    </row>
    <row r="69" spans="1:16" ht="14.25" customHeight="1">
      <c r="B69" s="37" t="s">
        <v>104</v>
      </c>
      <c r="C69" s="21" t="s">
        <v>59</v>
      </c>
      <c r="D69" s="26" t="s">
        <v>60</v>
      </c>
      <c r="E69" s="106">
        <v>26</v>
      </c>
      <c r="F69" s="107"/>
      <c r="G69" s="106">
        <v>23</v>
      </c>
      <c r="H69" s="107"/>
      <c r="I69" s="106">
        <v>12</v>
      </c>
      <c r="J69" s="107"/>
      <c r="K69" s="106">
        <v>11</v>
      </c>
      <c r="L69" s="107"/>
      <c r="M69" s="106">
        <v>2</v>
      </c>
      <c r="N69" s="107"/>
      <c r="O69" s="106">
        <v>1</v>
      </c>
      <c r="P69" s="30"/>
    </row>
    <row r="70" spans="1:16" ht="14.25" customHeight="1">
      <c r="B70" s="21" t="s">
        <v>61</v>
      </c>
      <c r="C70" s="21" t="s">
        <v>71</v>
      </c>
      <c r="D70" s="26" t="s">
        <v>60</v>
      </c>
      <c r="E70" s="106">
        <v>2881</v>
      </c>
      <c r="F70" s="107"/>
      <c r="G70" s="106">
        <v>2823</v>
      </c>
      <c r="H70" s="107"/>
      <c r="I70" s="108" t="s">
        <v>11</v>
      </c>
      <c r="J70" s="107"/>
      <c r="K70" s="108" t="s">
        <v>11</v>
      </c>
      <c r="L70" s="107"/>
      <c r="M70" s="108" t="s">
        <v>11</v>
      </c>
      <c r="N70" s="107"/>
      <c r="O70" s="108" t="s">
        <v>11</v>
      </c>
      <c r="P70" s="30"/>
    </row>
    <row r="71" spans="1:16" ht="14.25" customHeight="1">
      <c r="B71" s="37" t="s">
        <v>105</v>
      </c>
      <c r="C71" s="21" t="s">
        <v>59</v>
      </c>
      <c r="D71" s="26" t="s">
        <v>60</v>
      </c>
      <c r="E71" s="106">
        <v>9</v>
      </c>
      <c r="F71" s="107"/>
      <c r="G71" s="106">
        <v>8</v>
      </c>
      <c r="H71" s="107"/>
      <c r="I71" s="106">
        <v>4</v>
      </c>
      <c r="J71" s="107"/>
      <c r="K71" s="106">
        <v>4</v>
      </c>
      <c r="L71" s="107"/>
      <c r="M71" s="106" t="s">
        <v>12</v>
      </c>
      <c r="N71" s="107"/>
      <c r="O71" s="106">
        <v>1</v>
      </c>
      <c r="P71" s="30"/>
    </row>
    <row r="72" spans="1:16" ht="14.25" customHeight="1">
      <c r="B72" s="37" t="s">
        <v>61</v>
      </c>
      <c r="C72" s="21" t="s">
        <v>71</v>
      </c>
      <c r="D72" s="26" t="s">
        <v>60</v>
      </c>
      <c r="E72" s="106">
        <v>85</v>
      </c>
      <c r="F72" s="107"/>
      <c r="G72" s="108" t="s">
        <v>11</v>
      </c>
      <c r="H72" s="107"/>
      <c r="I72" s="108" t="s">
        <v>11</v>
      </c>
      <c r="J72" s="107"/>
      <c r="K72" s="106">
        <v>29</v>
      </c>
      <c r="L72" s="107"/>
      <c r="M72" s="106" t="s">
        <v>12</v>
      </c>
      <c r="N72" s="107"/>
      <c r="O72" s="108" t="s">
        <v>11</v>
      </c>
      <c r="P72" s="30"/>
    </row>
    <row r="73" spans="1:16" ht="14.25" customHeight="1">
      <c r="B73" s="37" t="s">
        <v>106</v>
      </c>
      <c r="C73" s="21" t="s">
        <v>59</v>
      </c>
      <c r="D73" s="26" t="s">
        <v>60</v>
      </c>
      <c r="E73" s="106">
        <v>116</v>
      </c>
      <c r="F73" s="107"/>
      <c r="G73" s="106">
        <v>102</v>
      </c>
      <c r="H73" s="107"/>
      <c r="I73" s="106">
        <v>60</v>
      </c>
      <c r="J73" s="107"/>
      <c r="K73" s="106">
        <v>42</v>
      </c>
      <c r="L73" s="107"/>
      <c r="M73" s="106">
        <v>14</v>
      </c>
      <c r="N73" s="107"/>
      <c r="O73" s="106" t="s">
        <v>12</v>
      </c>
      <c r="P73" s="30"/>
    </row>
    <row r="74" spans="1:16" ht="14.25" customHeight="1">
      <c r="B74" s="37" t="s">
        <v>61</v>
      </c>
      <c r="C74" s="21" t="s">
        <v>71</v>
      </c>
      <c r="D74" s="26" t="s">
        <v>60</v>
      </c>
      <c r="E74" s="106">
        <v>2964</v>
      </c>
      <c r="F74" s="107"/>
      <c r="G74" s="106">
        <v>2510</v>
      </c>
      <c r="H74" s="107"/>
      <c r="I74" s="106">
        <v>2024</v>
      </c>
      <c r="J74" s="107"/>
      <c r="K74" s="106">
        <v>486</v>
      </c>
      <c r="L74" s="107"/>
      <c r="M74" s="106">
        <v>454</v>
      </c>
      <c r="N74" s="107"/>
      <c r="O74" s="106" t="s">
        <v>12</v>
      </c>
      <c r="P74" s="30"/>
    </row>
    <row r="75" spans="1:16" ht="14.25" customHeight="1">
      <c r="B75" s="37" t="s">
        <v>107</v>
      </c>
      <c r="C75" s="21" t="s">
        <v>59</v>
      </c>
      <c r="D75" s="26" t="s">
        <v>60</v>
      </c>
      <c r="E75" s="106">
        <v>30</v>
      </c>
      <c r="F75" s="107"/>
      <c r="G75" s="106">
        <v>28</v>
      </c>
      <c r="H75" s="107"/>
      <c r="I75" s="106">
        <v>14</v>
      </c>
      <c r="J75" s="107"/>
      <c r="K75" s="106">
        <v>14</v>
      </c>
      <c r="L75" s="107"/>
      <c r="M75" s="106">
        <v>2</v>
      </c>
      <c r="N75" s="107"/>
      <c r="O75" s="106" t="s">
        <v>12</v>
      </c>
      <c r="P75" s="30"/>
    </row>
    <row r="76" spans="1:16" ht="14.25" customHeight="1">
      <c r="B76" s="37" t="s">
        <v>61</v>
      </c>
      <c r="C76" s="21" t="s">
        <v>71</v>
      </c>
      <c r="D76" s="26" t="s">
        <v>60</v>
      </c>
      <c r="E76" s="106">
        <v>2530</v>
      </c>
      <c r="F76" s="107"/>
      <c r="G76" s="108" t="s">
        <v>11</v>
      </c>
      <c r="H76" s="107"/>
      <c r="I76" s="108" t="s">
        <v>11</v>
      </c>
      <c r="J76" s="107"/>
      <c r="K76" s="106">
        <v>226</v>
      </c>
      <c r="L76" s="107"/>
      <c r="M76" s="108" t="s">
        <v>11</v>
      </c>
      <c r="N76" s="107"/>
      <c r="O76" s="106" t="s">
        <v>12</v>
      </c>
      <c r="P76" s="30"/>
    </row>
    <row r="77" spans="1:16" ht="14.25" customHeight="1">
      <c r="B77" s="37" t="s">
        <v>115</v>
      </c>
      <c r="C77" s="21" t="s">
        <v>59</v>
      </c>
      <c r="D77" s="26" t="s">
        <v>60</v>
      </c>
      <c r="E77" s="106">
        <v>8</v>
      </c>
      <c r="F77" s="107"/>
      <c r="G77" s="106">
        <v>8</v>
      </c>
      <c r="H77" s="107"/>
      <c r="I77" s="106">
        <v>3</v>
      </c>
      <c r="J77" s="107"/>
      <c r="K77" s="106">
        <v>5</v>
      </c>
      <c r="L77" s="107"/>
      <c r="M77" s="106" t="s">
        <v>12</v>
      </c>
      <c r="N77" s="107"/>
      <c r="O77" s="106" t="s">
        <v>12</v>
      </c>
      <c r="P77" s="30"/>
    </row>
    <row r="78" spans="1:16" ht="14.25" customHeight="1">
      <c r="A78" s="27"/>
      <c r="B78" s="40" t="s">
        <v>114</v>
      </c>
      <c r="C78" s="27" t="s">
        <v>71</v>
      </c>
      <c r="D78" s="28" t="s">
        <v>60</v>
      </c>
      <c r="E78" s="113">
        <v>102</v>
      </c>
      <c r="F78" s="112"/>
      <c r="G78" s="113">
        <v>102</v>
      </c>
      <c r="H78" s="112"/>
      <c r="I78" s="113">
        <v>74</v>
      </c>
      <c r="J78" s="112"/>
      <c r="K78" s="113">
        <v>28</v>
      </c>
      <c r="L78" s="112"/>
      <c r="M78" s="113" t="s">
        <v>12</v>
      </c>
      <c r="N78" s="112"/>
      <c r="O78" s="113" t="s">
        <v>12</v>
      </c>
      <c r="P78" s="33"/>
    </row>
    <row r="79" spans="1:16" ht="14.25" customHeight="1"/>
    <row r="80" spans="1:16">
      <c r="A80" s="24" t="s">
        <v>7</v>
      </c>
    </row>
    <row r="81" spans="1:1" ht="12.75">
      <c r="A81" s="230" t="s">
        <v>485</v>
      </c>
    </row>
  </sheetData>
  <mergeCells count="18">
    <mergeCell ref="K5:L5"/>
    <mergeCell ref="M4:N5"/>
    <mergeCell ref="A1:P1"/>
    <mergeCell ref="O4:P5"/>
    <mergeCell ref="O6:P6"/>
    <mergeCell ref="A3:A6"/>
    <mergeCell ref="B3:B6"/>
    <mergeCell ref="C3:D6"/>
    <mergeCell ref="E3:F5"/>
    <mergeCell ref="G3:P3"/>
    <mergeCell ref="G4:H5"/>
    <mergeCell ref="E6:F6"/>
    <mergeCell ref="G6:H6"/>
    <mergeCell ref="I6:J6"/>
    <mergeCell ref="K6:L6"/>
    <mergeCell ref="M6:N6"/>
    <mergeCell ref="I4:L4"/>
    <mergeCell ref="I5:J5"/>
  </mergeCells>
  <conditionalFormatting sqref="A7:P78">
    <cfRule type="expression" dxfId="59" priority="1">
      <formula>MOD(ROW(),2)=0</formula>
    </cfRule>
    <cfRule type="expression" dxfId="58" priority="2">
      <formula>MOD(ROW(),2)=1</formula>
    </cfRule>
  </conditionalFormatting>
  <hyperlinks>
    <hyperlink ref="A81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M1"/>
    </sheetView>
  </sheetViews>
  <sheetFormatPr baseColWidth="10" defaultColWidth="11.42578125" defaultRowHeight="12"/>
  <cols>
    <col min="1" max="1" width="20.85546875" style="21" customWidth="1"/>
    <col min="2" max="4" width="6.85546875" style="21" customWidth="1"/>
    <col min="5" max="5" width="2.7109375" style="21" customWidth="1"/>
    <col min="6" max="6" width="10.7109375" style="21" customWidth="1"/>
    <col min="7" max="7" width="2.7109375" style="21" customWidth="1"/>
    <col min="8" max="8" width="10.7109375" style="21" customWidth="1"/>
    <col min="9" max="9" width="2.7109375" style="21" customWidth="1"/>
    <col min="10" max="10" width="10.7109375" style="21" customWidth="1"/>
    <col min="11" max="11" width="2.7109375" style="21" customWidth="1"/>
    <col min="12" max="12" width="10.7109375" style="21" customWidth="1"/>
    <col min="13" max="13" width="2.7109375" style="21" customWidth="1"/>
    <col min="14" max="14" width="10.7109375" style="21" customWidth="1"/>
    <col min="15" max="15" width="2.7109375" style="21" customWidth="1"/>
    <col min="16" max="16" width="10.7109375" style="21" customWidth="1"/>
    <col min="17" max="17" width="2.7109375" style="21" customWidth="1"/>
    <col min="18" max="18" width="10.7109375" style="21" customWidth="1"/>
    <col min="19" max="19" width="2.7109375" style="21" customWidth="1"/>
    <col min="20" max="20" width="10.7109375" style="21" customWidth="1"/>
    <col min="21" max="21" width="2.7109375" style="21" customWidth="1"/>
    <col min="22" max="22" width="10.7109375" style="21" customWidth="1"/>
    <col min="23" max="23" width="2.7109375" style="21" customWidth="1"/>
    <col min="24" max="24" width="10.7109375" style="21" customWidth="1"/>
    <col min="25" max="25" width="2.7109375" style="21" customWidth="1"/>
    <col min="26" max="26" width="10.7109375" style="21" customWidth="1"/>
    <col min="27" max="27" width="2.7109375" style="21" customWidth="1"/>
    <col min="28" max="28" width="10.7109375" style="21" customWidth="1"/>
    <col min="29" max="29" width="2.7109375" style="21" customWidth="1"/>
    <col min="30" max="30" width="10.7109375" style="21" customWidth="1"/>
    <col min="31" max="31" width="2.7109375" style="21" customWidth="1"/>
    <col min="32" max="32" width="10.7109375" style="21" customWidth="1"/>
    <col min="33" max="33" width="2.7109375" style="21" customWidth="1"/>
    <col min="34" max="34" width="10.7109375" style="21" customWidth="1"/>
    <col min="35" max="35" width="2.7109375" style="21" customWidth="1"/>
    <col min="36" max="36" width="10.7109375" style="21" customWidth="1"/>
    <col min="37" max="37" width="2.7109375" style="21" customWidth="1"/>
    <col min="38" max="38" width="10.7109375" style="21" customWidth="1"/>
    <col min="39" max="39" width="2.7109375" style="21" customWidth="1"/>
    <col min="40" max="16384" width="11.42578125" style="21"/>
  </cols>
  <sheetData>
    <row r="1" spans="1:40" ht="12.75">
      <c r="A1" s="338" t="s">
        <v>299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23"/>
    </row>
    <row r="2" spans="1:40">
      <c r="AN2" s="23"/>
    </row>
    <row r="3" spans="1:40" ht="27.75" customHeight="1">
      <c r="A3" s="307" t="s">
        <v>13</v>
      </c>
      <c r="B3" s="297" t="s">
        <v>53</v>
      </c>
      <c r="C3" s="298"/>
      <c r="D3" s="298"/>
      <c r="E3" s="299"/>
      <c r="F3" s="306" t="s">
        <v>3</v>
      </c>
      <c r="G3" s="294"/>
      <c r="H3" s="312" t="s">
        <v>118</v>
      </c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23"/>
    </row>
    <row r="4" spans="1:40" ht="20.25" customHeight="1">
      <c r="A4" s="309"/>
      <c r="B4" s="300"/>
      <c r="C4" s="301"/>
      <c r="D4" s="301"/>
      <c r="E4" s="302"/>
      <c r="F4" s="308"/>
      <c r="G4" s="295"/>
      <c r="H4" s="300" t="s">
        <v>124</v>
      </c>
      <c r="I4" s="295"/>
      <c r="J4" s="312" t="s">
        <v>57</v>
      </c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25"/>
      <c r="X4" s="297" t="s">
        <v>131</v>
      </c>
      <c r="Y4" s="294"/>
      <c r="Z4" s="306" t="s">
        <v>57</v>
      </c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294"/>
      <c r="AL4" s="297" t="s">
        <v>135</v>
      </c>
      <c r="AM4" s="307"/>
      <c r="AN4" s="23"/>
    </row>
    <row r="5" spans="1:40" ht="24" customHeight="1">
      <c r="A5" s="309"/>
      <c r="B5" s="300"/>
      <c r="C5" s="301"/>
      <c r="D5" s="301"/>
      <c r="E5" s="302"/>
      <c r="F5" s="308"/>
      <c r="G5" s="295"/>
      <c r="H5" s="308"/>
      <c r="I5" s="295"/>
      <c r="J5" s="300" t="s">
        <v>73</v>
      </c>
      <c r="K5" s="295"/>
      <c r="L5" s="312" t="s">
        <v>72</v>
      </c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25"/>
      <c r="X5" s="308"/>
      <c r="Y5" s="295"/>
      <c r="Z5" s="310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296"/>
      <c r="AL5" s="308"/>
      <c r="AM5" s="309"/>
      <c r="AN5" s="23"/>
    </row>
    <row r="6" spans="1:40" ht="58.5" customHeight="1">
      <c r="A6" s="309"/>
      <c r="B6" s="300"/>
      <c r="C6" s="301"/>
      <c r="D6" s="301"/>
      <c r="E6" s="302"/>
      <c r="F6" s="310"/>
      <c r="G6" s="296"/>
      <c r="H6" s="310"/>
      <c r="I6" s="296"/>
      <c r="J6" s="310"/>
      <c r="K6" s="296"/>
      <c r="L6" s="303" t="s">
        <v>125</v>
      </c>
      <c r="M6" s="296"/>
      <c r="N6" s="335" t="s">
        <v>126</v>
      </c>
      <c r="O6" s="325"/>
      <c r="P6" s="335" t="s">
        <v>127</v>
      </c>
      <c r="Q6" s="325"/>
      <c r="R6" s="335" t="s">
        <v>128</v>
      </c>
      <c r="S6" s="325"/>
      <c r="T6" s="335" t="s">
        <v>129</v>
      </c>
      <c r="U6" s="339"/>
      <c r="V6" s="335" t="s">
        <v>130</v>
      </c>
      <c r="W6" s="325"/>
      <c r="X6" s="310"/>
      <c r="Y6" s="296"/>
      <c r="Z6" s="335" t="s">
        <v>121</v>
      </c>
      <c r="AA6" s="325"/>
      <c r="AB6" s="335" t="s">
        <v>132</v>
      </c>
      <c r="AC6" s="325"/>
      <c r="AD6" s="335" t="s">
        <v>122</v>
      </c>
      <c r="AE6" s="325"/>
      <c r="AF6" s="335" t="s">
        <v>133</v>
      </c>
      <c r="AG6" s="325"/>
      <c r="AH6" s="335" t="s">
        <v>134</v>
      </c>
      <c r="AI6" s="325"/>
      <c r="AJ6" s="335" t="s">
        <v>123</v>
      </c>
      <c r="AK6" s="325"/>
      <c r="AL6" s="310"/>
      <c r="AM6" s="311"/>
      <c r="AN6" s="23"/>
    </row>
    <row r="7" spans="1:40" ht="15">
      <c r="A7" s="311"/>
      <c r="B7" s="303"/>
      <c r="C7" s="304"/>
      <c r="D7" s="304"/>
      <c r="E7" s="305"/>
      <c r="F7" s="312">
        <v>1</v>
      </c>
      <c r="G7" s="325"/>
      <c r="H7" s="312">
        <v>2</v>
      </c>
      <c r="I7" s="325"/>
      <c r="J7" s="312">
        <v>3</v>
      </c>
      <c r="K7" s="325"/>
      <c r="L7" s="312">
        <v>4</v>
      </c>
      <c r="M7" s="325"/>
      <c r="N7" s="312">
        <v>5</v>
      </c>
      <c r="O7" s="325"/>
      <c r="P7" s="312">
        <v>6</v>
      </c>
      <c r="Q7" s="325"/>
      <c r="R7" s="312">
        <v>7</v>
      </c>
      <c r="S7" s="325"/>
      <c r="T7" s="312">
        <v>8</v>
      </c>
      <c r="U7" s="325"/>
      <c r="V7" s="312">
        <v>9</v>
      </c>
      <c r="W7" s="325"/>
      <c r="X7" s="312">
        <v>10</v>
      </c>
      <c r="Y7" s="325"/>
      <c r="Z7" s="312">
        <v>11</v>
      </c>
      <c r="AA7" s="325"/>
      <c r="AB7" s="312">
        <v>12</v>
      </c>
      <c r="AC7" s="313"/>
      <c r="AD7" s="312">
        <v>13</v>
      </c>
      <c r="AE7" s="313"/>
      <c r="AF7" s="312">
        <v>14</v>
      </c>
      <c r="AG7" s="313"/>
      <c r="AH7" s="312">
        <v>15</v>
      </c>
      <c r="AI7" s="313"/>
      <c r="AJ7" s="312">
        <v>16</v>
      </c>
      <c r="AK7" s="313"/>
      <c r="AL7" s="312">
        <v>17</v>
      </c>
      <c r="AM7" s="314"/>
      <c r="AN7" s="23"/>
    </row>
    <row r="8" spans="1:40" ht="14.25" customHeight="1">
      <c r="E8" s="25"/>
      <c r="AN8" s="23"/>
    </row>
    <row r="9" spans="1:40" ht="14.25" customHeight="1">
      <c r="A9" s="21" t="s">
        <v>295</v>
      </c>
      <c r="E9" s="26"/>
      <c r="F9" s="110" t="s">
        <v>119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9" t="s">
        <v>214</v>
      </c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109" t="s">
        <v>214</v>
      </c>
      <c r="AG9" s="109" t="s">
        <v>214</v>
      </c>
      <c r="AH9" s="109" t="s">
        <v>214</v>
      </c>
      <c r="AI9" s="109" t="s">
        <v>214</v>
      </c>
      <c r="AJ9" s="109" t="s">
        <v>214</v>
      </c>
      <c r="AK9" s="109" t="s">
        <v>214</v>
      </c>
      <c r="AL9" s="109" t="s">
        <v>214</v>
      </c>
    </row>
    <row r="10" spans="1:40" ht="14.25" customHeight="1">
      <c r="C10" s="21" t="s">
        <v>14</v>
      </c>
      <c r="D10" s="21">
        <v>5</v>
      </c>
      <c r="E10" s="26"/>
      <c r="F10" s="106">
        <v>339</v>
      </c>
      <c r="G10" s="107"/>
      <c r="H10" s="106">
        <v>338</v>
      </c>
      <c r="I10" s="107"/>
      <c r="J10" s="106">
        <v>293</v>
      </c>
      <c r="K10" s="107"/>
      <c r="L10" s="106">
        <v>42</v>
      </c>
      <c r="M10" s="107"/>
      <c r="N10" s="106">
        <v>3</v>
      </c>
      <c r="O10" s="107"/>
      <c r="P10" s="106" t="s">
        <v>12</v>
      </c>
      <c r="Q10" s="107" t="s">
        <v>214</v>
      </c>
      <c r="R10" s="106" t="s">
        <v>12</v>
      </c>
      <c r="S10" s="107" t="s">
        <v>214</v>
      </c>
      <c r="T10" s="106" t="s">
        <v>12</v>
      </c>
      <c r="U10" s="107" t="s">
        <v>214</v>
      </c>
      <c r="V10" s="106" t="s">
        <v>12</v>
      </c>
      <c r="W10" s="107" t="s">
        <v>214</v>
      </c>
      <c r="X10" s="106" t="s">
        <v>12</v>
      </c>
      <c r="Y10" s="107" t="s">
        <v>214</v>
      </c>
      <c r="Z10" s="106" t="s">
        <v>12</v>
      </c>
      <c r="AA10" s="107" t="s">
        <v>214</v>
      </c>
      <c r="AB10" s="106" t="s">
        <v>12</v>
      </c>
      <c r="AC10" s="107" t="s">
        <v>214</v>
      </c>
      <c r="AD10" s="106" t="s">
        <v>12</v>
      </c>
      <c r="AE10" s="107" t="s">
        <v>214</v>
      </c>
      <c r="AF10" s="106" t="s">
        <v>12</v>
      </c>
      <c r="AG10" s="107" t="s">
        <v>214</v>
      </c>
      <c r="AH10" s="106" t="s">
        <v>12</v>
      </c>
      <c r="AI10" s="107" t="s">
        <v>214</v>
      </c>
      <c r="AJ10" s="106" t="s">
        <v>12</v>
      </c>
      <c r="AK10" s="107" t="s">
        <v>214</v>
      </c>
      <c r="AL10" s="106">
        <v>1</v>
      </c>
      <c r="AM10" s="30"/>
    </row>
    <row r="11" spans="1:40" ht="14.25" customHeight="1">
      <c r="B11" s="41">
        <v>5</v>
      </c>
      <c r="C11" s="217" t="s">
        <v>12</v>
      </c>
      <c r="D11" s="41">
        <v>10</v>
      </c>
      <c r="E11" s="31"/>
      <c r="F11" s="106">
        <v>72</v>
      </c>
      <c r="G11" s="107"/>
      <c r="H11" s="106">
        <v>72</v>
      </c>
      <c r="I11" s="107"/>
      <c r="J11" s="106">
        <v>68</v>
      </c>
      <c r="K11" s="107"/>
      <c r="L11" s="106">
        <v>4</v>
      </c>
      <c r="M11" s="107"/>
      <c r="N11" s="106" t="s">
        <v>12</v>
      </c>
      <c r="O11" s="107" t="s">
        <v>214</v>
      </c>
      <c r="P11" s="106" t="s">
        <v>12</v>
      </c>
      <c r="Q11" s="107" t="s">
        <v>214</v>
      </c>
      <c r="R11" s="106" t="s">
        <v>12</v>
      </c>
      <c r="S11" s="107" t="s">
        <v>214</v>
      </c>
      <c r="T11" s="106" t="s">
        <v>12</v>
      </c>
      <c r="U11" s="107" t="s">
        <v>214</v>
      </c>
      <c r="V11" s="106" t="s">
        <v>12</v>
      </c>
      <c r="W11" s="107" t="s">
        <v>214</v>
      </c>
      <c r="X11" s="106" t="s">
        <v>12</v>
      </c>
      <c r="Y11" s="107" t="s">
        <v>214</v>
      </c>
      <c r="Z11" s="106" t="s">
        <v>12</v>
      </c>
      <c r="AA11" s="107" t="s">
        <v>214</v>
      </c>
      <c r="AB11" s="106" t="s">
        <v>12</v>
      </c>
      <c r="AC11" s="107" t="s">
        <v>214</v>
      </c>
      <c r="AD11" s="106" t="s">
        <v>12</v>
      </c>
      <c r="AE11" s="107" t="s">
        <v>214</v>
      </c>
      <c r="AF11" s="106" t="s">
        <v>12</v>
      </c>
      <c r="AG11" s="107" t="s">
        <v>214</v>
      </c>
      <c r="AH11" s="106" t="s">
        <v>12</v>
      </c>
      <c r="AI11" s="107" t="s">
        <v>214</v>
      </c>
      <c r="AJ11" s="106" t="s">
        <v>12</v>
      </c>
      <c r="AK11" s="107" t="s">
        <v>214</v>
      </c>
      <c r="AL11" s="106" t="s">
        <v>12</v>
      </c>
      <c r="AM11" s="30"/>
    </row>
    <row r="12" spans="1:40" ht="14.25" customHeight="1">
      <c r="B12" s="41">
        <v>10</v>
      </c>
      <c r="C12" s="177" t="s">
        <v>12</v>
      </c>
      <c r="D12" s="41">
        <v>20</v>
      </c>
      <c r="E12" s="32"/>
      <c r="F12" s="106">
        <v>91</v>
      </c>
      <c r="G12" s="107"/>
      <c r="H12" s="106">
        <v>90</v>
      </c>
      <c r="I12" s="107"/>
      <c r="J12" s="106">
        <v>81</v>
      </c>
      <c r="K12" s="107"/>
      <c r="L12" s="106">
        <v>8</v>
      </c>
      <c r="M12" s="107"/>
      <c r="N12" s="106" t="s">
        <v>12</v>
      </c>
      <c r="O12" s="107" t="s">
        <v>214</v>
      </c>
      <c r="P12" s="106" t="s">
        <v>12</v>
      </c>
      <c r="Q12" s="107" t="s">
        <v>214</v>
      </c>
      <c r="R12" s="106">
        <v>1</v>
      </c>
      <c r="S12" s="107"/>
      <c r="T12" s="106" t="s">
        <v>12</v>
      </c>
      <c r="U12" s="107" t="s">
        <v>214</v>
      </c>
      <c r="V12" s="106" t="s">
        <v>12</v>
      </c>
      <c r="W12" s="107" t="s">
        <v>214</v>
      </c>
      <c r="X12" s="106">
        <v>1</v>
      </c>
      <c r="Y12" s="107"/>
      <c r="Z12" s="106">
        <v>1</v>
      </c>
      <c r="AA12" s="107"/>
      <c r="AB12" s="106" t="s">
        <v>12</v>
      </c>
      <c r="AC12" s="107" t="s">
        <v>214</v>
      </c>
      <c r="AD12" s="106" t="s">
        <v>12</v>
      </c>
      <c r="AE12" s="107" t="s">
        <v>214</v>
      </c>
      <c r="AF12" s="106" t="s">
        <v>12</v>
      </c>
      <c r="AG12" s="107" t="s">
        <v>214</v>
      </c>
      <c r="AH12" s="106" t="s">
        <v>12</v>
      </c>
      <c r="AI12" s="107" t="s">
        <v>214</v>
      </c>
      <c r="AJ12" s="106" t="s">
        <v>12</v>
      </c>
      <c r="AK12" s="107" t="s">
        <v>214</v>
      </c>
      <c r="AL12" s="106" t="s">
        <v>12</v>
      </c>
      <c r="AM12" s="30"/>
    </row>
    <row r="13" spans="1:40" ht="14.25" customHeight="1">
      <c r="B13" s="21">
        <v>20</v>
      </c>
      <c r="C13" s="120" t="s">
        <v>12</v>
      </c>
      <c r="D13" s="21">
        <v>50</v>
      </c>
      <c r="E13" s="26"/>
      <c r="F13" s="106">
        <v>107</v>
      </c>
      <c r="G13" s="107"/>
      <c r="H13" s="106">
        <v>102</v>
      </c>
      <c r="I13" s="107"/>
      <c r="J13" s="106">
        <v>93</v>
      </c>
      <c r="K13" s="107"/>
      <c r="L13" s="106">
        <v>8</v>
      </c>
      <c r="M13" s="107"/>
      <c r="N13" s="106" t="s">
        <v>12</v>
      </c>
      <c r="O13" s="107" t="s">
        <v>214</v>
      </c>
      <c r="P13" s="106">
        <v>1</v>
      </c>
      <c r="Q13" s="107"/>
      <c r="R13" s="106" t="s">
        <v>12</v>
      </c>
      <c r="S13" s="107" t="s">
        <v>214</v>
      </c>
      <c r="T13" s="106" t="s">
        <v>12</v>
      </c>
      <c r="U13" s="107" t="s">
        <v>214</v>
      </c>
      <c r="V13" s="106" t="s">
        <v>12</v>
      </c>
      <c r="W13" s="107" t="s">
        <v>214</v>
      </c>
      <c r="X13" s="106">
        <v>5</v>
      </c>
      <c r="Y13" s="107"/>
      <c r="Z13" s="106">
        <v>1</v>
      </c>
      <c r="AA13" s="107"/>
      <c r="AB13" s="106" t="s">
        <v>12</v>
      </c>
      <c r="AC13" s="107" t="s">
        <v>214</v>
      </c>
      <c r="AD13" s="106">
        <v>2</v>
      </c>
      <c r="AE13" s="107"/>
      <c r="AF13" s="106" t="s">
        <v>12</v>
      </c>
      <c r="AG13" s="107" t="s">
        <v>214</v>
      </c>
      <c r="AH13" s="106">
        <v>2</v>
      </c>
      <c r="AI13" s="107"/>
      <c r="AJ13" s="106" t="s">
        <v>12</v>
      </c>
      <c r="AK13" s="107" t="s">
        <v>214</v>
      </c>
      <c r="AL13" s="106" t="s">
        <v>12</v>
      </c>
      <c r="AM13" s="30"/>
    </row>
    <row r="14" spans="1:40" ht="14.25" customHeight="1">
      <c r="B14" s="21">
        <v>50</v>
      </c>
      <c r="C14" s="120" t="s">
        <v>12</v>
      </c>
      <c r="D14" s="21">
        <v>100</v>
      </c>
      <c r="E14" s="26"/>
      <c r="F14" s="106">
        <v>44</v>
      </c>
      <c r="G14" s="107"/>
      <c r="H14" s="106">
        <v>44</v>
      </c>
      <c r="I14" s="107"/>
      <c r="J14" s="106">
        <v>40</v>
      </c>
      <c r="K14" s="107"/>
      <c r="L14" s="106">
        <v>4</v>
      </c>
      <c r="M14" s="107"/>
      <c r="N14" s="106" t="s">
        <v>12</v>
      </c>
      <c r="O14" s="107" t="s">
        <v>214</v>
      </c>
      <c r="P14" s="106" t="s">
        <v>12</v>
      </c>
      <c r="Q14" s="107" t="s">
        <v>214</v>
      </c>
      <c r="R14" s="106" t="s">
        <v>12</v>
      </c>
      <c r="S14" s="107" t="s">
        <v>214</v>
      </c>
      <c r="T14" s="106" t="s">
        <v>12</v>
      </c>
      <c r="U14" s="107" t="s">
        <v>214</v>
      </c>
      <c r="V14" s="106" t="s">
        <v>12</v>
      </c>
      <c r="W14" s="107" t="s">
        <v>214</v>
      </c>
      <c r="X14" s="106" t="s">
        <v>12</v>
      </c>
      <c r="Y14" s="107" t="s">
        <v>214</v>
      </c>
      <c r="Z14" s="106" t="s">
        <v>12</v>
      </c>
      <c r="AA14" s="107" t="s">
        <v>214</v>
      </c>
      <c r="AB14" s="106" t="s">
        <v>12</v>
      </c>
      <c r="AC14" s="107" t="s">
        <v>214</v>
      </c>
      <c r="AD14" s="106" t="s">
        <v>12</v>
      </c>
      <c r="AE14" s="107" t="s">
        <v>214</v>
      </c>
      <c r="AF14" s="106" t="s">
        <v>12</v>
      </c>
      <c r="AG14" s="107" t="s">
        <v>214</v>
      </c>
      <c r="AH14" s="106" t="s">
        <v>12</v>
      </c>
      <c r="AI14" s="107" t="s">
        <v>214</v>
      </c>
      <c r="AJ14" s="106" t="s">
        <v>12</v>
      </c>
      <c r="AK14" s="107" t="s">
        <v>214</v>
      </c>
      <c r="AL14" s="106" t="s">
        <v>12</v>
      </c>
      <c r="AM14" s="30"/>
    </row>
    <row r="15" spans="1:40" ht="14.25" customHeight="1">
      <c r="B15" s="21">
        <v>100</v>
      </c>
      <c r="C15" s="120" t="s">
        <v>12</v>
      </c>
      <c r="D15" s="21">
        <v>200</v>
      </c>
      <c r="E15" s="26"/>
      <c r="F15" s="106">
        <v>23</v>
      </c>
      <c r="G15" s="107"/>
      <c r="H15" s="106">
        <v>22</v>
      </c>
      <c r="I15" s="107"/>
      <c r="J15" s="106">
        <v>14</v>
      </c>
      <c r="K15" s="107"/>
      <c r="L15" s="106">
        <v>7</v>
      </c>
      <c r="M15" s="107"/>
      <c r="N15" s="106" t="s">
        <v>12</v>
      </c>
      <c r="O15" s="107" t="s">
        <v>214</v>
      </c>
      <c r="P15" s="106" t="s">
        <v>12</v>
      </c>
      <c r="Q15" s="107" t="s">
        <v>214</v>
      </c>
      <c r="R15" s="106" t="s">
        <v>12</v>
      </c>
      <c r="S15" s="107" t="s">
        <v>214</v>
      </c>
      <c r="T15" s="106" t="s">
        <v>12</v>
      </c>
      <c r="U15" s="107" t="s">
        <v>214</v>
      </c>
      <c r="V15" s="106">
        <v>1</v>
      </c>
      <c r="W15" s="107"/>
      <c r="X15" s="106" t="s">
        <v>12</v>
      </c>
      <c r="Y15" s="107" t="s">
        <v>214</v>
      </c>
      <c r="Z15" s="106" t="s">
        <v>12</v>
      </c>
      <c r="AA15" s="107" t="s">
        <v>214</v>
      </c>
      <c r="AB15" s="106" t="s">
        <v>12</v>
      </c>
      <c r="AC15" s="107" t="s">
        <v>214</v>
      </c>
      <c r="AD15" s="106" t="s">
        <v>12</v>
      </c>
      <c r="AE15" s="107" t="s">
        <v>214</v>
      </c>
      <c r="AF15" s="106" t="s">
        <v>12</v>
      </c>
      <c r="AG15" s="107" t="s">
        <v>214</v>
      </c>
      <c r="AH15" s="106" t="s">
        <v>12</v>
      </c>
      <c r="AI15" s="107" t="s">
        <v>214</v>
      </c>
      <c r="AJ15" s="106" t="s">
        <v>12</v>
      </c>
      <c r="AK15" s="107" t="s">
        <v>214</v>
      </c>
      <c r="AL15" s="106">
        <v>1</v>
      </c>
      <c r="AM15" s="30"/>
    </row>
    <row r="16" spans="1:40" ht="14.25" customHeight="1">
      <c r="B16" s="21">
        <v>200</v>
      </c>
      <c r="C16" s="120" t="s">
        <v>15</v>
      </c>
      <c r="D16" s="21" t="s">
        <v>16</v>
      </c>
      <c r="E16" s="26"/>
      <c r="F16" s="106">
        <v>9</v>
      </c>
      <c r="G16" s="107"/>
      <c r="H16" s="106">
        <v>9</v>
      </c>
      <c r="I16" s="107"/>
      <c r="J16" s="106">
        <v>5</v>
      </c>
      <c r="K16" s="107"/>
      <c r="L16" s="106">
        <v>3</v>
      </c>
      <c r="M16" s="107"/>
      <c r="N16" s="106" t="s">
        <v>12</v>
      </c>
      <c r="O16" s="107" t="s">
        <v>214</v>
      </c>
      <c r="P16" s="106" t="s">
        <v>12</v>
      </c>
      <c r="Q16" s="107" t="s">
        <v>214</v>
      </c>
      <c r="R16" s="106">
        <v>1</v>
      </c>
      <c r="S16" s="107"/>
      <c r="T16" s="106" t="s">
        <v>12</v>
      </c>
      <c r="U16" s="107" t="s">
        <v>214</v>
      </c>
      <c r="V16" s="106" t="s">
        <v>12</v>
      </c>
      <c r="W16" s="107" t="s">
        <v>214</v>
      </c>
      <c r="X16" s="106" t="s">
        <v>12</v>
      </c>
      <c r="Y16" s="107" t="s">
        <v>214</v>
      </c>
      <c r="Z16" s="106" t="s">
        <v>12</v>
      </c>
      <c r="AA16" s="107" t="s">
        <v>214</v>
      </c>
      <c r="AB16" s="106" t="s">
        <v>12</v>
      </c>
      <c r="AC16" s="107" t="s">
        <v>214</v>
      </c>
      <c r="AD16" s="106" t="s">
        <v>12</v>
      </c>
      <c r="AE16" s="107" t="s">
        <v>214</v>
      </c>
      <c r="AF16" s="106" t="s">
        <v>12</v>
      </c>
      <c r="AG16" s="107" t="s">
        <v>214</v>
      </c>
      <c r="AH16" s="106" t="s">
        <v>12</v>
      </c>
      <c r="AI16" s="107" t="s">
        <v>214</v>
      </c>
      <c r="AJ16" s="106" t="s">
        <v>12</v>
      </c>
      <c r="AK16" s="107" t="s">
        <v>214</v>
      </c>
      <c r="AL16" s="106" t="s">
        <v>12</v>
      </c>
      <c r="AM16" s="30"/>
    </row>
    <row r="17" spans="1:39" ht="14.25" customHeight="1">
      <c r="C17" s="21" t="s">
        <v>3</v>
      </c>
      <c r="E17" s="26"/>
      <c r="F17" s="106">
        <v>685</v>
      </c>
      <c r="G17" s="107"/>
      <c r="H17" s="106">
        <v>677</v>
      </c>
      <c r="I17" s="107"/>
      <c r="J17" s="106">
        <v>594</v>
      </c>
      <c r="K17" s="107"/>
      <c r="L17" s="106">
        <v>76</v>
      </c>
      <c r="M17" s="107"/>
      <c r="N17" s="106">
        <v>3</v>
      </c>
      <c r="O17" s="107"/>
      <c r="P17" s="106">
        <v>1</v>
      </c>
      <c r="Q17" s="107"/>
      <c r="R17" s="106">
        <v>2</v>
      </c>
      <c r="S17" s="107"/>
      <c r="T17" s="106" t="s">
        <v>12</v>
      </c>
      <c r="U17" s="107" t="s">
        <v>214</v>
      </c>
      <c r="V17" s="106">
        <v>1</v>
      </c>
      <c r="W17" s="107"/>
      <c r="X17" s="106">
        <v>6</v>
      </c>
      <c r="Y17" s="107"/>
      <c r="Z17" s="106">
        <v>2</v>
      </c>
      <c r="AA17" s="107"/>
      <c r="AB17" s="106" t="s">
        <v>12</v>
      </c>
      <c r="AC17" s="107" t="s">
        <v>214</v>
      </c>
      <c r="AD17" s="106">
        <v>2</v>
      </c>
      <c r="AE17" s="107"/>
      <c r="AF17" s="106" t="s">
        <v>12</v>
      </c>
      <c r="AG17" s="107" t="s">
        <v>214</v>
      </c>
      <c r="AH17" s="106">
        <v>2</v>
      </c>
      <c r="AI17" s="107"/>
      <c r="AJ17" s="106" t="s">
        <v>12</v>
      </c>
      <c r="AK17" s="107" t="s">
        <v>214</v>
      </c>
      <c r="AL17" s="106">
        <v>2</v>
      </c>
      <c r="AM17" s="30"/>
    </row>
    <row r="18" spans="1:39" ht="14.25" customHeight="1">
      <c r="E18" s="26"/>
      <c r="F18" s="110" t="s">
        <v>120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9" t="s">
        <v>214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109" t="s">
        <v>214</v>
      </c>
      <c r="AG18" s="109" t="s">
        <v>214</v>
      </c>
      <c r="AH18" s="109" t="s">
        <v>214</v>
      </c>
      <c r="AI18" s="109" t="s">
        <v>214</v>
      </c>
      <c r="AJ18" s="109" t="s">
        <v>214</v>
      </c>
      <c r="AK18" s="109" t="s">
        <v>214</v>
      </c>
      <c r="AL18" s="109" t="s">
        <v>214</v>
      </c>
      <c r="AM18" s="42"/>
    </row>
    <row r="19" spans="1:39" ht="14.25" customHeight="1">
      <c r="C19" s="21" t="s">
        <v>14</v>
      </c>
      <c r="D19" s="21">
        <v>5</v>
      </c>
      <c r="E19" s="26"/>
      <c r="F19" s="106">
        <v>501</v>
      </c>
      <c r="G19" s="107"/>
      <c r="H19" s="108" t="s">
        <v>11</v>
      </c>
      <c r="I19" s="107"/>
      <c r="J19" s="106">
        <v>437</v>
      </c>
      <c r="K19" s="107"/>
      <c r="L19" s="108" t="s">
        <v>11</v>
      </c>
      <c r="M19" s="107"/>
      <c r="N19" s="108" t="s">
        <v>11</v>
      </c>
      <c r="O19" s="107"/>
      <c r="P19" s="106" t="s">
        <v>12</v>
      </c>
      <c r="Q19" s="107" t="s">
        <v>214</v>
      </c>
      <c r="R19" s="106" t="s">
        <v>12</v>
      </c>
      <c r="S19" s="107" t="s">
        <v>214</v>
      </c>
      <c r="T19" s="106" t="s">
        <v>12</v>
      </c>
      <c r="U19" s="107" t="s">
        <v>214</v>
      </c>
      <c r="V19" s="106" t="s">
        <v>12</v>
      </c>
      <c r="W19" s="107" t="s">
        <v>214</v>
      </c>
      <c r="X19" s="106" t="s">
        <v>12</v>
      </c>
      <c r="Y19" s="107" t="s">
        <v>214</v>
      </c>
      <c r="Z19" s="106" t="s">
        <v>12</v>
      </c>
      <c r="AA19" s="107" t="s">
        <v>214</v>
      </c>
      <c r="AB19" s="106" t="s">
        <v>12</v>
      </c>
      <c r="AC19" s="107" t="s">
        <v>214</v>
      </c>
      <c r="AD19" s="106" t="s">
        <v>12</v>
      </c>
      <c r="AE19" s="107" t="s">
        <v>214</v>
      </c>
      <c r="AF19" s="106" t="s">
        <v>12</v>
      </c>
      <c r="AG19" s="107" t="s">
        <v>214</v>
      </c>
      <c r="AH19" s="106" t="s">
        <v>12</v>
      </c>
      <c r="AI19" s="107" t="s">
        <v>214</v>
      </c>
      <c r="AJ19" s="106" t="s">
        <v>12</v>
      </c>
      <c r="AK19" s="107" t="s">
        <v>214</v>
      </c>
      <c r="AL19" s="108" t="s">
        <v>11</v>
      </c>
      <c r="AM19" s="30"/>
    </row>
    <row r="20" spans="1:39" ht="14.25" customHeight="1">
      <c r="B20" s="41">
        <v>5</v>
      </c>
      <c r="C20" s="217" t="s">
        <v>12</v>
      </c>
      <c r="D20" s="41">
        <v>10</v>
      </c>
      <c r="E20" s="31"/>
      <c r="F20" s="106">
        <v>512</v>
      </c>
      <c r="G20" s="107"/>
      <c r="H20" s="106">
        <v>512</v>
      </c>
      <c r="I20" s="107"/>
      <c r="J20" s="106">
        <v>486</v>
      </c>
      <c r="K20" s="107"/>
      <c r="L20" s="106">
        <v>27</v>
      </c>
      <c r="M20" s="107"/>
      <c r="N20" s="106" t="s">
        <v>12</v>
      </c>
      <c r="O20" s="107" t="s">
        <v>214</v>
      </c>
      <c r="P20" s="106" t="s">
        <v>12</v>
      </c>
      <c r="Q20" s="107" t="s">
        <v>214</v>
      </c>
      <c r="R20" s="106" t="s">
        <v>12</v>
      </c>
      <c r="S20" s="107" t="s">
        <v>214</v>
      </c>
      <c r="T20" s="106" t="s">
        <v>12</v>
      </c>
      <c r="U20" s="107" t="s">
        <v>214</v>
      </c>
      <c r="V20" s="106" t="s">
        <v>12</v>
      </c>
      <c r="W20" s="107" t="s">
        <v>214</v>
      </c>
      <c r="X20" s="106" t="s">
        <v>12</v>
      </c>
      <c r="Y20" s="107" t="s">
        <v>214</v>
      </c>
      <c r="Z20" s="106" t="s">
        <v>12</v>
      </c>
      <c r="AA20" s="107" t="s">
        <v>214</v>
      </c>
      <c r="AB20" s="106" t="s">
        <v>12</v>
      </c>
      <c r="AC20" s="107" t="s">
        <v>214</v>
      </c>
      <c r="AD20" s="106" t="s">
        <v>12</v>
      </c>
      <c r="AE20" s="107" t="s">
        <v>214</v>
      </c>
      <c r="AF20" s="106" t="s">
        <v>12</v>
      </c>
      <c r="AG20" s="107" t="s">
        <v>214</v>
      </c>
      <c r="AH20" s="106" t="s">
        <v>12</v>
      </c>
      <c r="AI20" s="107" t="s">
        <v>214</v>
      </c>
      <c r="AJ20" s="106" t="s">
        <v>12</v>
      </c>
      <c r="AK20" s="107" t="s">
        <v>214</v>
      </c>
      <c r="AL20" s="106" t="s">
        <v>12</v>
      </c>
      <c r="AM20" s="30"/>
    </row>
    <row r="21" spans="1:39" ht="14.25" customHeight="1">
      <c r="B21" s="41">
        <v>10</v>
      </c>
      <c r="C21" s="177" t="s">
        <v>12</v>
      </c>
      <c r="D21" s="41">
        <v>20</v>
      </c>
      <c r="E21" s="32"/>
      <c r="F21" s="106">
        <v>1330</v>
      </c>
      <c r="G21" s="107"/>
      <c r="H21" s="108" t="s">
        <v>11</v>
      </c>
      <c r="I21" s="107"/>
      <c r="J21" s="106">
        <v>1180</v>
      </c>
      <c r="K21" s="107"/>
      <c r="L21" s="108" t="s">
        <v>11</v>
      </c>
      <c r="M21" s="107"/>
      <c r="N21" s="106" t="s">
        <v>12</v>
      </c>
      <c r="O21" s="107" t="s">
        <v>214</v>
      </c>
      <c r="P21" s="106" t="s">
        <v>12</v>
      </c>
      <c r="Q21" s="107" t="s">
        <v>214</v>
      </c>
      <c r="R21" s="108" t="s">
        <v>11</v>
      </c>
      <c r="S21" s="107"/>
      <c r="T21" s="106" t="s">
        <v>12</v>
      </c>
      <c r="U21" s="107" t="s">
        <v>214</v>
      </c>
      <c r="V21" s="106" t="s">
        <v>12</v>
      </c>
      <c r="W21" s="107" t="s">
        <v>214</v>
      </c>
      <c r="X21" s="108" t="s">
        <v>11</v>
      </c>
      <c r="Y21" s="107"/>
      <c r="Z21" s="108" t="s">
        <v>11</v>
      </c>
      <c r="AA21" s="107"/>
      <c r="AB21" s="106" t="s">
        <v>12</v>
      </c>
      <c r="AC21" s="107" t="s">
        <v>214</v>
      </c>
      <c r="AD21" s="106" t="s">
        <v>12</v>
      </c>
      <c r="AE21" s="107" t="s">
        <v>214</v>
      </c>
      <c r="AF21" s="106" t="s">
        <v>12</v>
      </c>
      <c r="AG21" s="107" t="s">
        <v>214</v>
      </c>
      <c r="AH21" s="106" t="s">
        <v>12</v>
      </c>
      <c r="AI21" s="107" t="s">
        <v>214</v>
      </c>
      <c r="AJ21" s="106" t="s">
        <v>12</v>
      </c>
      <c r="AK21" s="107" t="s">
        <v>214</v>
      </c>
      <c r="AL21" s="106" t="s">
        <v>12</v>
      </c>
      <c r="AM21" s="30"/>
    </row>
    <row r="22" spans="1:39" ht="14.25" customHeight="1">
      <c r="B22" s="21">
        <v>20</v>
      </c>
      <c r="C22" s="120" t="s">
        <v>12</v>
      </c>
      <c r="D22" s="21">
        <v>50</v>
      </c>
      <c r="E22" s="26"/>
      <c r="F22" s="106">
        <v>3339</v>
      </c>
      <c r="G22" s="107"/>
      <c r="H22" s="106">
        <v>3208</v>
      </c>
      <c r="I22" s="107"/>
      <c r="J22" s="106">
        <v>2920</v>
      </c>
      <c r="K22" s="107"/>
      <c r="L22" s="108" t="s">
        <v>11</v>
      </c>
      <c r="M22" s="107"/>
      <c r="N22" s="106" t="s">
        <v>12</v>
      </c>
      <c r="O22" s="107" t="s">
        <v>214</v>
      </c>
      <c r="P22" s="108" t="s">
        <v>11</v>
      </c>
      <c r="Q22" s="107"/>
      <c r="R22" s="106" t="s">
        <v>12</v>
      </c>
      <c r="S22" s="107" t="s">
        <v>214</v>
      </c>
      <c r="T22" s="106" t="s">
        <v>12</v>
      </c>
      <c r="U22" s="107" t="s">
        <v>214</v>
      </c>
      <c r="V22" s="106" t="s">
        <v>12</v>
      </c>
      <c r="W22" s="107" t="s">
        <v>214</v>
      </c>
      <c r="X22" s="106">
        <v>131</v>
      </c>
      <c r="Y22" s="107"/>
      <c r="Z22" s="108" t="s">
        <v>11</v>
      </c>
      <c r="AA22" s="107"/>
      <c r="AB22" s="106" t="s">
        <v>12</v>
      </c>
      <c r="AC22" s="107" t="s">
        <v>214</v>
      </c>
      <c r="AD22" s="108" t="s">
        <v>11</v>
      </c>
      <c r="AE22" s="107"/>
      <c r="AF22" s="106" t="s">
        <v>12</v>
      </c>
      <c r="AG22" s="107" t="s">
        <v>214</v>
      </c>
      <c r="AH22" s="108" t="s">
        <v>11</v>
      </c>
      <c r="AI22" s="107"/>
      <c r="AJ22" s="106" t="s">
        <v>12</v>
      </c>
      <c r="AK22" s="107" t="s">
        <v>214</v>
      </c>
      <c r="AL22" s="106" t="s">
        <v>12</v>
      </c>
      <c r="AM22" s="30"/>
    </row>
    <row r="23" spans="1:39" ht="14.25" customHeight="1">
      <c r="B23" s="21">
        <v>50</v>
      </c>
      <c r="C23" s="120" t="s">
        <v>12</v>
      </c>
      <c r="D23" s="21">
        <v>100</v>
      </c>
      <c r="E23" s="26"/>
      <c r="F23" s="106">
        <v>2918</v>
      </c>
      <c r="G23" s="107"/>
      <c r="H23" s="106">
        <v>2918</v>
      </c>
      <c r="I23" s="107"/>
      <c r="J23" s="106">
        <v>2664</v>
      </c>
      <c r="K23" s="107"/>
      <c r="L23" s="106">
        <v>254</v>
      </c>
      <c r="M23" s="107"/>
      <c r="N23" s="106" t="s">
        <v>12</v>
      </c>
      <c r="O23" s="107" t="s">
        <v>214</v>
      </c>
      <c r="P23" s="106" t="s">
        <v>12</v>
      </c>
      <c r="Q23" s="107" t="s">
        <v>214</v>
      </c>
      <c r="R23" s="106" t="s">
        <v>12</v>
      </c>
      <c r="S23" s="107" t="s">
        <v>214</v>
      </c>
      <c r="T23" s="106" t="s">
        <v>12</v>
      </c>
      <c r="U23" s="107" t="s">
        <v>214</v>
      </c>
      <c r="V23" s="106" t="s">
        <v>12</v>
      </c>
      <c r="W23" s="107" t="s">
        <v>214</v>
      </c>
      <c r="X23" s="106" t="s">
        <v>12</v>
      </c>
      <c r="Y23" s="107" t="s">
        <v>214</v>
      </c>
      <c r="Z23" s="106" t="s">
        <v>12</v>
      </c>
      <c r="AA23" s="107" t="s">
        <v>214</v>
      </c>
      <c r="AB23" s="106" t="s">
        <v>12</v>
      </c>
      <c r="AC23" s="107" t="s">
        <v>214</v>
      </c>
      <c r="AD23" s="106" t="s">
        <v>12</v>
      </c>
      <c r="AE23" s="107" t="s">
        <v>214</v>
      </c>
      <c r="AF23" s="106" t="s">
        <v>12</v>
      </c>
      <c r="AG23" s="107" t="s">
        <v>214</v>
      </c>
      <c r="AH23" s="106" t="s">
        <v>12</v>
      </c>
      <c r="AI23" s="107" t="s">
        <v>214</v>
      </c>
      <c r="AJ23" s="106" t="s">
        <v>12</v>
      </c>
      <c r="AK23" s="107" t="s">
        <v>214</v>
      </c>
      <c r="AL23" s="106" t="s">
        <v>12</v>
      </c>
      <c r="AM23" s="30"/>
    </row>
    <row r="24" spans="1:39" ht="14.25" customHeight="1">
      <c r="B24" s="21">
        <v>100</v>
      </c>
      <c r="C24" s="120" t="s">
        <v>12</v>
      </c>
      <c r="D24" s="21">
        <v>200</v>
      </c>
      <c r="E24" s="26"/>
      <c r="F24" s="106">
        <v>3121</v>
      </c>
      <c r="G24" s="107"/>
      <c r="H24" s="108" t="s">
        <v>11</v>
      </c>
      <c r="I24" s="107"/>
      <c r="J24" s="106">
        <v>1780</v>
      </c>
      <c r="K24" s="107"/>
      <c r="L24" s="108" t="s">
        <v>11</v>
      </c>
      <c r="M24" s="107"/>
      <c r="N24" s="106" t="s">
        <v>12</v>
      </c>
      <c r="O24" s="107" t="s">
        <v>214</v>
      </c>
      <c r="P24" s="106" t="s">
        <v>12</v>
      </c>
      <c r="Q24" s="107" t="s">
        <v>214</v>
      </c>
      <c r="R24" s="106" t="s">
        <v>12</v>
      </c>
      <c r="S24" s="107" t="s">
        <v>214</v>
      </c>
      <c r="T24" s="106" t="s">
        <v>12</v>
      </c>
      <c r="U24" s="107" t="s">
        <v>214</v>
      </c>
      <c r="V24" s="108" t="s">
        <v>11</v>
      </c>
      <c r="W24" s="107"/>
      <c r="X24" s="106" t="s">
        <v>12</v>
      </c>
      <c r="Y24" s="107" t="s">
        <v>214</v>
      </c>
      <c r="Z24" s="106" t="s">
        <v>12</v>
      </c>
      <c r="AA24" s="107" t="s">
        <v>214</v>
      </c>
      <c r="AB24" s="106" t="s">
        <v>12</v>
      </c>
      <c r="AC24" s="107" t="s">
        <v>214</v>
      </c>
      <c r="AD24" s="106" t="s">
        <v>12</v>
      </c>
      <c r="AE24" s="107" t="s">
        <v>214</v>
      </c>
      <c r="AF24" s="106" t="s">
        <v>12</v>
      </c>
      <c r="AG24" s="107" t="s">
        <v>214</v>
      </c>
      <c r="AH24" s="106" t="s">
        <v>12</v>
      </c>
      <c r="AI24" s="107" t="s">
        <v>214</v>
      </c>
      <c r="AJ24" s="106" t="s">
        <v>12</v>
      </c>
      <c r="AK24" s="107" t="s">
        <v>214</v>
      </c>
      <c r="AL24" s="108" t="s">
        <v>11</v>
      </c>
      <c r="AM24" s="30"/>
    </row>
    <row r="25" spans="1:39" ht="14.25" customHeight="1">
      <c r="B25" s="21">
        <v>200</v>
      </c>
      <c r="C25" s="120" t="s">
        <v>15</v>
      </c>
      <c r="D25" s="21" t="s">
        <v>16</v>
      </c>
      <c r="E25" s="26"/>
      <c r="F25" s="106">
        <v>2723</v>
      </c>
      <c r="G25" s="107"/>
      <c r="H25" s="106">
        <v>2723</v>
      </c>
      <c r="I25" s="107"/>
      <c r="J25" s="106">
        <v>1305</v>
      </c>
      <c r="K25" s="107"/>
      <c r="L25" s="108" t="s">
        <v>11</v>
      </c>
      <c r="M25" s="107"/>
      <c r="N25" s="106" t="s">
        <v>12</v>
      </c>
      <c r="O25" s="107" t="s">
        <v>214</v>
      </c>
      <c r="P25" s="106" t="s">
        <v>12</v>
      </c>
      <c r="Q25" s="107" t="s">
        <v>214</v>
      </c>
      <c r="R25" s="108" t="s">
        <v>11</v>
      </c>
      <c r="S25" s="107"/>
      <c r="T25" s="106" t="s">
        <v>12</v>
      </c>
      <c r="U25" s="107" t="s">
        <v>214</v>
      </c>
      <c r="V25" s="106" t="s">
        <v>12</v>
      </c>
      <c r="W25" s="107" t="s">
        <v>214</v>
      </c>
      <c r="X25" s="106" t="s">
        <v>12</v>
      </c>
      <c r="Y25" s="107" t="s">
        <v>214</v>
      </c>
      <c r="Z25" s="106" t="s">
        <v>12</v>
      </c>
      <c r="AA25" s="107" t="s">
        <v>214</v>
      </c>
      <c r="AB25" s="106" t="s">
        <v>12</v>
      </c>
      <c r="AC25" s="107" t="s">
        <v>214</v>
      </c>
      <c r="AD25" s="106" t="s">
        <v>12</v>
      </c>
      <c r="AE25" s="107" t="s">
        <v>214</v>
      </c>
      <c r="AF25" s="106" t="s">
        <v>12</v>
      </c>
      <c r="AG25" s="107" t="s">
        <v>214</v>
      </c>
      <c r="AH25" s="106" t="s">
        <v>12</v>
      </c>
      <c r="AI25" s="107" t="s">
        <v>214</v>
      </c>
      <c r="AJ25" s="106" t="s">
        <v>12</v>
      </c>
      <c r="AK25" s="107" t="s">
        <v>214</v>
      </c>
      <c r="AL25" s="106" t="s">
        <v>12</v>
      </c>
      <c r="AM25" s="30"/>
    </row>
    <row r="26" spans="1:39" ht="14.25" customHeight="1">
      <c r="A26" s="27"/>
      <c r="B26" s="27"/>
      <c r="C26" s="27" t="s">
        <v>3</v>
      </c>
      <c r="D26" s="27"/>
      <c r="E26" s="28"/>
      <c r="F26" s="111">
        <v>14444</v>
      </c>
      <c r="G26" s="112"/>
      <c r="H26" s="113">
        <v>14137</v>
      </c>
      <c r="I26" s="112"/>
      <c r="J26" s="113">
        <v>10772</v>
      </c>
      <c r="K26" s="112"/>
      <c r="L26" s="113">
        <v>2851</v>
      </c>
      <c r="M26" s="112"/>
      <c r="N26" s="114" t="s">
        <v>11</v>
      </c>
      <c r="O26" s="112"/>
      <c r="P26" s="114" t="s">
        <v>11</v>
      </c>
      <c r="Q26" s="112"/>
      <c r="R26" s="114" t="s">
        <v>11</v>
      </c>
      <c r="S26" s="112"/>
      <c r="T26" s="113" t="s">
        <v>12</v>
      </c>
      <c r="U26" s="112" t="s">
        <v>214</v>
      </c>
      <c r="V26" s="114" t="s">
        <v>11</v>
      </c>
      <c r="W26" s="112"/>
      <c r="X26" s="114" t="s">
        <v>11</v>
      </c>
      <c r="Y26" s="112"/>
      <c r="Z26" s="114" t="s">
        <v>11</v>
      </c>
      <c r="AA26" s="112"/>
      <c r="AB26" s="113" t="s">
        <v>12</v>
      </c>
      <c r="AC26" s="112" t="s">
        <v>214</v>
      </c>
      <c r="AD26" s="114" t="s">
        <v>11</v>
      </c>
      <c r="AE26" s="112"/>
      <c r="AF26" s="113" t="s">
        <v>12</v>
      </c>
      <c r="AG26" s="112" t="s">
        <v>214</v>
      </c>
      <c r="AH26" s="114" t="s">
        <v>11</v>
      </c>
      <c r="AI26" s="112"/>
      <c r="AJ26" s="113" t="s">
        <v>12</v>
      </c>
      <c r="AK26" s="112" t="s">
        <v>214</v>
      </c>
      <c r="AL26" s="114" t="s">
        <v>11</v>
      </c>
      <c r="AM26" s="33"/>
    </row>
    <row r="28" spans="1:39">
      <c r="A28" s="24" t="s">
        <v>7</v>
      </c>
    </row>
    <row r="29" spans="1:39" ht="12.75">
      <c r="A29" s="230" t="s">
        <v>485</v>
      </c>
    </row>
  </sheetData>
  <mergeCells count="43">
    <mergeCell ref="A3:A7"/>
    <mergeCell ref="B3:E7"/>
    <mergeCell ref="F3:G6"/>
    <mergeCell ref="H3:AM3"/>
    <mergeCell ref="H4:I6"/>
    <mergeCell ref="J4:W4"/>
    <mergeCell ref="J5:K6"/>
    <mergeCell ref="L5:W5"/>
    <mergeCell ref="L6:M6"/>
    <mergeCell ref="N6:O6"/>
    <mergeCell ref="Z4:AK5"/>
    <mergeCell ref="Z6:AA6"/>
    <mergeCell ref="AB6:AC6"/>
    <mergeCell ref="AD6:AE6"/>
    <mergeCell ref="AF6:AG6"/>
    <mergeCell ref="P6:Q6"/>
    <mergeCell ref="X4:Y6"/>
    <mergeCell ref="J7:K7"/>
    <mergeCell ref="L7:M7"/>
    <mergeCell ref="N7:O7"/>
    <mergeCell ref="P7:Q7"/>
    <mergeCell ref="R7:S7"/>
    <mergeCell ref="AL7:AM7"/>
    <mergeCell ref="A1:AM1"/>
    <mergeCell ref="T7:U7"/>
    <mergeCell ref="V7:W7"/>
    <mergeCell ref="X7:Y7"/>
    <mergeCell ref="Z7:AA7"/>
    <mergeCell ref="AB7:AC7"/>
    <mergeCell ref="AD7:AE7"/>
    <mergeCell ref="AH6:AI6"/>
    <mergeCell ref="AJ6:AK6"/>
    <mergeCell ref="AL4:AM6"/>
    <mergeCell ref="F7:G7"/>
    <mergeCell ref="H7:I7"/>
    <mergeCell ref="R6:S6"/>
    <mergeCell ref="T6:U6"/>
    <mergeCell ref="V6:W6"/>
    <mergeCell ref="V18:AE18"/>
    <mergeCell ref="V9:AE9"/>
    <mergeCell ref="AF7:AG7"/>
    <mergeCell ref="AH7:AI7"/>
    <mergeCell ref="AJ7:AK7"/>
  </mergeCells>
  <conditionalFormatting sqref="A8:AM26">
    <cfRule type="expression" dxfId="57" priority="1">
      <formula>MOD(ROW(),2)=0</formula>
    </cfRule>
    <cfRule type="expression" dxfId="56" priority="2">
      <formula>MOD(ROW(),2)=1</formula>
    </cfRule>
    <cfRule type="expression" dxfId="55" priority="3">
      <formula>MOD(ROW(),2)=1</formula>
    </cfRule>
  </conditionalFormatting>
  <hyperlinks>
    <hyperlink ref="A29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Normal="100" workbookViewId="0">
      <selection sqref="A1:O1"/>
    </sheetView>
  </sheetViews>
  <sheetFormatPr baseColWidth="10" defaultColWidth="11.42578125" defaultRowHeight="12"/>
  <cols>
    <col min="1" max="1" width="21.85546875" style="21" customWidth="1"/>
    <col min="2" max="2" width="64.28515625" style="21" customWidth="1"/>
    <col min="3" max="3" width="2.7109375" style="21" customWidth="1"/>
    <col min="4" max="4" width="10.7109375" style="21" customWidth="1"/>
    <col min="5" max="5" width="2.7109375" style="21" customWidth="1"/>
    <col min="6" max="6" width="10.7109375" style="21" customWidth="1"/>
    <col min="7" max="7" width="2.7109375" style="21" customWidth="1"/>
    <col min="8" max="8" width="12.7109375" style="21" customWidth="1"/>
    <col min="9" max="9" width="2.7109375" style="21" customWidth="1"/>
    <col min="10" max="10" width="10.7109375" style="21" customWidth="1"/>
    <col min="11" max="11" width="2.7109375" style="21" customWidth="1"/>
    <col min="12" max="12" width="10.7109375" style="21" customWidth="1"/>
    <col min="13" max="13" width="2.7109375" style="21" customWidth="1"/>
    <col min="14" max="14" width="10.7109375" style="21" customWidth="1"/>
    <col min="15" max="15" width="2.7109375" style="21" customWidth="1"/>
    <col min="16" max="16384" width="11.42578125" style="21"/>
  </cols>
  <sheetData>
    <row r="1" spans="1:16" ht="14.25" customHeight="1">
      <c r="A1" s="338" t="s">
        <v>300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16" ht="14.25" customHeight="1"/>
    <row r="3" spans="1:16" ht="30" customHeight="1">
      <c r="A3" s="294" t="s">
        <v>13</v>
      </c>
      <c r="B3" s="306" t="s">
        <v>55</v>
      </c>
      <c r="C3" s="294"/>
      <c r="D3" s="312" t="s">
        <v>4</v>
      </c>
      <c r="E3" s="313"/>
      <c r="F3" s="312" t="s">
        <v>8</v>
      </c>
      <c r="G3" s="313"/>
      <c r="H3" s="306" t="s">
        <v>136</v>
      </c>
      <c r="I3" s="321"/>
      <c r="J3" s="335" t="s">
        <v>142</v>
      </c>
      <c r="K3" s="336"/>
      <c r="L3" s="312" t="s">
        <v>137</v>
      </c>
      <c r="M3" s="313"/>
      <c r="N3" s="312" t="s">
        <v>138</v>
      </c>
      <c r="O3" s="314"/>
      <c r="P3" s="23"/>
    </row>
    <row r="4" spans="1:16" ht="15">
      <c r="A4" s="295"/>
      <c r="B4" s="308"/>
      <c r="C4" s="295"/>
      <c r="D4" s="312" t="s">
        <v>9</v>
      </c>
      <c r="E4" s="313"/>
      <c r="F4" s="312" t="s">
        <v>10</v>
      </c>
      <c r="G4" s="313"/>
      <c r="H4" s="312" t="s">
        <v>139</v>
      </c>
      <c r="I4" s="314"/>
      <c r="J4" s="314"/>
      <c r="K4" s="313"/>
      <c r="L4" s="312" t="s">
        <v>140</v>
      </c>
      <c r="M4" s="325"/>
      <c r="N4" s="312" t="s">
        <v>141</v>
      </c>
      <c r="O4" s="314"/>
      <c r="P4" s="23"/>
    </row>
    <row r="5" spans="1:16" ht="15">
      <c r="A5" s="296"/>
      <c r="B5" s="310"/>
      <c r="C5" s="296"/>
      <c r="D5" s="312">
        <v>1</v>
      </c>
      <c r="E5" s="313"/>
      <c r="F5" s="312">
        <v>2</v>
      </c>
      <c r="G5" s="313"/>
      <c r="H5" s="312">
        <v>3</v>
      </c>
      <c r="I5" s="313"/>
      <c r="J5" s="312">
        <v>4</v>
      </c>
      <c r="K5" s="313"/>
      <c r="L5" s="312">
        <v>5</v>
      </c>
      <c r="M5" s="313"/>
      <c r="N5" s="312">
        <v>6</v>
      </c>
      <c r="O5" s="314"/>
      <c r="P5" s="23"/>
    </row>
    <row r="6" spans="1:16" ht="14.25" customHeight="1">
      <c r="B6" s="118"/>
      <c r="C6" s="25"/>
    </row>
    <row r="7" spans="1:16" ht="14.25" customHeight="1">
      <c r="A7" s="21" t="s">
        <v>295</v>
      </c>
      <c r="B7" s="23" t="s">
        <v>215</v>
      </c>
      <c r="C7" s="26"/>
      <c r="D7" s="110" t="s">
        <v>325</v>
      </c>
      <c r="E7" s="105"/>
      <c r="F7" s="105"/>
      <c r="G7" s="109" t="s">
        <v>214</v>
      </c>
      <c r="H7" s="105"/>
      <c r="I7" s="105"/>
      <c r="J7" s="105"/>
      <c r="K7" s="105"/>
      <c r="L7" s="109" t="s">
        <v>214</v>
      </c>
      <c r="M7" s="109" t="s">
        <v>214</v>
      </c>
      <c r="N7" s="109" t="s">
        <v>214</v>
      </c>
    </row>
    <row r="8" spans="1:16" ht="14.25" customHeight="1">
      <c r="B8" s="23" t="s">
        <v>216</v>
      </c>
      <c r="C8" s="26"/>
      <c r="D8" s="106">
        <v>685</v>
      </c>
      <c r="E8" s="107"/>
      <c r="F8" s="106">
        <v>14444</v>
      </c>
      <c r="G8" s="107"/>
      <c r="H8" s="51">
        <v>145435108</v>
      </c>
      <c r="I8" s="107"/>
      <c r="J8" s="115">
        <v>212314</v>
      </c>
      <c r="K8" s="109" t="s">
        <v>214</v>
      </c>
      <c r="L8" s="106">
        <v>1886</v>
      </c>
      <c r="M8" s="107"/>
      <c r="N8" s="106">
        <v>7567</v>
      </c>
      <c r="O8" s="43"/>
    </row>
    <row r="9" spans="1:16" ht="14.25" customHeight="1">
      <c r="B9" s="23"/>
      <c r="C9" s="26"/>
      <c r="D9" s="110" t="s">
        <v>326</v>
      </c>
      <c r="E9" s="105"/>
      <c r="F9" s="105"/>
      <c r="G9" s="109" t="s">
        <v>214</v>
      </c>
      <c r="H9" s="105"/>
      <c r="I9" s="105"/>
      <c r="J9" s="105"/>
      <c r="K9" s="105"/>
      <c r="L9" s="109" t="s">
        <v>214</v>
      </c>
      <c r="M9" s="109" t="s">
        <v>214</v>
      </c>
      <c r="N9" s="109" t="s">
        <v>214</v>
      </c>
      <c r="O9" s="44"/>
    </row>
    <row r="10" spans="1:16" ht="14.25" customHeight="1">
      <c r="B10" s="23"/>
      <c r="C10" s="26"/>
      <c r="D10" s="110" t="s">
        <v>327</v>
      </c>
      <c r="E10" s="105"/>
      <c r="F10" s="105"/>
      <c r="G10" s="109" t="s">
        <v>214</v>
      </c>
      <c r="H10" s="105"/>
      <c r="I10" s="105"/>
      <c r="J10" s="105"/>
      <c r="K10" s="105"/>
      <c r="L10" s="109" t="s">
        <v>214</v>
      </c>
      <c r="M10" s="109" t="s">
        <v>214</v>
      </c>
      <c r="N10" s="109" t="s">
        <v>214</v>
      </c>
      <c r="O10" s="44"/>
    </row>
    <row r="11" spans="1:16" ht="14.25" customHeight="1">
      <c r="B11" s="80" t="s">
        <v>143</v>
      </c>
      <c r="C11" s="26"/>
      <c r="D11" s="106">
        <v>53</v>
      </c>
      <c r="E11" s="107"/>
      <c r="F11" s="106">
        <v>2957</v>
      </c>
      <c r="G11" s="107"/>
      <c r="H11" s="115">
        <v>4951932</v>
      </c>
      <c r="I11" s="107"/>
      <c r="J11" s="106">
        <v>93433</v>
      </c>
      <c r="K11" s="109" t="s">
        <v>214</v>
      </c>
      <c r="L11" s="106">
        <v>109</v>
      </c>
      <c r="M11" s="107"/>
      <c r="N11" s="106">
        <v>249</v>
      </c>
      <c r="O11" s="43"/>
    </row>
    <row r="12" spans="1:16" ht="14.25" customHeight="1">
      <c r="B12" s="81" t="s">
        <v>212</v>
      </c>
      <c r="C12" s="26"/>
      <c r="D12" s="106">
        <v>15</v>
      </c>
      <c r="E12" s="107"/>
      <c r="F12" s="106">
        <v>1526</v>
      </c>
      <c r="G12" s="107"/>
      <c r="H12" s="115">
        <v>1982859</v>
      </c>
      <c r="I12" s="107"/>
      <c r="J12" s="115">
        <v>132191</v>
      </c>
      <c r="K12" s="109" t="s">
        <v>214</v>
      </c>
      <c r="L12" s="106">
        <v>17</v>
      </c>
      <c r="M12" s="107"/>
      <c r="N12" s="108" t="s">
        <v>11</v>
      </c>
      <c r="O12" s="43"/>
    </row>
    <row r="13" spans="1:16" ht="14.25" customHeight="1">
      <c r="B13" s="81" t="s">
        <v>144</v>
      </c>
      <c r="C13" s="26"/>
      <c r="D13" s="106">
        <v>38</v>
      </c>
      <c r="E13" s="107"/>
      <c r="F13" s="106">
        <v>1430</v>
      </c>
      <c r="G13" s="107"/>
      <c r="H13" s="115">
        <v>2969073</v>
      </c>
      <c r="I13" s="107"/>
      <c r="J13" s="106">
        <v>78134</v>
      </c>
      <c r="K13" s="109" t="s">
        <v>214</v>
      </c>
      <c r="L13" s="106">
        <v>92</v>
      </c>
      <c r="M13" s="107"/>
      <c r="N13" s="108" t="s">
        <v>11</v>
      </c>
      <c r="O13" s="43"/>
    </row>
    <row r="14" spans="1:16" ht="14.25" customHeight="1">
      <c r="B14" s="119" t="s">
        <v>145</v>
      </c>
      <c r="C14" s="26"/>
      <c r="D14" s="106" t="s">
        <v>12</v>
      </c>
      <c r="E14" s="107"/>
      <c r="F14" s="106" t="s">
        <v>12</v>
      </c>
      <c r="G14" s="107"/>
      <c r="H14" s="106" t="s">
        <v>12</v>
      </c>
      <c r="I14" s="107"/>
      <c r="J14" s="106" t="s">
        <v>12</v>
      </c>
      <c r="K14" s="109" t="s">
        <v>214</v>
      </c>
      <c r="L14" s="106" t="s">
        <v>12</v>
      </c>
      <c r="M14" s="107"/>
      <c r="N14" s="106" t="s">
        <v>12</v>
      </c>
      <c r="O14" s="43"/>
    </row>
    <row r="15" spans="1:16" ht="14.25" customHeight="1">
      <c r="B15" s="119" t="s">
        <v>213</v>
      </c>
      <c r="C15" s="26"/>
      <c r="D15" s="106">
        <v>1</v>
      </c>
      <c r="E15" s="107"/>
      <c r="F15" s="108" t="s">
        <v>11</v>
      </c>
      <c r="G15" s="107"/>
      <c r="H15" s="108" t="s">
        <v>11</v>
      </c>
      <c r="I15" s="107"/>
      <c r="J15" s="108" t="s">
        <v>11</v>
      </c>
      <c r="K15" s="109" t="s">
        <v>214</v>
      </c>
      <c r="L15" s="108">
        <v>0</v>
      </c>
      <c r="M15" s="107"/>
      <c r="N15" s="106" t="s">
        <v>12</v>
      </c>
      <c r="O15" s="43"/>
    </row>
    <row r="16" spans="1:16" ht="14.25" customHeight="1">
      <c r="B16" s="119" t="s">
        <v>146</v>
      </c>
      <c r="C16" s="26"/>
      <c r="D16" s="106">
        <v>2</v>
      </c>
      <c r="E16" s="107"/>
      <c r="F16" s="108" t="s">
        <v>11</v>
      </c>
      <c r="G16" s="107"/>
      <c r="H16" s="108" t="s">
        <v>11</v>
      </c>
      <c r="I16" s="107"/>
      <c r="J16" s="108" t="s">
        <v>11</v>
      </c>
      <c r="K16" s="109" t="s">
        <v>214</v>
      </c>
      <c r="L16" s="108">
        <v>44</v>
      </c>
      <c r="M16" s="107"/>
      <c r="N16" s="106" t="s">
        <v>12</v>
      </c>
      <c r="O16" s="43"/>
    </row>
    <row r="17" spans="2:15" ht="14.25" customHeight="1">
      <c r="B17" s="119" t="s">
        <v>147</v>
      </c>
      <c r="C17" s="26"/>
      <c r="D17" s="106">
        <v>35</v>
      </c>
      <c r="E17" s="107"/>
      <c r="F17" s="106">
        <v>1222</v>
      </c>
      <c r="G17" s="107"/>
      <c r="H17" s="115">
        <v>1264464</v>
      </c>
      <c r="I17" s="107"/>
      <c r="J17" s="106">
        <v>36128</v>
      </c>
      <c r="K17" s="109" t="s">
        <v>214</v>
      </c>
      <c r="L17" s="106">
        <v>47</v>
      </c>
      <c r="M17" s="107"/>
      <c r="N17" s="108" t="s">
        <v>11</v>
      </c>
      <c r="O17" s="43"/>
    </row>
    <row r="18" spans="2:15" ht="14.25" customHeight="1">
      <c r="B18" s="23"/>
      <c r="C18" s="26"/>
      <c r="D18" s="110" t="s">
        <v>328</v>
      </c>
      <c r="E18" s="105"/>
      <c r="F18" s="105"/>
      <c r="G18" s="109" t="s">
        <v>214</v>
      </c>
      <c r="H18" s="105"/>
      <c r="I18" s="105"/>
      <c r="J18" s="105"/>
      <c r="K18" s="105"/>
      <c r="L18" s="109" t="s">
        <v>214</v>
      </c>
      <c r="M18" s="109"/>
      <c r="N18" s="109" t="s">
        <v>214</v>
      </c>
      <c r="O18" s="44"/>
    </row>
    <row r="19" spans="2:15" ht="14.25" customHeight="1">
      <c r="B19" s="80" t="s">
        <v>148</v>
      </c>
      <c r="C19" s="26"/>
      <c r="D19" s="106">
        <v>337</v>
      </c>
      <c r="E19" s="107"/>
      <c r="F19" s="106">
        <v>1237</v>
      </c>
      <c r="G19" s="107"/>
      <c r="H19" s="51">
        <v>103883421</v>
      </c>
      <c r="I19" s="107"/>
      <c r="J19" s="115">
        <v>308259</v>
      </c>
      <c r="K19" s="109" t="s">
        <v>214</v>
      </c>
      <c r="L19" s="106">
        <v>1021</v>
      </c>
      <c r="M19" s="107"/>
      <c r="N19" s="106">
        <v>38</v>
      </c>
      <c r="O19" s="43"/>
    </row>
    <row r="20" spans="2:15" ht="14.25" customHeight="1">
      <c r="B20" s="81" t="s">
        <v>149</v>
      </c>
      <c r="C20" s="26"/>
      <c r="D20" s="106">
        <v>236</v>
      </c>
      <c r="E20" s="107"/>
      <c r="F20" s="106">
        <v>407</v>
      </c>
      <c r="G20" s="107"/>
      <c r="H20" s="115">
        <v>68345950</v>
      </c>
      <c r="I20" s="107"/>
      <c r="J20" s="115">
        <v>289601</v>
      </c>
      <c r="K20" s="109" t="s">
        <v>214</v>
      </c>
      <c r="L20" s="106">
        <v>632</v>
      </c>
      <c r="M20" s="107"/>
      <c r="N20" s="106">
        <v>18</v>
      </c>
      <c r="O20" s="43"/>
    </row>
    <row r="21" spans="2:15" ht="14.25" customHeight="1">
      <c r="B21" s="119" t="s">
        <v>150</v>
      </c>
      <c r="C21" s="26"/>
      <c r="D21" s="106">
        <v>32</v>
      </c>
      <c r="E21" s="107"/>
      <c r="F21" s="106">
        <v>70</v>
      </c>
      <c r="G21" s="107"/>
      <c r="H21" s="115">
        <v>3808888</v>
      </c>
      <c r="I21" s="107"/>
      <c r="J21" s="115">
        <v>119028</v>
      </c>
      <c r="K21" s="109" t="s">
        <v>214</v>
      </c>
      <c r="L21" s="106">
        <v>97</v>
      </c>
      <c r="M21" s="107"/>
      <c r="N21" s="108" t="s">
        <v>11</v>
      </c>
      <c r="O21" s="43"/>
    </row>
    <row r="22" spans="2:15" ht="14.25" customHeight="1">
      <c r="B22" s="119" t="s">
        <v>151</v>
      </c>
      <c r="C22" s="26"/>
      <c r="D22" s="106">
        <v>191</v>
      </c>
      <c r="E22" s="107"/>
      <c r="F22" s="106">
        <v>323</v>
      </c>
      <c r="G22" s="107"/>
      <c r="H22" s="115">
        <v>62499533</v>
      </c>
      <c r="I22" s="107"/>
      <c r="J22" s="115">
        <v>327223</v>
      </c>
      <c r="K22" s="109" t="s">
        <v>214</v>
      </c>
      <c r="L22" s="106">
        <v>507</v>
      </c>
      <c r="M22" s="107"/>
      <c r="N22" s="108" t="s">
        <v>11</v>
      </c>
      <c r="O22" s="43"/>
    </row>
    <row r="23" spans="2:15" ht="14.25" customHeight="1">
      <c r="B23" s="119" t="s">
        <v>152</v>
      </c>
      <c r="C23" s="26"/>
      <c r="D23" s="106">
        <v>13</v>
      </c>
      <c r="E23" s="107"/>
      <c r="F23" s="106">
        <v>15</v>
      </c>
      <c r="G23" s="107"/>
      <c r="H23" s="115">
        <v>2037529</v>
      </c>
      <c r="I23" s="107"/>
      <c r="J23" s="115">
        <v>156733</v>
      </c>
      <c r="K23" s="109" t="s">
        <v>214</v>
      </c>
      <c r="L23" s="106">
        <v>28</v>
      </c>
      <c r="M23" s="107"/>
      <c r="N23" s="106" t="s">
        <v>12</v>
      </c>
      <c r="O23" s="43"/>
    </row>
    <row r="24" spans="2:15" ht="14.25" customHeight="1">
      <c r="B24" s="81" t="s">
        <v>153</v>
      </c>
      <c r="C24" s="26"/>
      <c r="D24" s="106">
        <v>39</v>
      </c>
      <c r="E24" s="107"/>
      <c r="F24" s="106">
        <v>230</v>
      </c>
      <c r="G24" s="107"/>
      <c r="H24" s="115">
        <v>6824485</v>
      </c>
      <c r="I24" s="107"/>
      <c r="J24" s="115">
        <v>174987</v>
      </c>
      <c r="K24" s="109" t="s">
        <v>214</v>
      </c>
      <c r="L24" s="106">
        <v>116</v>
      </c>
      <c r="M24" s="107"/>
      <c r="N24" s="108" t="s">
        <v>11</v>
      </c>
      <c r="O24" s="43"/>
    </row>
    <row r="25" spans="2:15" ht="14.25" customHeight="1">
      <c r="B25" s="119" t="s">
        <v>154</v>
      </c>
      <c r="C25" s="26"/>
      <c r="D25" s="106">
        <v>22</v>
      </c>
      <c r="E25" s="107"/>
      <c r="F25" s="106">
        <v>162</v>
      </c>
      <c r="G25" s="107"/>
      <c r="H25" s="115">
        <v>4060520</v>
      </c>
      <c r="I25" s="107"/>
      <c r="J25" s="115">
        <v>184569</v>
      </c>
      <c r="K25" s="109" t="s">
        <v>214</v>
      </c>
      <c r="L25" s="106">
        <v>77</v>
      </c>
      <c r="M25" s="107"/>
      <c r="N25" s="108" t="s">
        <v>11</v>
      </c>
      <c r="O25" s="43"/>
    </row>
    <row r="26" spans="2:15" ht="14.25" customHeight="1">
      <c r="B26" s="119" t="s">
        <v>155</v>
      </c>
      <c r="C26" s="26"/>
      <c r="D26" s="106">
        <v>17</v>
      </c>
      <c r="E26" s="107"/>
      <c r="F26" s="106">
        <v>68</v>
      </c>
      <c r="G26" s="107"/>
      <c r="H26" s="115">
        <v>2763965</v>
      </c>
      <c r="I26" s="107"/>
      <c r="J26" s="115">
        <v>162586</v>
      </c>
      <c r="K26" s="109" t="s">
        <v>214</v>
      </c>
      <c r="L26" s="106">
        <v>39</v>
      </c>
      <c r="M26" s="107"/>
      <c r="N26" s="108" t="s">
        <v>11</v>
      </c>
      <c r="O26" s="43"/>
    </row>
    <row r="27" spans="2:15" ht="14.25" customHeight="1">
      <c r="B27" s="119" t="s">
        <v>156</v>
      </c>
      <c r="C27" s="26"/>
      <c r="D27" s="106" t="s">
        <v>12</v>
      </c>
      <c r="E27" s="107"/>
      <c r="F27" s="106" t="s">
        <v>12</v>
      </c>
      <c r="G27" s="107"/>
      <c r="H27" s="106" t="s">
        <v>12</v>
      </c>
      <c r="I27" s="107"/>
      <c r="J27" s="106" t="s">
        <v>12</v>
      </c>
      <c r="K27" s="109" t="s">
        <v>214</v>
      </c>
      <c r="L27" s="106" t="s">
        <v>12</v>
      </c>
      <c r="M27" s="107"/>
      <c r="N27" s="106" t="s">
        <v>12</v>
      </c>
      <c r="O27" s="43"/>
    </row>
    <row r="28" spans="2:15" ht="14.25" customHeight="1">
      <c r="B28" s="81" t="s">
        <v>157</v>
      </c>
      <c r="C28" s="26"/>
      <c r="D28" s="106">
        <v>62</v>
      </c>
      <c r="E28" s="107"/>
      <c r="F28" s="106">
        <v>600</v>
      </c>
      <c r="G28" s="107"/>
      <c r="H28" s="115">
        <v>28712986</v>
      </c>
      <c r="I28" s="107"/>
      <c r="J28" s="115">
        <v>463113</v>
      </c>
      <c r="K28" s="109" t="s">
        <v>214</v>
      </c>
      <c r="L28" s="106">
        <v>273</v>
      </c>
      <c r="M28" s="107"/>
      <c r="N28" s="108" t="s">
        <v>11</v>
      </c>
      <c r="O28" s="43"/>
    </row>
    <row r="29" spans="2:15" ht="14.25" customHeight="1">
      <c r="B29" s="119" t="s">
        <v>158</v>
      </c>
      <c r="C29" s="26"/>
      <c r="D29" s="106" t="s">
        <v>12</v>
      </c>
      <c r="E29" s="107"/>
      <c r="F29" s="106" t="s">
        <v>12</v>
      </c>
      <c r="G29" s="107"/>
      <c r="H29" s="106" t="s">
        <v>12</v>
      </c>
      <c r="I29" s="107"/>
      <c r="J29" s="106" t="s">
        <v>12</v>
      </c>
      <c r="K29" s="109" t="s">
        <v>214</v>
      </c>
      <c r="L29" s="106" t="s">
        <v>12</v>
      </c>
      <c r="M29" s="107"/>
      <c r="N29" s="106" t="s">
        <v>12</v>
      </c>
      <c r="O29" s="43"/>
    </row>
    <row r="30" spans="2:15" ht="14.25" customHeight="1">
      <c r="B30" s="119" t="s">
        <v>159</v>
      </c>
      <c r="C30" s="26"/>
      <c r="D30" s="106">
        <v>9</v>
      </c>
      <c r="E30" s="107"/>
      <c r="F30" s="106">
        <v>454</v>
      </c>
      <c r="G30" s="107"/>
      <c r="H30" s="115">
        <v>18006419</v>
      </c>
      <c r="I30" s="107"/>
      <c r="J30" s="115">
        <v>2000713</v>
      </c>
      <c r="K30" s="109" t="s">
        <v>214</v>
      </c>
      <c r="L30" s="106">
        <v>145</v>
      </c>
      <c r="M30" s="107"/>
      <c r="N30" s="108" t="s">
        <v>11</v>
      </c>
      <c r="O30" s="43"/>
    </row>
    <row r="31" spans="2:15" ht="14.25" customHeight="1">
      <c r="B31" s="119" t="s">
        <v>160</v>
      </c>
      <c r="C31" s="26"/>
      <c r="D31" s="106">
        <v>53</v>
      </c>
      <c r="E31" s="107"/>
      <c r="F31" s="106">
        <v>146</v>
      </c>
      <c r="G31" s="107"/>
      <c r="H31" s="115">
        <v>10706567</v>
      </c>
      <c r="I31" s="107"/>
      <c r="J31" s="115">
        <v>202011</v>
      </c>
      <c r="K31" s="109" t="s">
        <v>214</v>
      </c>
      <c r="L31" s="106">
        <v>129</v>
      </c>
      <c r="M31" s="107"/>
      <c r="N31" s="106" t="s">
        <v>12</v>
      </c>
      <c r="O31" s="43"/>
    </row>
    <row r="32" spans="2:15" ht="14.25" customHeight="1">
      <c r="B32" s="80" t="s">
        <v>161</v>
      </c>
      <c r="C32" s="26"/>
      <c r="D32" s="109" t="s">
        <v>214</v>
      </c>
      <c r="E32" s="109"/>
      <c r="F32" s="109" t="s">
        <v>214</v>
      </c>
      <c r="G32" s="109"/>
      <c r="H32" s="109" t="s">
        <v>214</v>
      </c>
      <c r="I32" s="109"/>
      <c r="J32" s="109" t="s">
        <v>214</v>
      </c>
      <c r="K32" s="109" t="s">
        <v>214</v>
      </c>
      <c r="L32" s="109" t="s">
        <v>214</v>
      </c>
      <c r="M32" s="109"/>
      <c r="N32" s="109" t="s">
        <v>214</v>
      </c>
      <c r="O32" s="44"/>
    </row>
    <row r="33" spans="2:15" ht="14.25" customHeight="1">
      <c r="B33" s="119" t="s">
        <v>162</v>
      </c>
      <c r="C33" s="26"/>
      <c r="D33" s="106">
        <v>54</v>
      </c>
      <c r="E33" s="107"/>
      <c r="F33" s="106">
        <v>232</v>
      </c>
      <c r="G33" s="107"/>
      <c r="H33" s="115">
        <v>7869408</v>
      </c>
      <c r="I33" s="107"/>
      <c r="J33" s="115">
        <v>145730</v>
      </c>
      <c r="K33" s="109" t="s">
        <v>214</v>
      </c>
      <c r="L33" s="106">
        <v>174</v>
      </c>
      <c r="M33" s="107"/>
      <c r="N33" s="108" t="s">
        <v>11</v>
      </c>
      <c r="O33" s="43"/>
    </row>
    <row r="34" spans="2:15" ht="14.25" customHeight="1">
      <c r="B34" s="119" t="s">
        <v>163</v>
      </c>
      <c r="C34" s="26"/>
      <c r="D34" s="106">
        <v>208</v>
      </c>
      <c r="E34" s="107"/>
      <c r="F34" s="106">
        <v>391</v>
      </c>
      <c r="G34" s="107"/>
      <c r="H34" s="115">
        <v>65263498</v>
      </c>
      <c r="I34" s="107"/>
      <c r="J34" s="115">
        <v>313767</v>
      </c>
      <c r="K34" s="109" t="s">
        <v>214</v>
      </c>
      <c r="L34" s="106">
        <v>546</v>
      </c>
      <c r="M34" s="107"/>
      <c r="N34" s="106">
        <v>15</v>
      </c>
      <c r="O34" s="43"/>
    </row>
    <row r="35" spans="2:15" ht="14.25" customHeight="1">
      <c r="B35" s="119" t="s">
        <v>164</v>
      </c>
      <c r="C35" s="26"/>
      <c r="D35" s="106">
        <v>13</v>
      </c>
      <c r="E35" s="107"/>
      <c r="F35" s="106">
        <v>15</v>
      </c>
      <c r="G35" s="107"/>
      <c r="H35" s="115">
        <v>2037529</v>
      </c>
      <c r="I35" s="107"/>
      <c r="J35" s="115">
        <v>156733</v>
      </c>
      <c r="K35" s="109" t="s">
        <v>214</v>
      </c>
      <c r="L35" s="106">
        <v>28</v>
      </c>
      <c r="M35" s="107"/>
      <c r="N35" s="106" t="s">
        <v>12</v>
      </c>
      <c r="O35" s="43"/>
    </row>
    <row r="36" spans="2:15" ht="14.25" customHeight="1">
      <c r="B36" s="23"/>
      <c r="C36" s="26"/>
      <c r="D36" s="110" t="s">
        <v>329</v>
      </c>
      <c r="E36" s="105"/>
      <c r="F36" s="105"/>
      <c r="G36" s="109" t="s">
        <v>214</v>
      </c>
      <c r="H36" s="105"/>
      <c r="I36" s="105"/>
      <c r="J36" s="105"/>
      <c r="K36" s="105"/>
      <c r="L36" s="109" t="s">
        <v>214</v>
      </c>
      <c r="M36" s="109"/>
      <c r="N36" s="109" t="s">
        <v>214</v>
      </c>
      <c r="O36" s="44"/>
    </row>
    <row r="37" spans="2:15" ht="14.25" customHeight="1">
      <c r="B37" s="80" t="s">
        <v>165</v>
      </c>
      <c r="C37" s="26"/>
      <c r="D37" s="106">
        <v>117</v>
      </c>
      <c r="E37" s="107"/>
      <c r="F37" s="106">
        <v>1853</v>
      </c>
      <c r="G37" s="107"/>
      <c r="H37" s="115">
        <v>21731892</v>
      </c>
      <c r="I37" s="107"/>
      <c r="J37" s="115">
        <v>185743</v>
      </c>
      <c r="K37" s="109" t="s">
        <v>214</v>
      </c>
      <c r="L37" s="106">
        <v>356</v>
      </c>
      <c r="M37" s="107"/>
      <c r="N37" s="106">
        <v>68</v>
      </c>
      <c r="O37" s="43"/>
    </row>
    <row r="38" spans="2:15" ht="14.25" customHeight="1">
      <c r="B38" s="81" t="s">
        <v>166</v>
      </c>
      <c r="C38" s="26"/>
      <c r="D38" s="106" t="s">
        <v>12</v>
      </c>
      <c r="E38" s="107"/>
      <c r="F38" s="106" t="s">
        <v>12</v>
      </c>
      <c r="G38" s="107"/>
      <c r="H38" s="106" t="s">
        <v>12</v>
      </c>
      <c r="I38" s="107"/>
      <c r="J38" s="106" t="s">
        <v>12</v>
      </c>
      <c r="K38" s="109" t="s">
        <v>214</v>
      </c>
      <c r="L38" s="106" t="s">
        <v>12</v>
      </c>
      <c r="M38" s="107"/>
      <c r="N38" s="106" t="s">
        <v>12</v>
      </c>
      <c r="O38" s="43"/>
    </row>
    <row r="39" spans="2:15" ht="14.25" customHeight="1">
      <c r="B39" s="81" t="s">
        <v>167</v>
      </c>
      <c r="C39" s="26"/>
      <c r="D39" s="106">
        <v>114</v>
      </c>
      <c r="E39" s="107"/>
      <c r="F39" s="108" t="s">
        <v>11</v>
      </c>
      <c r="G39" s="107"/>
      <c r="H39" s="115">
        <v>21066514</v>
      </c>
      <c r="I39" s="107"/>
      <c r="J39" s="115">
        <v>184794</v>
      </c>
      <c r="K39" s="109" t="s">
        <v>214</v>
      </c>
      <c r="L39" s="106">
        <v>351</v>
      </c>
      <c r="M39" s="107"/>
      <c r="N39" s="108" t="s">
        <v>11</v>
      </c>
      <c r="O39" s="43"/>
    </row>
    <row r="40" spans="2:15" ht="14.25" customHeight="1">
      <c r="B40" s="81" t="s">
        <v>168</v>
      </c>
      <c r="C40" s="26"/>
      <c r="D40" s="106">
        <v>3</v>
      </c>
      <c r="E40" s="107"/>
      <c r="F40" s="108" t="s">
        <v>11</v>
      </c>
      <c r="G40" s="107"/>
      <c r="H40" s="115">
        <v>665378</v>
      </c>
      <c r="I40" s="107"/>
      <c r="J40" s="115">
        <v>221793</v>
      </c>
      <c r="K40" s="109" t="s">
        <v>214</v>
      </c>
      <c r="L40" s="106">
        <v>5</v>
      </c>
      <c r="M40" s="107"/>
      <c r="N40" s="108" t="s">
        <v>11</v>
      </c>
      <c r="O40" s="43"/>
    </row>
    <row r="41" spans="2:15" ht="14.25" customHeight="1">
      <c r="B41" s="23"/>
      <c r="C41" s="26"/>
      <c r="D41" s="110" t="s">
        <v>330</v>
      </c>
      <c r="E41" s="105"/>
      <c r="F41" s="105"/>
      <c r="G41" s="109"/>
      <c r="H41" s="105"/>
      <c r="I41" s="105"/>
      <c r="J41" s="105"/>
      <c r="K41" s="105"/>
      <c r="L41" s="109" t="s">
        <v>214</v>
      </c>
      <c r="M41" s="109"/>
      <c r="N41" s="109" t="s">
        <v>214</v>
      </c>
      <c r="O41" s="44"/>
    </row>
    <row r="42" spans="2:15" ht="14.25" customHeight="1">
      <c r="B42" s="80" t="s">
        <v>169</v>
      </c>
      <c r="C42" s="26"/>
      <c r="D42" s="106">
        <v>137</v>
      </c>
      <c r="E42" s="107"/>
      <c r="F42" s="106">
        <v>5476</v>
      </c>
      <c r="G42" s="107"/>
      <c r="H42" s="115">
        <v>7818891</v>
      </c>
      <c r="I42" s="107"/>
      <c r="J42" s="106">
        <v>57072</v>
      </c>
      <c r="K42" s="109" t="s">
        <v>214</v>
      </c>
      <c r="L42" s="106">
        <v>228</v>
      </c>
      <c r="M42" s="107"/>
      <c r="N42" s="106">
        <v>5710</v>
      </c>
      <c r="O42" s="43"/>
    </row>
    <row r="43" spans="2:15" ht="14.25" customHeight="1">
      <c r="B43" s="81" t="s">
        <v>170</v>
      </c>
      <c r="C43" s="26"/>
      <c r="D43" s="106">
        <v>14</v>
      </c>
      <c r="E43" s="107"/>
      <c r="F43" s="106">
        <v>1163</v>
      </c>
      <c r="G43" s="107"/>
      <c r="H43" s="115">
        <v>2858713</v>
      </c>
      <c r="I43" s="107"/>
      <c r="J43" s="115">
        <v>204194</v>
      </c>
      <c r="K43" s="109" t="s">
        <v>214</v>
      </c>
      <c r="L43" s="106">
        <v>37</v>
      </c>
      <c r="M43" s="107"/>
      <c r="N43" s="106">
        <v>1364</v>
      </c>
      <c r="O43" s="43"/>
    </row>
    <row r="44" spans="2:15" ht="14.25" customHeight="1">
      <c r="B44" s="81" t="s">
        <v>171</v>
      </c>
      <c r="C44" s="26"/>
      <c r="D44" s="106">
        <v>32</v>
      </c>
      <c r="E44" s="107"/>
      <c r="F44" s="106">
        <v>1431</v>
      </c>
      <c r="G44" s="107"/>
      <c r="H44" s="115">
        <v>1359768</v>
      </c>
      <c r="I44" s="107"/>
      <c r="J44" s="106">
        <v>42493</v>
      </c>
      <c r="K44" s="109" t="s">
        <v>214</v>
      </c>
      <c r="L44" s="106">
        <v>36</v>
      </c>
      <c r="M44" s="107"/>
      <c r="N44" s="106">
        <v>1197</v>
      </c>
      <c r="O44" s="43"/>
    </row>
    <row r="45" spans="2:15" ht="14.25" customHeight="1">
      <c r="B45" s="81" t="s">
        <v>172</v>
      </c>
      <c r="C45" s="26"/>
      <c r="D45" s="106">
        <v>3</v>
      </c>
      <c r="E45" s="107"/>
      <c r="F45" s="106">
        <v>258</v>
      </c>
      <c r="G45" s="107"/>
      <c r="H45" s="115">
        <v>407863</v>
      </c>
      <c r="I45" s="107"/>
      <c r="J45" s="115">
        <v>135954</v>
      </c>
      <c r="K45" s="109" t="s">
        <v>214</v>
      </c>
      <c r="L45" s="106">
        <v>6</v>
      </c>
      <c r="M45" s="107"/>
      <c r="N45" s="106">
        <v>222</v>
      </c>
      <c r="O45" s="43"/>
    </row>
    <row r="46" spans="2:15" ht="14.25" customHeight="1">
      <c r="B46" s="81" t="s">
        <v>173</v>
      </c>
      <c r="C46" s="26"/>
      <c r="D46" s="106">
        <v>88</v>
      </c>
      <c r="E46" s="107"/>
      <c r="F46" s="106">
        <v>2625</v>
      </c>
      <c r="G46" s="107"/>
      <c r="H46" s="115">
        <v>3192547</v>
      </c>
      <c r="I46" s="107"/>
      <c r="J46" s="106">
        <v>36279</v>
      </c>
      <c r="K46" s="109" t="s">
        <v>214</v>
      </c>
      <c r="L46" s="106">
        <v>149</v>
      </c>
      <c r="M46" s="107"/>
      <c r="N46" s="106">
        <v>2927</v>
      </c>
      <c r="O46" s="43"/>
    </row>
    <row r="47" spans="2:15" ht="14.25" customHeight="1">
      <c r="B47" s="119" t="s">
        <v>174</v>
      </c>
      <c r="C47" s="26"/>
      <c r="D47" s="106">
        <v>8</v>
      </c>
      <c r="E47" s="107"/>
      <c r="F47" s="108" t="s">
        <v>11</v>
      </c>
      <c r="G47" s="107"/>
      <c r="H47" s="108" t="s">
        <v>11</v>
      </c>
      <c r="I47" s="107"/>
      <c r="J47" s="108" t="s">
        <v>11</v>
      </c>
      <c r="K47" s="109" t="s">
        <v>214</v>
      </c>
      <c r="L47" s="108">
        <v>5</v>
      </c>
      <c r="M47" s="107"/>
      <c r="N47" s="108" t="s">
        <v>11</v>
      </c>
      <c r="O47" s="43"/>
    </row>
    <row r="48" spans="2:15" ht="14.25" customHeight="1">
      <c r="B48" s="119" t="s">
        <v>175</v>
      </c>
      <c r="C48" s="26"/>
      <c r="D48" s="106">
        <v>2</v>
      </c>
      <c r="E48" s="107"/>
      <c r="F48" s="108" t="s">
        <v>11</v>
      </c>
      <c r="G48" s="107"/>
      <c r="H48" s="108" t="s">
        <v>11</v>
      </c>
      <c r="I48" s="107"/>
      <c r="J48" s="108" t="s">
        <v>11</v>
      </c>
      <c r="K48" s="109" t="s">
        <v>214</v>
      </c>
      <c r="L48" s="108">
        <v>1</v>
      </c>
      <c r="M48" s="107"/>
      <c r="N48" s="108" t="s">
        <v>11</v>
      </c>
      <c r="O48" s="43"/>
    </row>
    <row r="49" spans="2:15" ht="14.25" customHeight="1">
      <c r="B49" s="119" t="s">
        <v>176</v>
      </c>
      <c r="C49" s="26"/>
      <c r="D49" s="106" t="s">
        <v>12</v>
      </c>
      <c r="E49" s="107"/>
      <c r="F49" s="106" t="s">
        <v>12</v>
      </c>
      <c r="G49" s="107"/>
      <c r="H49" s="106" t="s">
        <v>12</v>
      </c>
      <c r="I49" s="107"/>
      <c r="J49" s="106" t="s">
        <v>12</v>
      </c>
      <c r="K49" s="109" t="s">
        <v>214</v>
      </c>
      <c r="L49" s="106" t="s">
        <v>12</v>
      </c>
      <c r="M49" s="107"/>
      <c r="N49" s="106" t="s">
        <v>12</v>
      </c>
      <c r="O49" s="43"/>
    </row>
    <row r="50" spans="2:15" ht="14.25" customHeight="1">
      <c r="B50" s="119" t="s">
        <v>177</v>
      </c>
      <c r="C50" s="26"/>
      <c r="D50" s="106">
        <v>78</v>
      </c>
      <c r="E50" s="107"/>
      <c r="F50" s="106">
        <v>2440</v>
      </c>
      <c r="G50" s="107"/>
      <c r="H50" s="108" t="s">
        <v>11</v>
      </c>
      <c r="I50" s="107"/>
      <c r="J50" s="108" t="s">
        <v>11</v>
      </c>
      <c r="K50" s="109" t="s">
        <v>214</v>
      </c>
      <c r="L50" s="106">
        <v>142</v>
      </c>
      <c r="M50" s="107"/>
      <c r="N50" s="106">
        <v>2618</v>
      </c>
      <c r="O50" s="43"/>
    </row>
    <row r="51" spans="2:15" ht="14.25" customHeight="1">
      <c r="B51" s="23"/>
      <c r="C51" s="26"/>
      <c r="D51" s="110" t="s">
        <v>331</v>
      </c>
      <c r="E51" s="105"/>
      <c r="F51" s="105"/>
      <c r="G51" s="109" t="s">
        <v>214</v>
      </c>
      <c r="H51" s="105"/>
      <c r="I51" s="105"/>
      <c r="J51" s="105"/>
      <c r="K51" s="105"/>
      <c r="L51" s="109" t="s">
        <v>214</v>
      </c>
      <c r="M51" s="109"/>
      <c r="N51" s="109" t="s">
        <v>214</v>
      </c>
      <c r="O51" s="44"/>
    </row>
    <row r="52" spans="2:15" ht="14.25" customHeight="1">
      <c r="B52" s="80" t="s">
        <v>178</v>
      </c>
      <c r="C52" s="26"/>
      <c r="D52" s="106" t="s">
        <v>12</v>
      </c>
      <c r="E52" s="107" t="s">
        <v>214</v>
      </c>
      <c r="F52" s="106" t="s">
        <v>12</v>
      </c>
      <c r="G52" s="107" t="s">
        <v>214</v>
      </c>
      <c r="H52" s="106" t="s">
        <v>12</v>
      </c>
      <c r="I52" s="107" t="s">
        <v>214</v>
      </c>
      <c r="J52" s="106" t="s">
        <v>12</v>
      </c>
      <c r="K52" s="109" t="s">
        <v>214</v>
      </c>
      <c r="L52" s="106" t="s">
        <v>12</v>
      </c>
      <c r="M52" s="107"/>
      <c r="N52" s="106" t="s">
        <v>12</v>
      </c>
      <c r="O52" s="43"/>
    </row>
    <row r="53" spans="2:15" ht="14.25" customHeight="1">
      <c r="B53" s="81" t="s">
        <v>179</v>
      </c>
      <c r="C53" s="26"/>
      <c r="D53" s="106" t="s">
        <v>12</v>
      </c>
      <c r="E53" s="107" t="s">
        <v>214</v>
      </c>
      <c r="F53" s="106" t="s">
        <v>12</v>
      </c>
      <c r="G53" s="107" t="s">
        <v>214</v>
      </c>
      <c r="H53" s="106" t="s">
        <v>12</v>
      </c>
      <c r="I53" s="107" t="s">
        <v>214</v>
      </c>
      <c r="J53" s="106" t="s">
        <v>12</v>
      </c>
      <c r="K53" s="109" t="s">
        <v>214</v>
      </c>
      <c r="L53" s="106" t="s">
        <v>12</v>
      </c>
      <c r="M53" s="107"/>
      <c r="N53" s="106" t="s">
        <v>12</v>
      </c>
      <c r="O53" s="43"/>
    </row>
    <row r="54" spans="2:15" ht="14.25" customHeight="1">
      <c r="B54" s="119" t="s">
        <v>180</v>
      </c>
      <c r="C54" s="26"/>
      <c r="D54" s="106" t="s">
        <v>12</v>
      </c>
      <c r="E54" s="107" t="s">
        <v>214</v>
      </c>
      <c r="F54" s="106" t="s">
        <v>12</v>
      </c>
      <c r="G54" s="107" t="s">
        <v>214</v>
      </c>
      <c r="H54" s="106" t="s">
        <v>12</v>
      </c>
      <c r="I54" s="107" t="s">
        <v>214</v>
      </c>
      <c r="J54" s="106" t="s">
        <v>12</v>
      </c>
      <c r="K54" s="109" t="s">
        <v>214</v>
      </c>
      <c r="L54" s="106" t="s">
        <v>12</v>
      </c>
      <c r="M54" s="107"/>
      <c r="N54" s="106" t="s">
        <v>12</v>
      </c>
      <c r="O54" s="43"/>
    </row>
    <row r="55" spans="2:15" ht="14.25" customHeight="1">
      <c r="B55" s="119" t="s">
        <v>181</v>
      </c>
      <c r="C55" s="26"/>
      <c r="D55" s="106" t="s">
        <v>12</v>
      </c>
      <c r="E55" s="107" t="s">
        <v>214</v>
      </c>
      <c r="F55" s="106" t="s">
        <v>12</v>
      </c>
      <c r="G55" s="107" t="s">
        <v>214</v>
      </c>
      <c r="H55" s="106" t="s">
        <v>12</v>
      </c>
      <c r="I55" s="107" t="s">
        <v>214</v>
      </c>
      <c r="J55" s="106" t="s">
        <v>12</v>
      </c>
      <c r="K55" s="109" t="s">
        <v>214</v>
      </c>
      <c r="L55" s="106" t="s">
        <v>12</v>
      </c>
      <c r="M55" s="107"/>
      <c r="N55" s="106" t="s">
        <v>12</v>
      </c>
      <c r="O55" s="43"/>
    </row>
    <row r="56" spans="2:15" ht="14.25" customHeight="1">
      <c r="B56" s="119" t="s">
        <v>182</v>
      </c>
      <c r="C56" s="26"/>
      <c r="D56" s="106" t="s">
        <v>12</v>
      </c>
      <c r="E56" s="107" t="s">
        <v>214</v>
      </c>
      <c r="F56" s="106" t="s">
        <v>12</v>
      </c>
      <c r="G56" s="107" t="s">
        <v>214</v>
      </c>
      <c r="H56" s="106" t="s">
        <v>12</v>
      </c>
      <c r="I56" s="107" t="s">
        <v>214</v>
      </c>
      <c r="J56" s="106" t="s">
        <v>12</v>
      </c>
      <c r="K56" s="109" t="s">
        <v>214</v>
      </c>
      <c r="L56" s="106" t="s">
        <v>12</v>
      </c>
      <c r="M56" s="107"/>
      <c r="N56" s="106" t="s">
        <v>12</v>
      </c>
      <c r="O56" s="43"/>
    </row>
    <row r="57" spans="2:15" ht="14.25" customHeight="1">
      <c r="B57" s="81" t="s">
        <v>183</v>
      </c>
      <c r="C57" s="26"/>
      <c r="D57" s="106" t="s">
        <v>12</v>
      </c>
      <c r="E57" s="107" t="s">
        <v>214</v>
      </c>
      <c r="F57" s="106" t="s">
        <v>12</v>
      </c>
      <c r="G57" s="107" t="s">
        <v>214</v>
      </c>
      <c r="H57" s="106" t="s">
        <v>12</v>
      </c>
      <c r="I57" s="107" t="s">
        <v>214</v>
      </c>
      <c r="J57" s="106" t="s">
        <v>12</v>
      </c>
      <c r="K57" s="109" t="s">
        <v>214</v>
      </c>
      <c r="L57" s="106" t="s">
        <v>12</v>
      </c>
      <c r="M57" s="107"/>
      <c r="N57" s="106" t="s">
        <v>12</v>
      </c>
      <c r="O57" s="43"/>
    </row>
    <row r="58" spans="2:15" ht="14.25" customHeight="1">
      <c r="B58" s="119" t="s">
        <v>184</v>
      </c>
      <c r="C58" s="26"/>
      <c r="D58" s="106" t="s">
        <v>12</v>
      </c>
      <c r="E58" s="107" t="s">
        <v>214</v>
      </c>
      <c r="F58" s="106" t="s">
        <v>12</v>
      </c>
      <c r="G58" s="107" t="s">
        <v>214</v>
      </c>
      <c r="H58" s="106" t="s">
        <v>12</v>
      </c>
      <c r="I58" s="107" t="s">
        <v>214</v>
      </c>
      <c r="J58" s="106" t="s">
        <v>12</v>
      </c>
      <c r="K58" s="109" t="s">
        <v>214</v>
      </c>
      <c r="L58" s="106" t="s">
        <v>12</v>
      </c>
      <c r="M58" s="107"/>
      <c r="N58" s="106" t="s">
        <v>12</v>
      </c>
      <c r="O58" s="43"/>
    </row>
    <row r="59" spans="2:15" ht="14.25" customHeight="1">
      <c r="B59" s="119" t="s">
        <v>185</v>
      </c>
      <c r="C59" s="26"/>
      <c r="D59" s="106" t="s">
        <v>12</v>
      </c>
      <c r="E59" s="107" t="s">
        <v>214</v>
      </c>
      <c r="F59" s="106" t="s">
        <v>12</v>
      </c>
      <c r="G59" s="107" t="s">
        <v>214</v>
      </c>
      <c r="H59" s="106" t="s">
        <v>12</v>
      </c>
      <c r="I59" s="107" t="s">
        <v>214</v>
      </c>
      <c r="J59" s="106" t="s">
        <v>12</v>
      </c>
      <c r="K59" s="109" t="s">
        <v>214</v>
      </c>
      <c r="L59" s="106" t="s">
        <v>12</v>
      </c>
      <c r="M59" s="107"/>
      <c r="N59" s="106" t="s">
        <v>12</v>
      </c>
      <c r="O59" s="43"/>
    </row>
    <row r="60" spans="2:15" ht="14.25" customHeight="1">
      <c r="B60" s="119" t="s">
        <v>186</v>
      </c>
      <c r="C60" s="26"/>
      <c r="D60" s="106" t="s">
        <v>12</v>
      </c>
      <c r="E60" s="107" t="s">
        <v>214</v>
      </c>
      <c r="F60" s="106" t="s">
        <v>12</v>
      </c>
      <c r="G60" s="107" t="s">
        <v>214</v>
      </c>
      <c r="H60" s="106" t="s">
        <v>12</v>
      </c>
      <c r="I60" s="107" t="s">
        <v>214</v>
      </c>
      <c r="J60" s="106" t="s">
        <v>12</v>
      </c>
      <c r="K60" s="109" t="s">
        <v>214</v>
      </c>
      <c r="L60" s="106" t="s">
        <v>12</v>
      </c>
      <c r="M60" s="107"/>
      <c r="N60" s="106" t="s">
        <v>12</v>
      </c>
      <c r="O60" s="43"/>
    </row>
    <row r="61" spans="2:15" ht="14.25" customHeight="1">
      <c r="B61" s="81" t="s">
        <v>187</v>
      </c>
      <c r="C61" s="26"/>
      <c r="D61" s="116" t="s">
        <v>12</v>
      </c>
      <c r="E61" s="107" t="s">
        <v>214</v>
      </c>
      <c r="F61" s="106" t="s">
        <v>12</v>
      </c>
      <c r="G61" s="107" t="s">
        <v>214</v>
      </c>
      <c r="H61" s="106" t="s">
        <v>12</v>
      </c>
      <c r="I61" s="107" t="s">
        <v>214</v>
      </c>
      <c r="J61" s="106" t="s">
        <v>12</v>
      </c>
      <c r="K61" s="109" t="s">
        <v>214</v>
      </c>
      <c r="L61" s="106" t="s">
        <v>12</v>
      </c>
      <c r="M61" s="107"/>
      <c r="N61" s="106" t="s">
        <v>12</v>
      </c>
      <c r="O61" s="43"/>
    </row>
    <row r="62" spans="2:15" ht="14.25" customHeight="1">
      <c r="B62" s="23"/>
      <c r="C62" s="26"/>
      <c r="D62" s="110" t="s">
        <v>332</v>
      </c>
      <c r="E62" s="105"/>
      <c r="F62" s="105"/>
      <c r="G62" s="109" t="s">
        <v>214</v>
      </c>
      <c r="H62" s="105"/>
      <c r="I62" s="105"/>
      <c r="J62" s="105"/>
      <c r="K62" s="105"/>
      <c r="L62" s="109" t="s">
        <v>214</v>
      </c>
      <c r="M62" s="109"/>
      <c r="N62" s="109" t="s">
        <v>214</v>
      </c>
      <c r="O62" s="44"/>
    </row>
    <row r="63" spans="2:15" ht="14.25" customHeight="1">
      <c r="B63" s="80" t="s">
        <v>188</v>
      </c>
      <c r="C63" s="26"/>
      <c r="D63" s="106">
        <v>15</v>
      </c>
      <c r="E63" s="107"/>
      <c r="F63" s="106">
        <v>327</v>
      </c>
      <c r="G63" s="107"/>
      <c r="H63" s="115">
        <v>2767173</v>
      </c>
      <c r="I63" s="107"/>
      <c r="J63" s="115">
        <v>184478</v>
      </c>
      <c r="K63" s="109" t="s">
        <v>214</v>
      </c>
      <c r="L63" s="106">
        <v>118</v>
      </c>
      <c r="M63" s="107"/>
      <c r="N63" s="106">
        <v>29</v>
      </c>
      <c r="O63" s="43"/>
    </row>
    <row r="64" spans="2:15" ht="14.25" customHeight="1">
      <c r="B64" s="81" t="s">
        <v>189</v>
      </c>
      <c r="C64" s="26"/>
      <c r="D64" s="106">
        <v>2</v>
      </c>
      <c r="E64" s="107"/>
      <c r="F64" s="108" t="s">
        <v>11</v>
      </c>
      <c r="G64" s="107"/>
      <c r="H64" s="108" t="s">
        <v>11</v>
      </c>
      <c r="I64" s="107"/>
      <c r="J64" s="108" t="s">
        <v>11</v>
      </c>
      <c r="K64" s="109" t="s">
        <v>214</v>
      </c>
      <c r="L64" s="108">
        <v>10</v>
      </c>
      <c r="M64" s="107"/>
      <c r="N64" s="106" t="s">
        <v>12</v>
      </c>
      <c r="O64" s="43"/>
    </row>
    <row r="65" spans="2:15" ht="14.25" customHeight="1">
      <c r="B65" s="81" t="s">
        <v>190</v>
      </c>
      <c r="C65" s="26"/>
      <c r="D65" s="106">
        <v>9</v>
      </c>
      <c r="E65" s="107"/>
      <c r="F65" s="106">
        <v>202</v>
      </c>
      <c r="G65" s="107"/>
      <c r="H65" s="115">
        <v>1893690</v>
      </c>
      <c r="I65" s="107"/>
      <c r="J65" s="115">
        <v>210410</v>
      </c>
      <c r="K65" s="109" t="s">
        <v>214</v>
      </c>
      <c r="L65" s="106">
        <v>76</v>
      </c>
      <c r="M65" s="107"/>
      <c r="N65" s="108" t="s">
        <v>11</v>
      </c>
      <c r="O65" s="43"/>
    </row>
    <row r="66" spans="2:15" ht="14.25" customHeight="1">
      <c r="B66" s="81" t="s">
        <v>191</v>
      </c>
      <c r="C66" s="26"/>
      <c r="D66" s="106" t="s">
        <v>12</v>
      </c>
      <c r="E66" s="107"/>
      <c r="F66" s="106" t="s">
        <v>12</v>
      </c>
      <c r="G66" s="107"/>
      <c r="H66" s="106" t="s">
        <v>12</v>
      </c>
      <c r="I66" s="107"/>
      <c r="J66" s="106" t="s">
        <v>12</v>
      </c>
      <c r="K66" s="109" t="s">
        <v>214</v>
      </c>
      <c r="L66" s="106" t="s">
        <v>12</v>
      </c>
      <c r="M66" s="107"/>
      <c r="N66" s="106" t="s">
        <v>12</v>
      </c>
      <c r="O66" s="43"/>
    </row>
    <row r="67" spans="2:15" ht="14.25" customHeight="1">
      <c r="B67" s="81" t="s">
        <v>192</v>
      </c>
      <c r="C67" s="26"/>
      <c r="D67" s="106">
        <v>1</v>
      </c>
      <c r="E67" s="107"/>
      <c r="F67" s="108" t="s">
        <v>11</v>
      </c>
      <c r="G67" s="107"/>
      <c r="H67" s="108" t="s">
        <v>11</v>
      </c>
      <c r="I67" s="107"/>
      <c r="J67" s="108" t="s">
        <v>11</v>
      </c>
      <c r="K67" s="109" t="s">
        <v>214</v>
      </c>
      <c r="L67" s="108">
        <v>1</v>
      </c>
      <c r="M67" s="107"/>
      <c r="N67" s="106" t="s">
        <v>12</v>
      </c>
      <c r="O67" s="43"/>
    </row>
    <row r="68" spans="2:15" ht="14.25" customHeight="1">
      <c r="B68" s="81" t="s">
        <v>193</v>
      </c>
      <c r="C68" s="26"/>
      <c r="D68" s="106">
        <v>2</v>
      </c>
      <c r="E68" s="107"/>
      <c r="F68" s="108" t="s">
        <v>11</v>
      </c>
      <c r="G68" s="107"/>
      <c r="H68" s="108" t="s">
        <v>11</v>
      </c>
      <c r="I68" s="107"/>
      <c r="J68" s="108" t="s">
        <v>11</v>
      </c>
      <c r="K68" s="109" t="s">
        <v>214</v>
      </c>
      <c r="L68" s="108">
        <v>29</v>
      </c>
      <c r="M68" s="107"/>
      <c r="N68" s="108" t="s">
        <v>11</v>
      </c>
      <c r="O68" s="43"/>
    </row>
    <row r="69" spans="2:15" ht="14.25" customHeight="1">
      <c r="B69" s="81" t="s">
        <v>194</v>
      </c>
      <c r="C69" s="26"/>
      <c r="D69" s="106">
        <v>1</v>
      </c>
      <c r="E69" s="107"/>
      <c r="F69" s="108" t="s">
        <v>11</v>
      </c>
      <c r="G69" s="107"/>
      <c r="H69" s="108" t="s">
        <v>11</v>
      </c>
      <c r="I69" s="107"/>
      <c r="J69" s="108" t="s">
        <v>11</v>
      </c>
      <c r="K69" s="109" t="s">
        <v>214</v>
      </c>
      <c r="L69" s="108">
        <v>2</v>
      </c>
      <c r="M69" s="107"/>
      <c r="N69" s="108" t="s">
        <v>11</v>
      </c>
      <c r="O69" s="43"/>
    </row>
    <row r="70" spans="2:15" ht="14.25" customHeight="1">
      <c r="B70" s="23"/>
      <c r="C70" s="26"/>
      <c r="D70" s="110" t="s">
        <v>333</v>
      </c>
      <c r="E70" s="105"/>
      <c r="F70" s="105"/>
      <c r="G70" s="109" t="s">
        <v>214</v>
      </c>
      <c r="H70" s="105"/>
      <c r="I70" s="105"/>
      <c r="J70" s="105"/>
      <c r="K70" s="105"/>
      <c r="L70" s="109" t="s">
        <v>214</v>
      </c>
      <c r="M70" s="109"/>
      <c r="N70" s="109" t="s">
        <v>214</v>
      </c>
      <c r="O70" s="44"/>
    </row>
    <row r="71" spans="2:15" ht="14.25" customHeight="1">
      <c r="B71" s="80" t="s">
        <v>195</v>
      </c>
      <c r="C71" s="26"/>
      <c r="D71" s="106" t="s">
        <v>12</v>
      </c>
      <c r="E71" s="107" t="s">
        <v>214</v>
      </c>
      <c r="F71" s="106" t="s">
        <v>12</v>
      </c>
      <c r="G71" s="107" t="s">
        <v>214</v>
      </c>
      <c r="H71" s="106" t="s">
        <v>12</v>
      </c>
      <c r="I71" s="107" t="s">
        <v>214</v>
      </c>
      <c r="J71" s="106" t="s">
        <v>12</v>
      </c>
      <c r="K71" s="109" t="s">
        <v>214</v>
      </c>
      <c r="L71" s="106" t="s">
        <v>12</v>
      </c>
      <c r="M71" s="107"/>
      <c r="N71" s="106" t="s">
        <v>12</v>
      </c>
      <c r="O71" s="43"/>
    </row>
    <row r="72" spans="2:15" ht="14.25" customHeight="1">
      <c r="B72" s="81" t="s">
        <v>196</v>
      </c>
      <c r="C72" s="26"/>
      <c r="D72" s="106" t="s">
        <v>12</v>
      </c>
      <c r="E72" s="107" t="s">
        <v>214</v>
      </c>
      <c r="F72" s="106" t="s">
        <v>12</v>
      </c>
      <c r="G72" s="107" t="s">
        <v>214</v>
      </c>
      <c r="H72" s="106" t="s">
        <v>12</v>
      </c>
      <c r="I72" s="107" t="s">
        <v>214</v>
      </c>
      <c r="J72" s="106" t="s">
        <v>12</v>
      </c>
      <c r="K72" s="109" t="s">
        <v>214</v>
      </c>
      <c r="L72" s="106" t="s">
        <v>12</v>
      </c>
      <c r="M72" s="107"/>
      <c r="N72" s="106" t="s">
        <v>12</v>
      </c>
      <c r="O72" s="43"/>
    </row>
    <row r="73" spans="2:15" ht="14.25" customHeight="1">
      <c r="B73" s="119" t="s">
        <v>197</v>
      </c>
      <c r="C73" s="26"/>
      <c r="D73" s="106" t="s">
        <v>12</v>
      </c>
      <c r="E73" s="107" t="s">
        <v>214</v>
      </c>
      <c r="F73" s="106" t="s">
        <v>12</v>
      </c>
      <c r="G73" s="107" t="s">
        <v>214</v>
      </c>
      <c r="H73" s="106" t="s">
        <v>12</v>
      </c>
      <c r="I73" s="107" t="s">
        <v>214</v>
      </c>
      <c r="J73" s="106" t="s">
        <v>12</v>
      </c>
      <c r="K73" s="109" t="s">
        <v>214</v>
      </c>
      <c r="L73" s="106" t="s">
        <v>12</v>
      </c>
      <c r="M73" s="107"/>
      <c r="N73" s="106" t="s">
        <v>12</v>
      </c>
      <c r="O73" s="43"/>
    </row>
    <row r="74" spans="2:15" ht="14.25" customHeight="1">
      <c r="B74" s="119" t="s">
        <v>198</v>
      </c>
      <c r="C74" s="26"/>
      <c r="D74" s="106" t="s">
        <v>12</v>
      </c>
      <c r="E74" s="107" t="s">
        <v>214</v>
      </c>
      <c r="F74" s="106" t="s">
        <v>12</v>
      </c>
      <c r="G74" s="107" t="s">
        <v>214</v>
      </c>
      <c r="H74" s="106" t="s">
        <v>12</v>
      </c>
      <c r="I74" s="107" t="s">
        <v>214</v>
      </c>
      <c r="J74" s="106" t="s">
        <v>12</v>
      </c>
      <c r="K74" s="109" t="s">
        <v>214</v>
      </c>
      <c r="L74" s="106" t="s">
        <v>12</v>
      </c>
      <c r="M74" s="107"/>
      <c r="N74" s="106" t="s">
        <v>12</v>
      </c>
      <c r="O74" s="43"/>
    </row>
    <row r="75" spans="2:15" ht="14.25" customHeight="1">
      <c r="B75" s="81" t="s">
        <v>199</v>
      </c>
      <c r="C75" s="26"/>
      <c r="D75" s="106" t="s">
        <v>12</v>
      </c>
      <c r="E75" s="107" t="s">
        <v>214</v>
      </c>
      <c r="F75" s="106" t="s">
        <v>12</v>
      </c>
      <c r="G75" s="107" t="s">
        <v>214</v>
      </c>
      <c r="H75" s="106" t="s">
        <v>12</v>
      </c>
      <c r="I75" s="107" t="s">
        <v>214</v>
      </c>
      <c r="J75" s="106" t="s">
        <v>12</v>
      </c>
      <c r="K75" s="109" t="s">
        <v>214</v>
      </c>
      <c r="L75" s="106" t="s">
        <v>12</v>
      </c>
      <c r="M75" s="107"/>
      <c r="N75" s="106" t="s">
        <v>12</v>
      </c>
      <c r="O75" s="43"/>
    </row>
    <row r="76" spans="2:15" ht="14.25" customHeight="1">
      <c r="B76" s="119" t="s">
        <v>200</v>
      </c>
      <c r="C76" s="26"/>
      <c r="D76" s="106" t="s">
        <v>12</v>
      </c>
      <c r="E76" s="107" t="s">
        <v>214</v>
      </c>
      <c r="F76" s="106" t="s">
        <v>12</v>
      </c>
      <c r="G76" s="107" t="s">
        <v>214</v>
      </c>
      <c r="H76" s="106" t="s">
        <v>12</v>
      </c>
      <c r="I76" s="107" t="s">
        <v>214</v>
      </c>
      <c r="J76" s="106" t="s">
        <v>12</v>
      </c>
      <c r="K76" s="109" t="s">
        <v>214</v>
      </c>
      <c r="L76" s="106" t="s">
        <v>12</v>
      </c>
      <c r="M76" s="107"/>
      <c r="N76" s="106" t="s">
        <v>12</v>
      </c>
      <c r="O76" s="43"/>
    </row>
    <row r="77" spans="2:15" ht="14.25" customHeight="1">
      <c r="B77" s="119" t="s">
        <v>201</v>
      </c>
      <c r="C77" s="26"/>
      <c r="D77" s="106" t="s">
        <v>12</v>
      </c>
      <c r="E77" s="107" t="s">
        <v>214</v>
      </c>
      <c r="F77" s="106" t="s">
        <v>12</v>
      </c>
      <c r="G77" s="107" t="s">
        <v>214</v>
      </c>
      <c r="H77" s="106" t="s">
        <v>12</v>
      </c>
      <c r="I77" s="107" t="s">
        <v>214</v>
      </c>
      <c r="J77" s="106" t="s">
        <v>12</v>
      </c>
      <c r="K77" s="109" t="s">
        <v>214</v>
      </c>
      <c r="L77" s="106" t="s">
        <v>12</v>
      </c>
      <c r="M77" s="107"/>
      <c r="N77" s="106" t="s">
        <v>12</v>
      </c>
      <c r="O77" s="43"/>
    </row>
    <row r="78" spans="2:15" ht="14.25" customHeight="1">
      <c r="B78" s="23"/>
      <c r="C78" s="26"/>
      <c r="D78" s="110" t="s">
        <v>334</v>
      </c>
      <c r="E78" s="105"/>
      <c r="F78" s="105"/>
      <c r="G78" s="109" t="s">
        <v>214</v>
      </c>
      <c r="H78" s="105"/>
      <c r="I78" s="105"/>
      <c r="J78" s="105"/>
      <c r="K78" s="105"/>
      <c r="L78" s="109" t="s">
        <v>214</v>
      </c>
      <c r="M78" s="109"/>
      <c r="N78" s="109" t="s">
        <v>214</v>
      </c>
      <c r="O78" s="44"/>
    </row>
    <row r="79" spans="2:15" ht="14.25" customHeight="1">
      <c r="B79" s="80" t="s">
        <v>202</v>
      </c>
      <c r="C79" s="26"/>
      <c r="D79" s="106">
        <v>26</v>
      </c>
      <c r="E79" s="107"/>
      <c r="F79" s="106">
        <v>2593</v>
      </c>
      <c r="G79" s="107"/>
      <c r="H79" s="115">
        <v>4281799</v>
      </c>
      <c r="I79" s="107"/>
      <c r="J79" s="115">
        <v>164685</v>
      </c>
      <c r="K79" s="109" t="s">
        <v>214</v>
      </c>
      <c r="L79" s="106">
        <v>54</v>
      </c>
      <c r="M79" s="107"/>
      <c r="N79" s="106">
        <v>1474</v>
      </c>
      <c r="O79" s="43"/>
    </row>
    <row r="80" spans="2:15" ht="14.25" customHeight="1">
      <c r="B80" s="81" t="s">
        <v>203</v>
      </c>
      <c r="C80" s="26"/>
      <c r="D80" s="106">
        <v>20</v>
      </c>
      <c r="E80" s="107"/>
      <c r="F80" s="106">
        <v>2038</v>
      </c>
      <c r="G80" s="107"/>
      <c r="H80" s="115">
        <v>2935192</v>
      </c>
      <c r="I80" s="107"/>
      <c r="J80" s="115">
        <v>146760</v>
      </c>
      <c r="K80" s="109" t="s">
        <v>214</v>
      </c>
      <c r="L80" s="106">
        <v>44</v>
      </c>
      <c r="M80" s="107"/>
      <c r="N80" s="106">
        <v>1093</v>
      </c>
      <c r="O80" s="43"/>
    </row>
    <row r="81" spans="1:15" ht="14.25" customHeight="1">
      <c r="B81" s="119" t="s">
        <v>204</v>
      </c>
      <c r="C81" s="26"/>
      <c r="D81" s="106" t="s">
        <v>12</v>
      </c>
      <c r="E81" s="107"/>
      <c r="F81" s="106" t="s">
        <v>12</v>
      </c>
      <c r="G81" s="107"/>
      <c r="H81" s="106" t="s">
        <v>12</v>
      </c>
      <c r="I81" s="107"/>
      <c r="J81" s="106" t="s">
        <v>12</v>
      </c>
      <c r="K81" s="109" t="s">
        <v>214</v>
      </c>
      <c r="L81" s="106" t="s">
        <v>12</v>
      </c>
      <c r="M81" s="107"/>
      <c r="N81" s="106" t="s">
        <v>12</v>
      </c>
      <c r="O81" s="43"/>
    </row>
    <row r="82" spans="1:15" ht="14.25" customHeight="1">
      <c r="B82" s="119" t="s">
        <v>205</v>
      </c>
      <c r="C82" s="26"/>
      <c r="D82" s="106">
        <v>1</v>
      </c>
      <c r="E82" s="107"/>
      <c r="F82" s="108" t="s">
        <v>11</v>
      </c>
      <c r="G82" s="107"/>
      <c r="H82" s="108" t="s">
        <v>11</v>
      </c>
      <c r="I82" s="107"/>
      <c r="J82" s="108" t="s">
        <v>11</v>
      </c>
      <c r="K82" s="109" t="s">
        <v>214</v>
      </c>
      <c r="L82" s="108">
        <v>1</v>
      </c>
      <c r="M82" s="107"/>
      <c r="N82" s="108" t="s">
        <v>11</v>
      </c>
      <c r="O82" s="43"/>
    </row>
    <row r="83" spans="1:15" ht="14.25" customHeight="1">
      <c r="B83" s="119" t="s">
        <v>206</v>
      </c>
      <c r="C83" s="26"/>
      <c r="D83" s="106">
        <v>10</v>
      </c>
      <c r="E83" s="107"/>
      <c r="F83" s="106">
        <v>1040</v>
      </c>
      <c r="G83" s="107"/>
      <c r="H83" s="115">
        <v>1577103</v>
      </c>
      <c r="I83" s="107"/>
      <c r="J83" s="115">
        <v>157710</v>
      </c>
      <c r="K83" s="109" t="s">
        <v>214</v>
      </c>
      <c r="L83" s="106">
        <v>21</v>
      </c>
      <c r="M83" s="107"/>
      <c r="N83" s="106">
        <v>487</v>
      </c>
      <c r="O83" s="43"/>
    </row>
    <row r="84" spans="1:15" ht="14.25" customHeight="1">
      <c r="B84" s="119" t="s">
        <v>207</v>
      </c>
      <c r="C84" s="26"/>
      <c r="D84" s="106">
        <v>9</v>
      </c>
      <c r="E84" s="107"/>
      <c r="F84" s="108" t="s">
        <v>11</v>
      </c>
      <c r="G84" s="107"/>
      <c r="H84" s="108" t="s">
        <v>11</v>
      </c>
      <c r="I84" s="107"/>
      <c r="J84" s="108" t="s">
        <v>11</v>
      </c>
      <c r="K84" s="109" t="s">
        <v>214</v>
      </c>
      <c r="L84" s="108">
        <v>22</v>
      </c>
      <c r="M84" s="107"/>
      <c r="N84" s="108" t="s">
        <v>11</v>
      </c>
      <c r="O84" s="43"/>
    </row>
    <row r="85" spans="1:15" ht="14.25" customHeight="1">
      <c r="B85" s="81" t="s">
        <v>208</v>
      </c>
      <c r="C85" s="26"/>
      <c r="D85" s="106">
        <v>6</v>
      </c>
      <c r="E85" s="107"/>
      <c r="F85" s="106">
        <v>555</v>
      </c>
      <c r="G85" s="107"/>
      <c r="H85" s="115">
        <v>1346607</v>
      </c>
      <c r="I85" s="107"/>
      <c r="J85" s="115">
        <v>224435</v>
      </c>
      <c r="K85" s="109" t="s">
        <v>214</v>
      </c>
      <c r="L85" s="106">
        <v>10</v>
      </c>
      <c r="M85" s="107"/>
      <c r="N85" s="106">
        <v>380</v>
      </c>
      <c r="O85" s="43"/>
    </row>
    <row r="86" spans="1:15" ht="14.25" customHeight="1">
      <c r="B86" s="119" t="s">
        <v>209</v>
      </c>
      <c r="C86" s="26"/>
      <c r="D86" s="106">
        <v>1</v>
      </c>
      <c r="E86" s="107"/>
      <c r="F86" s="108" t="s">
        <v>11</v>
      </c>
      <c r="G86" s="107"/>
      <c r="H86" s="108" t="s">
        <v>11</v>
      </c>
      <c r="I86" s="107"/>
      <c r="J86" s="108" t="s">
        <v>11</v>
      </c>
      <c r="K86" s="109" t="s">
        <v>214</v>
      </c>
      <c r="L86" s="108">
        <v>3</v>
      </c>
      <c r="M86" s="107"/>
      <c r="N86" s="108" t="s">
        <v>11</v>
      </c>
      <c r="O86" s="43"/>
    </row>
    <row r="87" spans="1:15" ht="14.25" customHeight="1">
      <c r="B87" s="119" t="s">
        <v>210</v>
      </c>
      <c r="C87" s="26"/>
      <c r="D87" s="106">
        <v>1</v>
      </c>
      <c r="E87" s="107"/>
      <c r="F87" s="108" t="s">
        <v>11</v>
      </c>
      <c r="G87" s="107"/>
      <c r="H87" s="108" t="s">
        <v>11</v>
      </c>
      <c r="I87" s="107"/>
      <c r="J87" s="108" t="s">
        <v>11</v>
      </c>
      <c r="K87" s="109" t="s">
        <v>214</v>
      </c>
      <c r="L87" s="108">
        <v>1</v>
      </c>
      <c r="M87" s="107"/>
      <c r="N87" s="108" t="s">
        <v>11</v>
      </c>
      <c r="O87" s="43"/>
    </row>
    <row r="88" spans="1:15" ht="14.25" customHeight="1">
      <c r="A88" s="27"/>
      <c r="B88" s="48" t="s">
        <v>211</v>
      </c>
      <c r="C88" s="28"/>
      <c r="D88" s="113">
        <v>4</v>
      </c>
      <c r="E88" s="112"/>
      <c r="F88" s="114" t="s">
        <v>11</v>
      </c>
      <c r="G88" s="112"/>
      <c r="H88" s="114" t="s">
        <v>11</v>
      </c>
      <c r="I88" s="112"/>
      <c r="J88" s="114" t="s">
        <v>11</v>
      </c>
      <c r="K88" s="117" t="s">
        <v>214</v>
      </c>
      <c r="L88" s="114">
        <v>5</v>
      </c>
      <c r="M88" s="112"/>
      <c r="N88" s="114" t="s">
        <v>11</v>
      </c>
      <c r="O88" s="50"/>
    </row>
    <row r="90" spans="1:15">
      <c r="A90" s="24" t="s">
        <v>7</v>
      </c>
    </row>
    <row r="91" spans="1:15" ht="12.75">
      <c r="A91" s="230" t="s">
        <v>485</v>
      </c>
    </row>
  </sheetData>
  <mergeCells count="20">
    <mergeCell ref="B3:C5"/>
    <mergeCell ref="D3:E3"/>
    <mergeCell ref="D4:E4"/>
    <mergeCell ref="D5:E5"/>
    <mergeCell ref="A1:O1"/>
    <mergeCell ref="L4:M4"/>
    <mergeCell ref="L5:M5"/>
    <mergeCell ref="N5:O5"/>
    <mergeCell ref="N4:O4"/>
    <mergeCell ref="H4:K4"/>
    <mergeCell ref="H3:I3"/>
    <mergeCell ref="J3:K3"/>
    <mergeCell ref="L3:M3"/>
    <mergeCell ref="N3:O3"/>
    <mergeCell ref="F3:G3"/>
    <mergeCell ref="F4:G4"/>
    <mergeCell ref="F5:G5"/>
    <mergeCell ref="H5:I5"/>
    <mergeCell ref="J5:K5"/>
    <mergeCell ref="A3:A5"/>
  </mergeCells>
  <conditionalFormatting sqref="A6:O88">
    <cfRule type="expression" dxfId="54" priority="1">
      <formula>MOD(ROW(),2)=0</formula>
    </cfRule>
    <cfRule type="expression" dxfId="53" priority="2">
      <formula>MOD(ROW(),2)=1</formula>
    </cfRule>
    <cfRule type="expression" dxfId="52" priority="3">
      <formula>MOD(ROW(),2)=1</formula>
    </cfRule>
  </conditionalFormatting>
  <hyperlinks>
    <hyperlink ref="A91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zoomScaleNormal="100" workbookViewId="0">
      <selection sqref="A1:Z1"/>
    </sheetView>
  </sheetViews>
  <sheetFormatPr baseColWidth="10" defaultColWidth="11.42578125" defaultRowHeight="12"/>
  <cols>
    <col min="1" max="1" width="19.140625" style="21" customWidth="1"/>
    <col min="2" max="2" width="33.140625" style="21" customWidth="1"/>
    <col min="3" max="3" width="10.7109375" style="21" customWidth="1"/>
    <col min="4" max="4" width="2.7109375" style="21" customWidth="1"/>
    <col min="5" max="5" width="10.7109375" style="21" customWidth="1"/>
    <col min="6" max="6" width="2.7109375" style="21" customWidth="1"/>
    <col min="7" max="7" width="10.7109375" style="21" customWidth="1"/>
    <col min="8" max="8" width="2.7109375" style="21" customWidth="1"/>
    <col min="9" max="9" width="10.7109375" style="21" customWidth="1"/>
    <col min="10" max="10" width="2.7109375" style="21" customWidth="1"/>
    <col min="11" max="11" width="10.7109375" style="21" customWidth="1"/>
    <col min="12" max="12" width="2.7109375" style="21" customWidth="1"/>
    <col min="13" max="13" width="10.7109375" style="21" customWidth="1"/>
    <col min="14" max="14" width="2.7109375" style="21" customWidth="1"/>
    <col min="15" max="15" width="10.7109375" style="21" customWidth="1"/>
    <col min="16" max="16" width="2.7109375" style="21" customWidth="1"/>
    <col min="17" max="17" width="10.7109375" style="21" customWidth="1"/>
    <col min="18" max="18" width="2.7109375" style="21" customWidth="1"/>
    <col min="19" max="19" width="10.7109375" style="21" customWidth="1"/>
    <col min="20" max="20" width="2.7109375" style="21" customWidth="1"/>
    <col min="21" max="21" width="10.7109375" style="21" customWidth="1"/>
    <col min="22" max="22" width="2.7109375" style="21" customWidth="1"/>
    <col min="23" max="23" width="10.7109375" style="21" customWidth="1"/>
    <col min="24" max="24" width="2.7109375" style="21" customWidth="1"/>
    <col min="25" max="25" width="10.7109375" style="21" customWidth="1"/>
    <col min="26" max="26" width="2.7109375" style="21" customWidth="1"/>
    <col min="27" max="16384" width="11.42578125" style="21"/>
  </cols>
  <sheetData>
    <row r="1" spans="1:27" ht="25.5" customHeight="1">
      <c r="A1" s="345" t="s">
        <v>557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</row>
    <row r="2" spans="1:27" ht="12.75">
      <c r="A2" s="292" t="s">
        <v>552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3"/>
    </row>
    <row r="3" spans="1:27" s="234" customFormat="1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235"/>
    </row>
    <row r="4" spans="1:27" ht="15">
      <c r="A4" s="294" t="s">
        <v>13</v>
      </c>
      <c r="B4" s="327" t="s">
        <v>55</v>
      </c>
      <c r="C4" s="306" t="s">
        <v>3</v>
      </c>
      <c r="D4" s="320"/>
      <c r="E4" s="320"/>
      <c r="F4" s="321"/>
      <c r="G4" s="312" t="s">
        <v>217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23"/>
    </row>
    <row r="5" spans="1:27" ht="15">
      <c r="A5" s="295"/>
      <c r="B5" s="346"/>
      <c r="C5" s="330"/>
      <c r="D5" s="315"/>
      <c r="E5" s="315"/>
      <c r="F5" s="316"/>
      <c r="G5" s="310" t="s">
        <v>218</v>
      </c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9"/>
      <c r="W5" s="297" t="s">
        <v>229</v>
      </c>
      <c r="X5" s="298"/>
      <c r="Y5" s="298"/>
      <c r="Z5" s="298"/>
      <c r="AA5" s="23"/>
    </row>
    <row r="6" spans="1:27" ht="26.25" customHeight="1">
      <c r="A6" s="295"/>
      <c r="B6" s="346"/>
      <c r="C6" s="330"/>
      <c r="D6" s="315"/>
      <c r="E6" s="315"/>
      <c r="F6" s="316"/>
      <c r="G6" s="306" t="s">
        <v>219</v>
      </c>
      <c r="H6" s="320"/>
      <c r="I6" s="320"/>
      <c r="J6" s="321"/>
      <c r="K6" s="341" t="s">
        <v>228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3"/>
      <c r="W6" s="300"/>
      <c r="X6" s="301"/>
      <c r="Y6" s="301"/>
      <c r="Z6" s="301"/>
      <c r="AA6" s="23"/>
    </row>
    <row r="7" spans="1:27" ht="15">
      <c r="A7" s="295"/>
      <c r="B7" s="346"/>
      <c r="C7" s="317"/>
      <c r="D7" s="318"/>
      <c r="E7" s="318"/>
      <c r="F7" s="319"/>
      <c r="G7" s="317"/>
      <c r="H7" s="318"/>
      <c r="I7" s="318"/>
      <c r="J7" s="319"/>
      <c r="K7" s="312" t="s">
        <v>220</v>
      </c>
      <c r="L7" s="314"/>
      <c r="M7" s="314"/>
      <c r="N7" s="313"/>
      <c r="O7" s="344" t="s">
        <v>230</v>
      </c>
      <c r="P7" s="314"/>
      <c r="Q7" s="314"/>
      <c r="R7" s="313"/>
      <c r="S7" s="312" t="s">
        <v>231</v>
      </c>
      <c r="T7" s="314"/>
      <c r="U7" s="314"/>
      <c r="V7" s="313"/>
      <c r="W7" s="303"/>
      <c r="X7" s="304"/>
      <c r="Y7" s="304"/>
      <c r="Z7" s="304"/>
      <c r="AA7" s="23"/>
    </row>
    <row r="8" spans="1:27" ht="15">
      <c r="A8" s="295"/>
      <c r="B8" s="346"/>
      <c r="C8" s="312" t="s">
        <v>4</v>
      </c>
      <c r="D8" s="313"/>
      <c r="E8" s="312" t="s">
        <v>10</v>
      </c>
      <c r="F8" s="313"/>
      <c r="G8" s="310" t="s">
        <v>4</v>
      </c>
      <c r="H8" s="319"/>
      <c r="I8" s="312" t="s">
        <v>10</v>
      </c>
      <c r="J8" s="313"/>
      <c r="K8" s="312" t="s">
        <v>4</v>
      </c>
      <c r="L8" s="313"/>
      <c r="M8" s="312" t="s">
        <v>10</v>
      </c>
      <c r="N8" s="313"/>
      <c r="O8" s="344" t="s">
        <v>4</v>
      </c>
      <c r="P8" s="313"/>
      <c r="Q8" s="312" t="s">
        <v>10</v>
      </c>
      <c r="R8" s="313"/>
      <c r="S8" s="312" t="s">
        <v>4</v>
      </c>
      <c r="T8" s="313"/>
      <c r="U8" s="312" t="s">
        <v>10</v>
      </c>
      <c r="V8" s="313"/>
      <c r="W8" s="335" t="s">
        <v>4</v>
      </c>
      <c r="X8" s="336"/>
      <c r="Y8" s="335" t="s">
        <v>10</v>
      </c>
      <c r="Z8" s="340"/>
      <c r="AA8" s="23"/>
    </row>
    <row r="9" spans="1:27" ht="15">
      <c r="A9" s="296"/>
      <c r="B9" s="347"/>
      <c r="C9" s="312">
        <v>1</v>
      </c>
      <c r="D9" s="313"/>
      <c r="E9" s="312">
        <v>2</v>
      </c>
      <c r="F9" s="313"/>
      <c r="G9" s="312">
        <v>3</v>
      </c>
      <c r="H9" s="313"/>
      <c r="I9" s="312">
        <v>4</v>
      </c>
      <c r="J9" s="313"/>
      <c r="K9" s="312">
        <v>5</v>
      </c>
      <c r="L9" s="313"/>
      <c r="M9" s="312">
        <v>6</v>
      </c>
      <c r="N9" s="313"/>
      <c r="O9" s="312">
        <v>7</v>
      </c>
      <c r="P9" s="313"/>
      <c r="Q9" s="312">
        <v>8</v>
      </c>
      <c r="R9" s="313"/>
      <c r="S9" s="312">
        <v>9</v>
      </c>
      <c r="T9" s="313"/>
      <c r="U9" s="312">
        <v>10</v>
      </c>
      <c r="V9" s="313"/>
      <c r="W9" s="312">
        <v>11</v>
      </c>
      <c r="X9" s="313"/>
      <c r="Y9" s="312">
        <v>12</v>
      </c>
      <c r="Z9" s="314"/>
      <c r="AA9" s="23"/>
    </row>
    <row r="10" spans="1:27">
      <c r="B10" s="25"/>
      <c r="AA10" s="23"/>
    </row>
    <row r="11" spans="1:27" ht="14.25" customHeight="1">
      <c r="A11" s="21" t="s">
        <v>295</v>
      </c>
      <c r="B11" s="26"/>
      <c r="C11" s="21" t="s">
        <v>221</v>
      </c>
    </row>
    <row r="12" spans="1:27" ht="14.25" customHeight="1">
      <c r="B12" s="26" t="s">
        <v>222</v>
      </c>
      <c r="C12" s="57">
        <v>685</v>
      </c>
      <c r="D12" s="57"/>
      <c r="E12" s="46" t="s">
        <v>304</v>
      </c>
      <c r="F12" s="46"/>
      <c r="G12" s="57">
        <v>249</v>
      </c>
      <c r="H12" s="57"/>
      <c r="I12" s="46" t="s">
        <v>347</v>
      </c>
      <c r="J12" s="46"/>
      <c r="K12" s="57">
        <v>61</v>
      </c>
      <c r="L12" s="57"/>
      <c r="M12" s="46" t="s">
        <v>357</v>
      </c>
      <c r="N12" s="46"/>
      <c r="O12" s="57">
        <v>69</v>
      </c>
      <c r="P12" s="57"/>
      <c r="Q12" s="46" t="s">
        <v>361</v>
      </c>
      <c r="R12" s="46"/>
      <c r="S12" s="57">
        <v>119</v>
      </c>
      <c r="T12" s="57"/>
      <c r="U12" s="46" t="s">
        <v>365</v>
      </c>
      <c r="V12" s="46"/>
      <c r="W12" s="57">
        <v>436</v>
      </c>
      <c r="X12" s="57"/>
      <c r="Y12" s="46" t="s">
        <v>368</v>
      </c>
      <c r="Z12" s="46"/>
    </row>
    <row r="13" spans="1:27" ht="14.25" customHeight="1">
      <c r="B13" s="26" t="s">
        <v>57</v>
      </c>
      <c r="C13" s="57"/>
      <c r="D13" s="57"/>
      <c r="E13" s="46"/>
      <c r="F13" s="46"/>
      <c r="G13" s="57"/>
      <c r="H13" s="57"/>
      <c r="I13" s="46"/>
      <c r="J13" s="46"/>
      <c r="K13" s="57"/>
      <c r="L13" s="57"/>
      <c r="M13" s="46"/>
      <c r="N13" s="46"/>
      <c r="O13" s="57"/>
      <c r="P13" s="57"/>
      <c r="Q13" s="46"/>
      <c r="R13" s="46"/>
      <c r="S13" s="57"/>
      <c r="T13" s="57"/>
      <c r="U13" s="46"/>
      <c r="V13" s="46"/>
      <c r="W13" s="57"/>
      <c r="X13" s="57"/>
      <c r="Y13" s="46"/>
      <c r="Z13" s="46"/>
    </row>
    <row r="14" spans="1:27" ht="14.25" customHeight="1">
      <c r="B14" s="59" t="s">
        <v>232</v>
      </c>
      <c r="C14" s="57">
        <v>53</v>
      </c>
      <c r="D14" s="57"/>
      <c r="E14" s="46" t="s">
        <v>309</v>
      </c>
      <c r="F14" s="46"/>
      <c r="G14" s="57">
        <v>11</v>
      </c>
      <c r="H14" s="57"/>
      <c r="I14" s="46">
        <v>882</v>
      </c>
      <c r="J14" s="46"/>
      <c r="K14" s="57">
        <v>3</v>
      </c>
      <c r="L14" s="57"/>
      <c r="M14" s="46">
        <v>256</v>
      </c>
      <c r="N14" s="46"/>
      <c r="O14" s="57">
        <v>5</v>
      </c>
      <c r="P14" s="57"/>
      <c r="Q14" s="46" t="s">
        <v>11</v>
      </c>
      <c r="R14" s="46"/>
      <c r="S14" s="57">
        <v>3</v>
      </c>
      <c r="T14" s="57"/>
      <c r="U14" s="46" t="s">
        <v>11</v>
      </c>
      <c r="V14" s="46"/>
      <c r="W14" s="57">
        <v>42</v>
      </c>
      <c r="X14" s="57"/>
      <c r="Y14" s="46" t="s">
        <v>369</v>
      </c>
      <c r="Z14" s="46"/>
    </row>
    <row r="15" spans="1:27" ht="14.25" customHeight="1">
      <c r="B15" s="59" t="s">
        <v>233</v>
      </c>
      <c r="C15" s="57">
        <v>337</v>
      </c>
      <c r="D15" s="57"/>
      <c r="E15" s="46" t="s">
        <v>310</v>
      </c>
      <c r="F15" s="46"/>
      <c r="G15" s="57">
        <v>94</v>
      </c>
      <c r="H15" s="57"/>
      <c r="I15" s="46">
        <v>190</v>
      </c>
      <c r="J15" s="46"/>
      <c r="K15" s="57">
        <v>7</v>
      </c>
      <c r="L15" s="57"/>
      <c r="M15" s="46" t="s">
        <v>11</v>
      </c>
      <c r="N15" s="46"/>
      <c r="O15" s="57">
        <v>20</v>
      </c>
      <c r="P15" s="57"/>
      <c r="Q15" s="46" t="s">
        <v>11</v>
      </c>
      <c r="R15" s="46"/>
      <c r="S15" s="57">
        <v>67</v>
      </c>
      <c r="T15" s="57"/>
      <c r="U15" s="46">
        <v>96</v>
      </c>
      <c r="V15" s="46"/>
      <c r="W15" s="57">
        <v>243</v>
      </c>
      <c r="X15" s="57"/>
      <c r="Y15" s="46" t="s">
        <v>370</v>
      </c>
      <c r="Z15" s="46"/>
    </row>
    <row r="16" spans="1:27" ht="14.25" customHeight="1">
      <c r="B16" s="59" t="s">
        <v>234</v>
      </c>
      <c r="C16" s="57">
        <v>117</v>
      </c>
      <c r="D16" s="57"/>
      <c r="E16" s="46" t="s">
        <v>311</v>
      </c>
      <c r="F16" s="46"/>
      <c r="G16" s="57">
        <v>50</v>
      </c>
      <c r="H16" s="57"/>
      <c r="I16" s="46">
        <v>939</v>
      </c>
      <c r="J16" s="46"/>
      <c r="K16" s="57">
        <v>29</v>
      </c>
      <c r="L16" s="57"/>
      <c r="M16" s="46">
        <v>647</v>
      </c>
      <c r="N16" s="46"/>
      <c r="O16" s="57">
        <v>12</v>
      </c>
      <c r="P16" s="57"/>
      <c r="Q16" s="46">
        <v>235</v>
      </c>
      <c r="R16" s="46"/>
      <c r="S16" s="57">
        <v>9</v>
      </c>
      <c r="T16" s="57"/>
      <c r="U16" s="46">
        <v>57</v>
      </c>
      <c r="V16" s="46"/>
      <c r="W16" s="57">
        <v>67</v>
      </c>
      <c r="X16" s="57"/>
      <c r="Y16" s="46">
        <v>914</v>
      </c>
      <c r="Z16" s="46"/>
    </row>
    <row r="17" spans="2:26" ht="14.25" customHeight="1">
      <c r="B17" s="60" t="s">
        <v>235</v>
      </c>
      <c r="C17" s="57" t="s">
        <v>12</v>
      </c>
      <c r="D17" s="57"/>
      <c r="E17" s="46" t="s">
        <v>12</v>
      </c>
      <c r="F17" s="46"/>
      <c r="G17" s="57" t="s">
        <v>12</v>
      </c>
      <c r="H17" s="57"/>
      <c r="I17" s="46" t="s">
        <v>12</v>
      </c>
      <c r="J17" s="46"/>
      <c r="K17" s="57" t="s">
        <v>12</v>
      </c>
      <c r="L17" s="57"/>
      <c r="M17" s="46" t="s">
        <v>12</v>
      </c>
      <c r="N17" s="46"/>
      <c r="O17" s="57" t="s">
        <v>12</v>
      </c>
      <c r="P17" s="57"/>
      <c r="Q17" s="46" t="s">
        <v>12</v>
      </c>
      <c r="R17" s="46"/>
      <c r="S17" s="57" t="s">
        <v>12</v>
      </c>
      <c r="T17" s="57"/>
      <c r="U17" s="46" t="s">
        <v>12</v>
      </c>
      <c r="V17" s="46"/>
      <c r="W17" s="57" t="s">
        <v>12</v>
      </c>
      <c r="X17" s="57"/>
      <c r="Y17" s="46" t="s">
        <v>12</v>
      </c>
      <c r="Z17" s="46"/>
    </row>
    <row r="18" spans="2:26" ht="14.25" customHeight="1">
      <c r="B18" s="59" t="s">
        <v>236</v>
      </c>
      <c r="C18" s="57">
        <v>137</v>
      </c>
      <c r="D18" s="57"/>
      <c r="E18" s="46" t="s">
        <v>312</v>
      </c>
      <c r="F18" s="46"/>
      <c r="G18" s="57">
        <v>70</v>
      </c>
      <c r="H18" s="57"/>
      <c r="I18" s="46" t="s">
        <v>348</v>
      </c>
      <c r="J18" s="46"/>
      <c r="K18" s="57">
        <v>13</v>
      </c>
      <c r="L18" s="57"/>
      <c r="M18" s="46">
        <v>664</v>
      </c>
      <c r="N18" s="46"/>
      <c r="O18" s="57">
        <v>22</v>
      </c>
      <c r="P18" s="57"/>
      <c r="Q18" s="46" t="s">
        <v>362</v>
      </c>
      <c r="R18" s="46"/>
      <c r="S18" s="57">
        <v>35</v>
      </c>
      <c r="T18" s="57"/>
      <c r="U18" s="46" t="s">
        <v>356</v>
      </c>
      <c r="V18" s="46"/>
      <c r="W18" s="57">
        <v>67</v>
      </c>
      <c r="X18" s="57"/>
      <c r="Y18" s="46" t="s">
        <v>371</v>
      </c>
      <c r="Z18" s="46"/>
    </row>
    <row r="19" spans="2:26" ht="14.25" customHeight="1">
      <c r="B19" s="60" t="s">
        <v>237</v>
      </c>
      <c r="C19" s="57">
        <v>14</v>
      </c>
      <c r="D19" s="57"/>
      <c r="E19" s="46" t="s">
        <v>335</v>
      </c>
      <c r="F19" s="46"/>
      <c r="G19" s="57">
        <v>3</v>
      </c>
      <c r="H19" s="57"/>
      <c r="I19" s="46">
        <v>428</v>
      </c>
      <c r="J19" s="46"/>
      <c r="K19" s="57">
        <v>2</v>
      </c>
      <c r="L19" s="57"/>
      <c r="M19" s="46" t="s">
        <v>11</v>
      </c>
      <c r="N19" s="46"/>
      <c r="O19" s="57">
        <v>1</v>
      </c>
      <c r="P19" s="57"/>
      <c r="Q19" s="46" t="s">
        <v>11</v>
      </c>
      <c r="R19" s="46"/>
      <c r="S19" s="57" t="s">
        <v>12</v>
      </c>
      <c r="T19" s="57"/>
      <c r="U19" s="46" t="s">
        <v>12</v>
      </c>
      <c r="V19" s="46"/>
      <c r="W19" s="57">
        <v>11</v>
      </c>
      <c r="X19" s="57"/>
      <c r="Y19" s="46">
        <v>735</v>
      </c>
      <c r="Z19" s="46"/>
    </row>
    <row r="20" spans="2:26" ht="14.25" customHeight="1">
      <c r="B20" s="59" t="s">
        <v>238</v>
      </c>
      <c r="C20" s="57" t="s">
        <v>12</v>
      </c>
      <c r="D20" s="57"/>
      <c r="E20" s="46" t="s">
        <v>12</v>
      </c>
      <c r="F20" s="46"/>
      <c r="G20" s="57" t="s">
        <v>12</v>
      </c>
      <c r="H20" s="57"/>
      <c r="I20" s="46" t="s">
        <v>12</v>
      </c>
      <c r="J20" s="46"/>
      <c r="K20" s="57" t="s">
        <v>12</v>
      </c>
      <c r="L20" s="57"/>
      <c r="M20" s="46" t="s">
        <v>12</v>
      </c>
      <c r="N20" s="46"/>
      <c r="O20" s="57" t="s">
        <v>12</v>
      </c>
      <c r="P20" s="57"/>
      <c r="Q20" s="46" t="s">
        <v>12</v>
      </c>
      <c r="R20" s="46"/>
      <c r="S20" s="57" t="s">
        <v>12</v>
      </c>
      <c r="T20" s="57"/>
      <c r="U20" s="46" t="s">
        <v>12</v>
      </c>
      <c r="V20" s="46"/>
      <c r="W20" s="57" t="s">
        <v>12</v>
      </c>
      <c r="X20" s="57"/>
      <c r="Y20" s="46" t="s">
        <v>12</v>
      </c>
      <c r="Z20" s="46"/>
    </row>
    <row r="21" spans="2:26" ht="14.25" customHeight="1">
      <c r="B21" s="59" t="s">
        <v>239</v>
      </c>
      <c r="C21" s="57">
        <v>15</v>
      </c>
      <c r="D21" s="57"/>
      <c r="E21" s="46">
        <v>327</v>
      </c>
      <c r="F21" s="46"/>
      <c r="G21" s="57">
        <v>6</v>
      </c>
      <c r="H21" s="57"/>
      <c r="I21" s="46">
        <v>145</v>
      </c>
      <c r="J21" s="46"/>
      <c r="K21" s="57">
        <v>2</v>
      </c>
      <c r="L21" s="57"/>
      <c r="M21" s="46" t="s">
        <v>11</v>
      </c>
      <c r="N21" s="46"/>
      <c r="O21" s="57">
        <v>3</v>
      </c>
      <c r="P21" s="57"/>
      <c r="Q21" s="46">
        <v>82</v>
      </c>
      <c r="R21" s="46"/>
      <c r="S21" s="57">
        <v>1</v>
      </c>
      <c r="T21" s="57"/>
      <c r="U21" s="46" t="s">
        <v>11</v>
      </c>
      <c r="V21" s="46"/>
      <c r="W21" s="57">
        <v>9</v>
      </c>
      <c r="X21" s="57"/>
      <c r="Y21" s="46">
        <v>182</v>
      </c>
      <c r="Z21" s="46"/>
    </row>
    <row r="22" spans="2:26" ht="14.25" customHeight="1">
      <c r="B22" s="59" t="s">
        <v>240</v>
      </c>
      <c r="C22" s="57" t="s">
        <v>12</v>
      </c>
      <c r="D22" s="57"/>
      <c r="E22" s="46" t="s">
        <v>12</v>
      </c>
      <c r="F22" s="46"/>
      <c r="G22" s="57" t="s">
        <v>12</v>
      </c>
      <c r="H22" s="57"/>
      <c r="I22" s="46" t="s">
        <v>12</v>
      </c>
      <c r="J22" s="46"/>
      <c r="K22" s="57" t="s">
        <v>12</v>
      </c>
      <c r="L22" s="57"/>
      <c r="M22" s="46" t="s">
        <v>12</v>
      </c>
      <c r="N22" s="46"/>
      <c r="O22" s="57" t="s">
        <v>12</v>
      </c>
      <c r="P22" s="57"/>
      <c r="Q22" s="46" t="s">
        <v>12</v>
      </c>
      <c r="R22" s="46"/>
      <c r="S22" s="57" t="s">
        <v>12</v>
      </c>
      <c r="T22" s="57"/>
      <c r="U22" s="46" t="s">
        <v>12</v>
      </c>
      <c r="V22" s="46"/>
      <c r="W22" s="57" t="s">
        <v>12</v>
      </c>
      <c r="X22" s="57"/>
      <c r="Y22" s="46" t="s">
        <v>12</v>
      </c>
      <c r="Z22" s="46"/>
    </row>
    <row r="23" spans="2:26" ht="14.25" customHeight="1">
      <c r="B23" s="59" t="s">
        <v>241</v>
      </c>
      <c r="C23" s="57">
        <v>26</v>
      </c>
      <c r="D23" s="57"/>
      <c r="E23" s="46" t="s">
        <v>313</v>
      </c>
      <c r="F23" s="46"/>
      <c r="G23" s="57">
        <v>18</v>
      </c>
      <c r="H23" s="57"/>
      <c r="I23" s="46" t="s">
        <v>349</v>
      </c>
      <c r="J23" s="46"/>
      <c r="K23" s="57">
        <v>7</v>
      </c>
      <c r="L23" s="57"/>
      <c r="M23" s="46" t="s">
        <v>358</v>
      </c>
      <c r="N23" s="46"/>
      <c r="O23" s="57">
        <v>7</v>
      </c>
      <c r="P23" s="57"/>
      <c r="Q23" s="46">
        <v>665</v>
      </c>
      <c r="R23" s="46"/>
      <c r="S23" s="57">
        <v>4</v>
      </c>
      <c r="T23" s="57"/>
      <c r="U23" s="46">
        <v>160</v>
      </c>
      <c r="V23" s="46"/>
      <c r="W23" s="57">
        <v>8</v>
      </c>
      <c r="X23" s="57"/>
      <c r="Y23" s="46">
        <v>543</v>
      </c>
      <c r="Z23" s="46"/>
    </row>
    <row r="24" spans="2:26" ht="14.25" customHeight="1">
      <c r="B24" s="26"/>
      <c r="C24" s="58" t="s">
        <v>337</v>
      </c>
      <c r="D24" s="57"/>
      <c r="E24" s="46"/>
      <c r="F24" s="46"/>
      <c r="G24" s="57"/>
      <c r="H24" s="57"/>
      <c r="I24" s="46"/>
      <c r="J24" s="46"/>
      <c r="K24" s="57"/>
      <c r="L24" s="57"/>
      <c r="M24" s="46"/>
      <c r="N24" s="46"/>
      <c r="O24" s="57"/>
      <c r="P24" s="57"/>
      <c r="Q24" s="46"/>
      <c r="R24" s="46"/>
      <c r="S24" s="57"/>
      <c r="T24" s="57"/>
      <c r="U24" s="46"/>
      <c r="V24" s="46"/>
      <c r="W24" s="57"/>
      <c r="X24" s="57"/>
      <c r="Y24" s="46"/>
      <c r="Z24" s="46"/>
    </row>
    <row r="25" spans="2:26" ht="14.25" customHeight="1">
      <c r="B25" s="26"/>
      <c r="C25" s="58" t="s">
        <v>223</v>
      </c>
      <c r="D25" s="57"/>
      <c r="E25" s="46"/>
      <c r="F25" s="46"/>
      <c r="G25" s="57"/>
      <c r="H25" s="57"/>
      <c r="I25" s="46"/>
      <c r="J25" s="46"/>
      <c r="K25" s="57"/>
      <c r="L25" s="57"/>
      <c r="M25" s="46"/>
      <c r="N25" s="46"/>
      <c r="O25" s="57"/>
      <c r="P25" s="57"/>
      <c r="Q25" s="46"/>
      <c r="R25" s="46"/>
      <c r="S25" s="57"/>
      <c r="T25" s="57"/>
      <c r="U25" s="46"/>
      <c r="V25" s="46"/>
      <c r="W25" s="57"/>
      <c r="X25" s="57"/>
      <c r="Y25" s="46"/>
      <c r="Z25" s="46"/>
    </row>
    <row r="26" spans="2:26" ht="14.25" customHeight="1">
      <c r="B26" s="26" t="s">
        <v>224</v>
      </c>
      <c r="C26" s="57">
        <v>594</v>
      </c>
      <c r="D26" s="57"/>
      <c r="E26" s="46" t="s">
        <v>308</v>
      </c>
      <c r="F26" s="46"/>
      <c r="G26" s="57">
        <v>216</v>
      </c>
      <c r="H26" s="57"/>
      <c r="I26" s="46" t="s">
        <v>350</v>
      </c>
      <c r="J26" s="46"/>
      <c r="K26" s="57">
        <v>56</v>
      </c>
      <c r="L26" s="57"/>
      <c r="M26" s="46" t="s">
        <v>359</v>
      </c>
      <c r="N26" s="46"/>
      <c r="O26" s="57">
        <v>59</v>
      </c>
      <c r="P26" s="57"/>
      <c r="Q26" s="46" t="s">
        <v>363</v>
      </c>
      <c r="R26" s="46"/>
      <c r="S26" s="57">
        <v>101</v>
      </c>
      <c r="T26" s="57"/>
      <c r="U26" s="46" t="s">
        <v>366</v>
      </c>
      <c r="V26" s="46"/>
      <c r="W26" s="57">
        <v>378</v>
      </c>
      <c r="X26" s="57"/>
      <c r="Y26" s="46" t="s">
        <v>372</v>
      </c>
      <c r="Z26" s="46"/>
    </row>
    <row r="27" spans="2:26" ht="14.25" customHeight="1">
      <c r="B27" s="26" t="s">
        <v>57</v>
      </c>
      <c r="C27" s="57"/>
      <c r="D27" s="57"/>
      <c r="E27" s="46"/>
      <c r="F27" s="46"/>
      <c r="G27" s="57"/>
      <c r="H27" s="57"/>
      <c r="I27" s="46"/>
      <c r="J27" s="46"/>
      <c r="K27" s="57"/>
      <c r="L27" s="57"/>
      <c r="M27" s="46"/>
      <c r="N27" s="46"/>
      <c r="O27" s="57"/>
      <c r="P27" s="57"/>
      <c r="Q27" s="46"/>
      <c r="R27" s="46"/>
      <c r="S27" s="57"/>
      <c r="T27" s="57"/>
      <c r="U27" s="46"/>
      <c r="V27" s="46"/>
      <c r="W27" s="57"/>
      <c r="X27" s="57"/>
      <c r="Y27" s="46"/>
      <c r="Z27" s="46"/>
    </row>
    <row r="28" spans="2:26" ht="14.25" customHeight="1">
      <c r="B28" s="59" t="s">
        <v>232</v>
      </c>
      <c r="C28" s="57">
        <v>44</v>
      </c>
      <c r="D28" s="57"/>
      <c r="E28" s="46" t="s">
        <v>340</v>
      </c>
      <c r="F28" s="46"/>
      <c r="G28" s="57">
        <v>8</v>
      </c>
      <c r="H28" s="57"/>
      <c r="I28" s="46">
        <v>581</v>
      </c>
      <c r="J28" s="46"/>
      <c r="K28" s="57">
        <v>3</v>
      </c>
      <c r="L28" s="57"/>
      <c r="M28" s="46">
        <v>256</v>
      </c>
      <c r="N28" s="46"/>
      <c r="O28" s="57">
        <v>3</v>
      </c>
      <c r="P28" s="57"/>
      <c r="Q28" s="46" t="s">
        <v>11</v>
      </c>
      <c r="R28" s="46"/>
      <c r="S28" s="57">
        <v>2</v>
      </c>
      <c r="T28" s="57"/>
      <c r="U28" s="46" t="s">
        <v>11</v>
      </c>
      <c r="V28" s="46"/>
      <c r="W28" s="57">
        <v>36</v>
      </c>
      <c r="X28" s="57"/>
      <c r="Y28" s="46" t="s">
        <v>314</v>
      </c>
      <c r="Z28" s="46"/>
    </row>
    <row r="29" spans="2:26" ht="14.25" customHeight="1">
      <c r="B29" s="59" t="s">
        <v>233</v>
      </c>
      <c r="C29" s="57">
        <v>281</v>
      </c>
      <c r="D29" s="57"/>
      <c r="E29" s="46">
        <v>623</v>
      </c>
      <c r="F29" s="46"/>
      <c r="G29" s="57">
        <v>76</v>
      </c>
      <c r="H29" s="57"/>
      <c r="I29" s="46">
        <v>98</v>
      </c>
      <c r="J29" s="46"/>
      <c r="K29" s="57">
        <v>5</v>
      </c>
      <c r="L29" s="57"/>
      <c r="M29" s="46" t="s">
        <v>11</v>
      </c>
      <c r="N29" s="46"/>
      <c r="O29" s="57">
        <v>15</v>
      </c>
      <c r="P29" s="57"/>
      <c r="Q29" s="46" t="s">
        <v>11</v>
      </c>
      <c r="R29" s="46"/>
      <c r="S29" s="57">
        <v>56</v>
      </c>
      <c r="T29" s="57"/>
      <c r="U29" s="46" t="s">
        <v>11</v>
      </c>
      <c r="V29" s="46"/>
      <c r="W29" s="57">
        <v>205</v>
      </c>
      <c r="X29" s="57"/>
      <c r="Y29" s="46">
        <v>525</v>
      </c>
      <c r="Z29" s="46"/>
    </row>
    <row r="30" spans="2:26" ht="14.25" customHeight="1">
      <c r="B30" s="59" t="s">
        <v>234</v>
      </c>
      <c r="C30" s="57">
        <v>112</v>
      </c>
      <c r="D30" s="57"/>
      <c r="E30" s="46" t="s">
        <v>341</v>
      </c>
      <c r="F30" s="46"/>
      <c r="G30" s="57">
        <v>49</v>
      </c>
      <c r="H30" s="57"/>
      <c r="I30" s="46" t="s">
        <v>11</v>
      </c>
      <c r="J30" s="46"/>
      <c r="K30" s="57">
        <v>28</v>
      </c>
      <c r="L30" s="57"/>
      <c r="M30" s="46" t="s">
        <v>11</v>
      </c>
      <c r="N30" s="46"/>
      <c r="O30" s="57">
        <v>12</v>
      </c>
      <c r="P30" s="57"/>
      <c r="Q30" s="46">
        <v>235</v>
      </c>
      <c r="R30" s="46"/>
      <c r="S30" s="57">
        <v>9</v>
      </c>
      <c r="T30" s="57"/>
      <c r="U30" s="46">
        <v>57</v>
      </c>
      <c r="V30" s="46"/>
      <c r="W30" s="57">
        <v>63</v>
      </c>
      <c r="X30" s="57"/>
      <c r="Y30" s="46" t="s">
        <v>11</v>
      </c>
      <c r="Z30" s="46"/>
    </row>
    <row r="31" spans="2:26" ht="14.25" customHeight="1">
      <c r="B31" s="60" t="s">
        <v>235</v>
      </c>
      <c r="C31" s="57" t="s">
        <v>12</v>
      </c>
      <c r="D31" s="57"/>
      <c r="E31" s="46" t="s">
        <v>12</v>
      </c>
      <c r="F31" s="46"/>
      <c r="G31" s="57" t="s">
        <v>12</v>
      </c>
      <c r="H31" s="57"/>
      <c r="I31" s="46" t="s">
        <v>12</v>
      </c>
      <c r="J31" s="46"/>
      <c r="K31" s="57" t="s">
        <v>12</v>
      </c>
      <c r="L31" s="57"/>
      <c r="M31" s="46" t="s">
        <v>12</v>
      </c>
      <c r="N31" s="46"/>
      <c r="O31" s="57" t="s">
        <v>12</v>
      </c>
      <c r="P31" s="57"/>
      <c r="Q31" s="46" t="s">
        <v>12</v>
      </c>
      <c r="R31" s="46"/>
      <c r="S31" s="57" t="s">
        <v>12</v>
      </c>
      <c r="T31" s="57"/>
      <c r="U31" s="46" t="s">
        <v>12</v>
      </c>
      <c r="V31" s="46"/>
      <c r="W31" s="57" t="s">
        <v>12</v>
      </c>
      <c r="X31" s="57"/>
      <c r="Y31" s="46" t="s">
        <v>12</v>
      </c>
      <c r="Z31" s="46"/>
    </row>
    <row r="32" spans="2:26" ht="14.25" customHeight="1">
      <c r="B32" s="59" t="s">
        <v>236</v>
      </c>
      <c r="C32" s="57">
        <v>121</v>
      </c>
      <c r="D32" s="57"/>
      <c r="E32" s="46" t="s">
        <v>342</v>
      </c>
      <c r="F32" s="46"/>
      <c r="G32" s="57">
        <v>61</v>
      </c>
      <c r="H32" s="57"/>
      <c r="I32" s="46" t="s">
        <v>351</v>
      </c>
      <c r="J32" s="46"/>
      <c r="K32" s="57">
        <v>12</v>
      </c>
      <c r="L32" s="57"/>
      <c r="M32" s="46" t="s">
        <v>11</v>
      </c>
      <c r="N32" s="46"/>
      <c r="O32" s="57">
        <v>19</v>
      </c>
      <c r="P32" s="57"/>
      <c r="Q32" s="46">
        <v>765</v>
      </c>
      <c r="R32" s="46"/>
      <c r="S32" s="57">
        <v>30</v>
      </c>
      <c r="T32" s="57"/>
      <c r="U32" s="46" t="s">
        <v>11</v>
      </c>
      <c r="V32" s="46"/>
      <c r="W32" s="57">
        <v>60</v>
      </c>
      <c r="X32" s="57"/>
      <c r="Y32" s="46" t="s">
        <v>373</v>
      </c>
      <c r="Z32" s="46"/>
    </row>
    <row r="33" spans="2:26" ht="14.25" customHeight="1">
      <c r="B33" s="60" t="s">
        <v>237</v>
      </c>
      <c r="C33" s="57">
        <v>11</v>
      </c>
      <c r="D33" s="57"/>
      <c r="E33" s="46">
        <v>687</v>
      </c>
      <c r="F33" s="46"/>
      <c r="G33" s="57">
        <v>2</v>
      </c>
      <c r="H33" s="57"/>
      <c r="I33" s="46" t="s">
        <v>11</v>
      </c>
      <c r="J33" s="46"/>
      <c r="K33" s="57">
        <v>2</v>
      </c>
      <c r="L33" s="57"/>
      <c r="M33" s="46" t="s">
        <v>11</v>
      </c>
      <c r="N33" s="46"/>
      <c r="O33" s="57" t="s">
        <v>12</v>
      </c>
      <c r="P33" s="57"/>
      <c r="Q33" s="46" t="s">
        <v>12</v>
      </c>
      <c r="R33" s="46"/>
      <c r="S33" s="57" t="s">
        <v>12</v>
      </c>
      <c r="T33" s="57"/>
      <c r="U33" s="46" t="s">
        <v>12</v>
      </c>
      <c r="V33" s="46"/>
      <c r="W33" s="57">
        <v>9</v>
      </c>
      <c r="X33" s="57"/>
      <c r="Y33" s="46" t="s">
        <v>11</v>
      </c>
      <c r="Z33" s="46"/>
    </row>
    <row r="34" spans="2:26" ht="14.25" customHeight="1">
      <c r="B34" s="59" t="s">
        <v>238</v>
      </c>
      <c r="C34" s="57" t="s">
        <v>12</v>
      </c>
      <c r="D34" s="57"/>
      <c r="E34" s="46" t="s">
        <v>12</v>
      </c>
      <c r="F34" s="46"/>
      <c r="G34" s="57" t="s">
        <v>12</v>
      </c>
      <c r="H34" s="57"/>
      <c r="I34" s="46" t="s">
        <v>12</v>
      </c>
      <c r="J34" s="46"/>
      <c r="K34" s="57" t="s">
        <v>12</v>
      </c>
      <c r="L34" s="57"/>
      <c r="M34" s="46" t="s">
        <v>12</v>
      </c>
      <c r="N34" s="46"/>
      <c r="O34" s="57" t="s">
        <v>12</v>
      </c>
      <c r="P34" s="57"/>
      <c r="Q34" s="46" t="s">
        <v>12</v>
      </c>
      <c r="R34" s="46"/>
      <c r="S34" s="57" t="s">
        <v>12</v>
      </c>
      <c r="T34" s="57"/>
      <c r="U34" s="46" t="s">
        <v>12</v>
      </c>
      <c r="V34" s="46"/>
      <c r="W34" s="57" t="s">
        <v>12</v>
      </c>
      <c r="X34" s="57"/>
      <c r="Y34" s="46" t="s">
        <v>12</v>
      </c>
      <c r="Z34" s="46"/>
    </row>
    <row r="35" spans="2:26" ht="14.25" customHeight="1">
      <c r="B35" s="59" t="s">
        <v>239</v>
      </c>
      <c r="C35" s="57">
        <v>12</v>
      </c>
      <c r="D35" s="57"/>
      <c r="E35" s="46" t="s">
        <v>11</v>
      </c>
      <c r="F35" s="46"/>
      <c r="G35" s="57">
        <v>6</v>
      </c>
      <c r="H35" s="57"/>
      <c r="I35" s="46">
        <v>145</v>
      </c>
      <c r="J35" s="46"/>
      <c r="K35" s="57">
        <v>2</v>
      </c>
      <c r="L35" s="57"/>
      <c r="M35" s="46" t="s">
        <v>11</v>
      </c>
      <c r="N35" s="46"/>
      <c r="O35" s="57">
        <v>3</v>
      </c>
      <c r="P35" s="57"/>
      <c r="Q35" s="46">
        <v>82</v>
      </c>
      <c r="R35" s="46"/>
      <c r="S35" s="57">
        <v>1</v>
      </c>
      <c r="T35" s="57"/>
      <c r="U35" s="46" t="s">
        <v>11</v>
      </c>
      <c r="V35" s="46"/>
      <c r="W35" s="57">
        <v>6</v>
      </c>
      <c r="X35" s="57"/>
      <c r="Y35" s="46">
        <v>105</v>
      </c>
      <c r="Z35" s="46"/>
    </row>
    <row r="36" spans="2:26" ht="14.25" customHeight="1">
      <c r="B36" s="59" t="s">
        <v>240</v>
      </c>
      <c r="C36" s="57" t="s">
        <v>12</v>
      </c>
      <c r="D36" s="57"/>
      <c r="E36" s="46" t="s">
        <v>12</v>
      </c>
      <c r="F36" s="46"/>
      <c r="G36" s="57" t="s">
        <v>12</v>
      </c>
      <c r="H36" s="57"/>
      <c r="I36" s="46" t="s">
        <v>12</v>
      </c>
      <c r="J36" s="46"/>
      <c r="K36" s="57" t="s">
        <v>12</v>
      </c>
      <c r="L36" s="57"/>
      <c r="M36" s="46" t="s">
        <v>12</v>
      </c>
      <c r="N36" s="46"/>
      <c r="O36" s="57" t="s">
        <v>12</v>
      </c>
      <c r="P36" s="57"/>
      <c r="Q36" s="46" t="s">
        <v>12</v>
      </c>
      <c r="R36" s="46"/>
      <c r="S36" s="57" t="s">
        <v>12</v>
      </c>
      <c r="T36" s="57"/>
      <c r="U36" s="46" t="s">
        <v>12</v>
      </c>
      <c r="V36" s="46"/>
      <c r="W36" s="57" t="s">
        <v>12</v>
      </c>
      <c r="X36" s="57"/>
      <c r="Y36" s="46" t="s">
        <v>12</v>
      </c>
      <c r="Z36" s="46"/>
    </row>
    <row r="37" spans="2:26" ht="14.25" customHeight="1">
      <c r="B37" s="59" t="s">
        <v>241</v>
      </c>
      <c r="C37" s="57">
        <v>24</v>
      </c>
      <c r="D37" s="57"/>
      <c r="E37" s="46" t="s">
        <v>11</v>
      </c>
      <c r="F37" s="46"/>
      <c r="G37" s="57">
        <v>16</v>
      </c>
      <c r="H37" s="57"/>
      <c r="I37" s="46" t="s">
        <v>11</v>
      </c>
      <c r="J37" s="46"/>
      <c r="K37" s="57">
        <v>6</v>
      </c>
      <c r="L37" s="57"/>
      <c r="M37" s="46" t="s">
        <v>11</v>
      </c>
      <c r="N37" s="46"/>
      <c r="O37" s="57">
        <v>7</v>
      </c>
      <c r="P37" s="57"/>
      <c r="Q37" s="46">
        <v>665</v>
      </c>
      <c r="R37" s="46"/>
      <c r="S37" s="57">
        <v>3</v>
      </c>
      <c r="T37" s="57"/>
      <c r="U37" s="46" t="s">
        <v>11</v>
      </c>
      <c r="V37" s="46"/>
      <c r="W37" s="57">
        <v>8</v>
      </c>
      <c r="X37" s="57"/>
      <c r="Y37" s="46">
        <v>543</v>
      </c>
      <c r="Z37" s="46"/>
    </row>
    <row r="38" spans="2:26" ht="14.25" customHeight="1">
      <c r="B38" s="26"/>
      <c r="C38" s="58" t="s">
        <v>337</v>
      </c>
      <c r="D38" s="57"/>
      <c r="E38" s="46"/>
      <c r="F38" s="46"/>
      <c r="G38" s="57"/>
      <c r="H38" s="57"/>
      <c r="I38" s="46"/>
      <c r="J38" s="46"/>
      <c r="K38" s="57"/>
      <c r="L38" s="57"/>
      <c r="M38" s="46"/>
      <c r="N38" s="46"/>
      <c r="O38" s="57"/>
      <c r="P38" s="57"/>
      <c r="Q38" s="46"/>
      <c r="R38" s="46"/>
      <c r="S38" s="57"/>
      <c r="T38" s="57"/>
      <c r="U38" s="46"/>
      <c r="V38" s="46"/>
      <c r="W38" s="57"/>
      <c r="X38" s="57"/>
      <c r="Y38" s="46"/>
      <c r="Z38" s="46"/>
    </row>
    <row r="39" spans="2:26" ht="14.25" customHeight="1">
      <c r="B39" s="26"/>
      <c r="C39" s="58" t="s">
        <v>225</v>
      </c>
      <c r="D39" s="57"/>
      <c r="E39" s="46"/>
      <c r="F39" s="46"/>
      <c r="G39" s="57"/>
      <c r="H39" s="57"/>
      <c r="I39" s="46"/>
      <c r="J39" s="46"/>
      <c r="K39" s="57"/>
      <c r="L39" s="57"/>
      <c r="M39" s="46"/>
      <c r="N39" s="46"/>
      <c r="O39" s="57"/>
      <c r="P39" s="57"/>
      <c r="Q39" s="46"/>
      <c r="R39" s="46"/>
      <c r="S39" s="57"/>
      <c r="T39" s="57"/>
      <c r="U39" s="46"/>
      <c r="V39" s="46"/>
      <c r="W39" s="57"/>
      <c r="X39" s="57"/>
      <c r="Y39" s="46"/>
      <c r="Z39" s="46"/>
    </row>
    <row r="40" spans="2:26" ht="14.25" customHeight="1">
      <c r="B40" s="26" t="s">
        <v>224</v>
      </c>
      <c r="C40" s="57">
        <v>405</v>
      </c>
      <c r="D40" s="57"/>
      <c r="E40" s="46" t="s">
        <v>307</v>
      </c>
      <c r="F40" s="46"/>
      <c r="G40" s="57">
        <v>156</v>
      </c>
      <c r="H40" s="57"/>
      <c r="I40" s="46" t="s">
        <v>352</v>
      </c>
      <c r="J40" s="46"/>
      <c r="K40" s="57">
        <v>37</v>
      </c>
      <c r="L40" s="57"/>
      <c r="M40" s="46" t="s">
        <v>360</v>
      </c>
      <c r="N40" s="46"/>
      <c r="O40" s="57">
        <v>43</v>
      </c>
      <c r="P40" s="57"/>
      <c r="Q40" s="46" t="s">
        <v>364</v>
      </c>
      <c r="R40" s="46"/>
      <c r="S40" s="57">
        <v>76</v>
      </c>
      <c r="T40" s="57"/>
      <c r="U40" s="46" t="s">
        <v>367</v>
      </c>
      <c r="V40" s="46"/>
      <c r="W40" s="57">
        <v>249</v>
      </c>
      <c r="X40" s="57"/>
      <c r="Y40" s="46" t="s">
        <v>374</v>
      </c>
      <c r="Z40" s="46"/>
    </row>
    <row r="41" spans="2:26" ht="14.25" customHeight="1">
      <c r="B41" s="26" t="s">
        <v>57</v>
      </c>
      <c r="C41" s="57"/>
      <c r="D41" s="57"/>
      <c r="E41" s="46"/>
      <c r="F41" s="46"/>
      <c r="G41" s="57"/>
      <c r="H41" s="57"/>
      <c r="I41" s="46"/>
      <c r="J41" s="46"/>
      <c r="K41" s="57"/>
      <c r="L41" s="57"/>
      <c r="M41" s="46"/>
      <c r="N41" s="46"/>
      <c r="O41" s="57"/>
      <c r="P41" s="57"/>
      <c r="Q41" s="46"/>
      <c r="R41" s="46"/>
      <c r="S41" s="57"/>
      <c r="T41" s="57"/>
      <c r="U41" s="46"/>
      <c r="V41" s="46"/>
      <c r="W41" s="57"/>
      <c r="X41" s="57"/>
      <c r="Y41" s="46"/>
      <c r="Z41" s="46"/>
    </row>
    <row r="42" spans="2:26" ht="14.25" customHeight="1">
      <c r="B42" s="59" t="s">
        <v>232</v>
      </c>
      <c r="C42" s="57">
        <v>13</v>
      </c>
      <c r="D42" s="57"/>
      <c r="E42" s="46" t="s">
        <v>343</v>
      </c>
      <c r="F42" s="46"/>
      <c r="G42" s="57">
        <v>3</v>
      </c>
      <c r="H42" s="57"/>
      <c r="I42" s="46">
        <v>292</v>
      </c>
      <c r="J42" s="46"/>
      <c r="K42" s="57">
        <v>2</v>
      </c>
      <c r="L42" s="57"/>
      <c r="M42" s="46" t="s">
        <v>11</v>
      </c>
      <c r="N42" s="46"/>
      <c r="O42" s="57" t="s">
        <v>12</v>
      </c>
      <c r="P42" s="57"/>
      <c r="Q42" s="46" t="s">
        <v>12</v>
      </c>
      <c r="R42" s="46"/>
      <c r="S42" s="57">
        <v>1</v>
      </c>
      <c r="T42" s="57"/>
      <c r="U42" s="46" t="s">
        <v>11</v>
      </c>
      <c r="V42" s="46"/>
      <c r="W42" s="57">
        <v>10</v>
      </c>
      <c r="X42" s="57"/>
      <c r="Y42" s="46">
        <v>760</v>
      </c>
      <c r="Z42" s="46"/>
    </row>
    <row r="43" spans="2:26" ht="14.25" customHeight="1">
      <c r="B43" s="59" t="s">
        <v>233</v>
      </c>
      <c r="C43" s="57">
        <v>231</v>
      </c>
      <c r="D43" s="57"/>
      <c r="E43" s="46">
        <v>438</v>
      </c>
      <c r="F43" s="46"/>
      <c r="G43" s="57">
        <v>63</v>
      </c>
      <c r="H43" s="57"/>
      <c r="I43" s="46">
        <v>81</v>
      </c>
      <c r="J43" s="46"/>
      <c r="K43" s="57">
        <v>4</v>
      </c>
      <c r="L43" s="57"/>
      <c r="M43" s="46">
        <v>12</v>
      </c>
      <c r="N43" s="46"/>
      <c r="O43" s="57">
        <v>14</v>
      </c>
      <c r="P43" s="57"/>
      <c r="Q43" s="46">
        <v>13</v>
      </c>
      <c r="R43" s="46"/>
      <c r="S43" s="57">
        <v>45</v>
      </c>
      <c r="T43" s="57"/>
      <c r="U43" s="46">
        <v>55</v>
      </c>
      <c r="V43" s="46"/>
      <c r="W43" s="57">
        <v>168</v>
      </c>
      <c r="X43" s="57"/>
      <c r="Y43" s="46">
        <v>357</v>
      </c>
      <c r="Z43" s="46"/>
    </row>
    <row r="44" spans="2:26" ht="14.25" customHeight="1">
      <c r="B44" s="59" t="s">
        <v>234</v>
      </c>
      <c r="C44" s="57">
        <v>72</v>
      </c>
      <c r="D44" s="57"/>
      <c r="E44" s="46" t="s">
        <v>344</v>
      </c>
      <c r="F44" s="46"/>
      <c r="G44" s="57">
        <v>34</v>
      </c>
      <c r="H44" s="57"/>
      <c r="I44" s="46">
        <v>695</v>
      </c>
      <c r="J44" s="46"/>
      <c r="K44" s="57">
        <v>22</v>
      </c>
      <c r="L44" s="57"/>
      <c r="M44" s="46">
        <v>443</v>
      </c>
      <c r="N44" s="46"/>
      <c r="O44" s="57">
        <v>9</v>
      </c>
      <c r="P44" s="57"/>
      <c r="Q44" s="46">
        <v>231</v>
      </c>
      <c r="R44" s="46"/>
      <c r="S44" s="57">
        <v>3</v>
      </c>
      <c r="T44" s="57"/>
      <c r="U44" s="46">
        <v>21</v>
      </c>
      <c r="V44" s="46"/>
      <c r="W44" s="57">
        <v>38</v>
      </c>
      <c r="X44" s="57"/>
      <c r="Y44" s="46">
        <v>599</v>
      </c>
      <c r="Z44" s="46"/>
    </row>
    <row r="45" spans="2:26" ht="14.25" customHeight="1">
      <c r="B45" s="60" t="s">
        <v>235</v>
      </c>
      <c r="C45" s="57" t="s">
        <v>12</v>
      </c>
      <c r="D45" s="57"/>
      <c r="E45" s="46" t="s">
        <v>12</v>
      </c>
      <c r="F45" s="46"/>
      <c r="G45" s="57" t="s">
        <v>12</v>
      </c>
      <c r="H45" s="57"/>
      <c r="I45" s="46" t="s">
        <v>12</v>
      </c>
      <c r="J45" s="46"/>
      <c r="K45" s="57" t="s">
        <v>12</v>
      </c>
      <c r="L45" s="57"/>
      <c r="M45" s="46" t="s">
        <v>12</v>
      </c>
      <c r="N45" s="46"/>
      <c r="O45" s="57" t="s">
        <v>12</v>
      </c>
      <c r="P45" s="57"/>
      <c r="Q45" s="46" t="s">
        <v>12</v>
      </c>
      <c r="R45" s="46"/>
      <c r="S45" s="57" t="s">
        <v>12</v>
      </c>
      <c r="T45" s="57"/>
      <c r="U45" s="46" t="s">
        <v>12</v>
      </c>
      <c r="V45" s="46"/>
      <c r="W45" s="57" t="s">
        <v>12</v>
      </c>
      <c r="X45" s="57"/>
      <c r="Y45" s="46" t="s">
        <v>12</v>
      </c>
      <c r="Z45" s="46"/>
    </row>
    <row r="46" spans="2:26" ht="14.25" customHeight="1">
      <c r="B46" s="59" t="s">
        <v>236</v>
      </c>
      <c r="C46" s="57">
        <v>60</v>
      </c>
      <c r="D46" s="57"/>
      <c r="E46" s="46" t="s">
        <v>345</v>
      </c>
      <c r="F46" s="46"/>
      <c r="G46" s="57">
        <v>40</v>
      </c>
      <c r="H46" s="57"/>
      <c r="I46" s="46" t="s">
        <v>353</v>
      </c>
      <c r="J46" s="46"/>
      <c r="K46" s="57">
        <v>4</v>
      </c>
      <c r="L46" s="57"/>
      <c r="M46" s="46">
        <v>426</v>
      </c>
      <c r="N46" s="46"/>
      <c r="O46" s="57">
        <v>13</v>
      </c>
      <c r="P46" s="57"/>
      <c r="Q46" s="46">
        <v>611</v>
      </c>
      <c r="R46" s="46"/>
      <c r="S46" s="57">
        <v>23</v>
      </c>
      <c r="T46" s="57"/>
      <c r="U46" s="46">
        <v>853</v>
      </c>
      <c r="V46" s="46"/>
      <c r="W46" s="57">
        <v>20</v>
      </c>
      <c r="X46" s="57"/>
      <c r="Y46" s="46">
        <v>898</v>
      </c>
      <c r="Z46" s="46"/>
    </row>
    <row r="47" spans="2:26" ht="14.25" customHeight="1">
      <c r="B47" s="60" t="s">
        <v>237</v>
      </c>
      <c r="C47" s="57">
        <v>8</v>
      </c>
      <c r="D47" s="57"/>
      <c r="E47" s="46">
        <v>592</v>
      </c>
      <c r="F47" s="46"/>
      <c r="G47" s="57">
        <v>2</v>
      </c>
      <c r="H47" s="57"/>
      <c r="I47" s="46" t="s">
        <v>11</v>
      </c>
      <c r="J47" s="46"/>
      <c r="K47" s="57">
        <v>2</v>
      </c>
      <c r="L47" s="57"/>
      <c r="M47" s="46" t="s">
        <v>11</v>
      </c>
      <c r="N47" s="46"/>
      <c r="O47" s="57" t="s">
        <v>12</v>
      </c>
      <c r="P47" s="57"/>
      <c r="Q47" s="46" t="s">
        <v>12</v>
      </c>
      <c r="R47" s="46"/>
      <c r="S47" s="57" t="s">
        <v>12</v>
      </c>
      <c r="T47" s="57"/>
      <c r="U47" s="46" t="s">
        <v>12</v>
      </c>
      <c r="V47" s="46"/>
      <c r="W47" s="57">
        <v>6</v>
      </c>
      <c r="X47" s="57"/>
      <c r="Y47" s="46" t="s">
        <v>11</v>
      </c>
      <c r="Z47" s="46"/>
    </row>
    <row r="48" spans="2:26" ht="14.25" customHeight="1">
      <c r="B48" s="59" t="s">
        <v>238</v>
      </c>
      <c r="C48" s="57" t="s">
        <v>12</v>
      </c>
      <c r="D48" s="57"/>
      <c r="E48" s="46" t="s">
        <v>12</v>
      </c>
      <c r="F48" s="46"/>
      <c r="G48" s="57" t="s">
        <v>12</v>
      </c>
      <c r="H48" s="57"/>
      <c r="I48" s="46" t="s">
        <v>12</v>
      </c>
      <c r="J48" s="46"/>
      <c r="K48" s="57" t="s">
        <v>12</v>
      </c>
      <c r="L48" s="57"/>
      <c r="M48" s="46" t="s">
        <v>12</v>
      </c>
      <c r="N48" s="46"/>
      <c r="O48" s="57" t="s">
        <v>12</v>
      </c>
      <c r="P48" s="57"/>
      <c r="Q48" s="46" t="s">
        <v>12</v>
      </c>
      <c r="R48" s="46"/>
      <c r="S48" s="57" t="s">
        <v>12</v>
      </c>
      <c r="T48" s="57"/>
      <c r="U48" s="46" t="s">
        <v>12</v>
      </c>
      <c r="V48" s="46"/>
      <c r="W48" s="57" t="s">
        <v>12</v>
      </c>
      <c r="X48" s="57"/>
      <c r="Y48" s="46" t="s">
        <v>12</v>
      </c>
      <c r="Z48" s="46"/>
    </row>
    <row r="49" spans="2:26" ht="14.25" customHeight="1">
      <c r="B49" s="59" t="s">
        <v>239</v>
      </c>
      <c r="C49" s="57">
        <v>8</v>
      </c>
      <c r="D49" s="57"/>
      <c r="E49" s="46">
        <v>170</v>
      </c>
      <c r="F49" s="46"/>
      <c r="G49" s="57">
        <v>3</v>
      </c>
      <c r="H49" s="57"/>
      <c r="I49" s="46">
        <v>73</v>
      </c>
      <c r="J49" s="46"/>
      <c r="K49" s="57">
        <v>1</v>
      </c>
      <c r="L49" s="57"/>
      <c r="M49" s="46" t="s">
        <v>11</v>
      </c>
      <c r="N49" s="46"/>
      <c r="O49" s="57">
        <v>1</v>
      </c>
      <c r="P49" s="57"/>
      <c r="Q49" s="46" t="s">
        <v>11</v>
      </c>
      <c r="R49" s="46"/>
      <c r="S49" s="57">
        <v>1</v>
      </c>
      <c r="T49" s="57"/>
      <c r="U49" s="46" t="s">
        <v>11</v>
      </c>
      <c r="V49" s="46"/>
      <c r="W49" s="57">
        <v>5</v>
      </c>
      <c r="X49" s="57"/>
      <c r="Y49" s="46" t="s">
        <v>11</v>
      </c>
      <c r="Z49" s="46"/>
    </row>
    <row r="50" spans="2:26" ht="14.25" customHeight="1">
      <c r="B50" s="59" t="s">
        <v>240</v>
      </c>
      <c r="C50" s="57" t="s">
        <v>12</v>
      </c>
      <c r="D50" s="57"/>
      <c r="E50" s="46" t="s">
        <v>12</v>
      </c>
      <c r="F50" s="46"/>
      <c r="G50" s="57" t="s">
        <v>12</v>
      </c>
      <c r="H50" s="57"/>
      <c r="I50" s="46" t="s">
        <v>12</v>
      </c>
      <c r="J50" s="46"/>
      <c r="K50" s="57" t="s">
        <v>12</v>
      </c>
      <c r="L50" s="57"/>
      <c r="M50" s="46" t="s">
        <v>12</v>
      </c>
      <c r="N50" s="46"/>
      <c r="O50" s="57" t="s">
        <v>12</v>
      </c>
      <c r="P50" s="57"/>
      <c r="Q50" s="46" t="s">
        <v>12</v>
      </c>
      <c r="R50" s="46"/>
      <c r="S50" s="57" t="s">
        <v>12</v>
      </c>
      <c r="T50" s="57"/>
      <c r="U50" s="46" t="s">
        <v>12</v>
      </c>
      <c r="V50" s="46"/>
      <c r="W50" s="57" t="s">
        <v>12</v>
      </c>
      <c r="X50" s="57"/>
      <c r="Y50" s="46" t="s">
        <v>12</v>
      </c>
      <c r="Z50" s="46"/>
    </row>
    <row r="51" spans="2:26" ht="14.25" customHeight="1">
      <c r="B51" s="59" t="s">
        <v>241</v>
      </c>
      <c r="C51" s="57">
        <v>21</v>
      </c>
      <c r="D51" s="57"/>
      <c r="E51" s="46" t="s">
        <v>336</v>
      </c>
      <c r="F51" s="46"/>
      <c r="G51" s="57">
        <v>13</v>
      </c>
      <c r="H51" s="57"/>
      <c r="I51" s="46" t="s">
        <v>354</v>
      </c>
      <c r="J51" s="46"/>
      <c r="K51" s="57">
        <v>4</v>
      </c>
      <c r="L51" s="57"/>
      <c r="M51" s="46">
        <v>755</v>
      </c>
      <c r="N51" s="46"/>
      <c r="O51" s="57">
        <v>6</v>
      </c>
      <c r="P51" s="57"/>
      <c r="Q51" s="46" t="s">
        <v>11</v>
      </c>
      <c r="R51" s="46"/>
      <c r="S51" s="57">
        <v>3</v>
      </c>
      <c r="T51" s="57"/>
      <c r="U51" s="46" t="s">
        <v>11</v>
      </c>
      <c r="V51" s="46"/>
      <c r="W51" s="57">
        <v>8</v>
      </c>
      <c r="X51" s="57"/>
      <c r="Y51" s="46">
        <v>543</v>
      </c>
      <c r="Z51" s="46"/>
    </row>
    <row r="52" spans="2:26" ht="14.25" customHeight="1">
      <c r="B52" s="26"/>
      <c r="C52" s="58" t="s">
        <v>338</v>
      </c>
      <c r="D52" s="57"/>
      <c r="E52" s="46"/>
      <c r="F52" s="46"/>
      <c r="G52" s="57"/>
      <c r="H52" s="57"/>
      <c r="I52" s="46"/>
      <c r="J52" s="46"/>
      <c r="K52" s="57"/>
      <c r="L52" s="57"/>
      <c r="M52" s="46"/>
      <c r="N52" s="46"/>
      <c r="O52" s="57"/>
      <c r="P52" s="57"/>
      <c r="Q52" s="46"/>
      <c r="R52" s="46"/>
      <c r="S52" s="57"/>
      <c r="T52" s="57"/>
      <c r="U52" s="46"/>
      <c r="V52" s="46"/>
      <c r="W52" s="57"/>
      <c r="X52" s="57"/>
      <c r="Y52" s="46"/>
      <c r="Z52" s="46"/>
    </row>
    <row r="53" spans="2:26" ht="14.25" customHeight="1">
      <c r="B53" s="26" t="s">
        <v>224</v>
      </c>
      <c r="C53" s="57">
        <v>189</v>
      </c>
      <c r="D53" s="57"/>
      <c r="E53" s="46" t="s">
        <v>306</v>
      </c>
      <c r="F53" s="46"/>
      <c r="G53" s="57">
        <v>60</v>
      </c>
      <c r="H53" s="57"/>
      <c r="I53" s="46" t="s">
        <v>355</v>
      </c>
      <c r="J53" s="46"/>
      <c r="K53" s="57">
        <v>19</v>
      </c>
      <c r="L53" s="57"/>
      <c r="M53" s="46">
        <v>526</v>
      </c>
      <c r="N53" s="46"/>
      <c r="O53" s="57">
        <v>16</v>
      </c>
      <c r="P53" s="57"/>
      <c r="Q53" s="46">
        <v>536</v>
      </c>
      <c r="R53" s="46"/>
      <c r="S53" s="57">
        <v>25</v>
      </c>
      <c r="T53" s="57"/>
      <c r="U53" s="46">
        <v>231</v>
      </c>
      <c r="V53" s="46"/>
      <c r="W53" s="57">
        <v>129</v>
      </c>
      <c r="X53" s="57"/>
      <c r="Y53" s="46" t="s">
        <v>375</v>
      </c>
      <c r="Z53" s="46"/>
    </row>
    <row r="54" spans="2:26" ht="14.25" customHeight="1">
      <c r="B54" s="26" t="s">
        <v>57</v>
      </c>
      <c r="C54" s="57"/>
      <c r="D54" s="57"/>
      <c r="E54" s="46"/>
      <c r="F54" s="46"/>
      <c r="G54" s="57"/>
      <c r="H54" s="57"/>
      <c r="I54" s="46"/>
      <c r="J54" s="46"/>
      <c r="K54" s="57"/>
      <c r="L54" s="57"/>
      <c r="M54" s="46"/>
      <c r="N54" s="46"/>
      <c r="O54" s="57"/>
      <c r="P54" s="57"/>
      <c r="Q54" s="46"/>
      <c r="R54" s="46"/>
      <c r="S54" s="57"/>
      <c r="T54" s="57"/>
      <c r="U54" s="46"/>
      <c r="V54" s="46"/>
      <c r="W54" s="57"/>
      <c r="X54" s="57"/>
      <c r="Y54" s="46"/>
      <c r="Z54" s="46"/>
    </row>
    <row r="55" spans="2:26" ht="14.25" customHeight="1">
      <c r="B55" s="59" t="s">
        <v>232</v>
      </c>
      <c r="C55" s="57">
        <v>31</v>
      </c>
      <c r="D55" s="57"/>
      <c r="E55" s="46">
        <v>859</v>
      </c>
      <c r="F55" s="46"/>
      <c r="G55" s="57">
        <v>5</v>
      </c>
      <c r="H55" s="57"/>
      <c r="I55" s="46">
        <v>289</v>
      </c>
      <c r="J55" s="46"/>
      <c r="K55" s="57">
        <v>1</v>
      </c>
      <c r="L55" s="57"/>
      <c r="M55" s="46" t="s">
        <v>11</v>
      </c>
      <c r="N55" s="46"/>
      <c r="O55" s="57">
        <v>3</v>
      </c>
      <c r="P55" s="57"/>
      <c r="Q55" s="46" t="s">
        <v>11</v>
      </c>
      <c r="R55" s="46"/>
      <c r="S55" s="57">
        <v>1</v>
      </c>
      <c r="T55" s="57"/>
      <c r="U55" s="46" t="s">
        <v>11</v>
      </c>
      <c r="V55" s="46"/>
      <c r="W55" s="57">
        <v>26</v>
      </c>
      <c r="X55" s="57"/>
      <c r="Y55" s="46">
        <v>570</v>
      </c>
      <c r="Z55" s="46"/>
    </row>
    <row r="56" spans="2:26" ht="14.25" customHeight="1">
      <c r="B56" s="59" t="s">
        <v>233</v>
      </c>
      <c r="C56" s="57">
        <v>50</v>
      </c>
      <c r="D56" s="57"/>
      <c r="E56" s="46">
        <v>186</v>
      </c>
      <c r="F56" s="46"/>
      <c r="G56" s="57">
        <v>13</v>
      </c>
      <c r="H56" s="57"/>
      <c r="I56" s="46">
        <v>17</v>
      </c>
      <c r="J56" s="46"/>
      <c r="K56" s="57">
        <v>1</v>
      </c>
      <c r="L56" s="57"/>
      <c r="M56" s="46" t="s">
        <v>11</v>
      </c>
      <c r="N56" s="46"/>
      <c r="O56" s="57">
        <v>1</v>
      </c>
      <c r="P56" s="57"/>
      <c r="Q56" s="46" t="s">
        <v>11</v>
      </c>
      <c r="R56" s="46"/>
      <c r="S56" s="57">
        <v>11</v>
      </c>
      <c r="T56" s="57"/>
      <c r="U56" s="46" t="s">
        <v>11</v>
      </c>
      <c r="V56" s="46"/>
      <c r="W56" s="57">
        <v>37</v>
      </c>
      <c r="X56" s="57"/>
      <c r="Y56" s="46">
        <v>169</v>
      </c>
      <c r="Z56" s="46"/>
    </row>
    <row r="57" spans="2:26" ht="14.25" customHeight="1">
      <c r="B57" s="59" t="s">
        <v>234</v>
      </c>
      <c r="C57" s="57">
        <v>40</v>
      </c>
      <c r="D57" s="57"/>
      <c r="E57" s="46">
        <v>363</v>
      </c>
      <c r="F57" s="46"/>
      <c r="G57" s="57">
        <v>15</v>
      </c>
      <c r="H57" s="57"/>
      <c r="I57" s="46" t="s">
        <v>11</v>
      </c>
      <c r="J57" s="46"/>
      <c r="K57" s="57">
        <v>6</v>
      </c>
      <c r="L57" s="57"/>
      <c r="M57" s="46" t="s">
        <v>11</v>
      </c>
      <c r="N57" s="46"/>
      <c r="O57" s="57">
        <v>3</v>
      </c>
      <c r="P57" s="57"/>
      <c r="Q57" s="46">
        <v>4</v>
      </c>
      <c r="R57" s="46"/>
      <c r="S57" s="57">
        <v>6</v>
      </c>
      <c r="T57" s="57"/>
      <c r="U57" s="46">
        <v>36</v>
      </c>
      <c r="V57" s="46"/>
      <c r="W57" s="57">
        <v>25</v>
      </c>
      <c r="X57" s="57"/>
      <c r="Y57" s="46" t="s">
        <v>11</v>
      </c>
      <c r="Z57" s="46"/>
    </row>
    <row r="58" spans="2:26" ht="14.25" customHeight="1">
      <c r="B58" s="60" t="s">
        <v>235</v>
      </c>
      <c r="C58" s="57" t="s">
        <v>12</v>
      </c>
      <c r="D58" s="57"/>
      <c r="E58" s="46" t="s">
        <v>12</v>
      </c>
      <c r="F58" s="46"/>
      <c r="G58" s="57" t="s">
        <v>12</v>
      </c>
      <c r="H58" s="57"/>
      <c r="I58" s="46" t="s">
        <v>12</v>
      </c>
      <c r="J58" s="46"/>
      <c r="K58" s="57" t="s">
        <v>12</v>
      </c>
      <c r="L58" s="57"/>
      <c r="M58" s="46" t="s">
        <v>12</v>
      </c>
      <c r="N58" s="46"/>
      <c r="O58" s="57" t="s">
        <v>12</v>
      </c>
      <c r="P58" s="57"/>
      <c r="Q58" s="46" t="s">
        <v>12</v>
      </c>
      <c r="R58" s="46"/>
      <c r="S58" s="57" t="s">
        <v>12</v>
      </c>
      <c r="T58" s="57"/>
      <c r="U58" s="46" t="s">
        <v>12</v>
      </c>
      <c r="V58" s="46"/>
      <c r="W58" s="57" t="s">
        <v>12</v>
      </c>
      <c r="X58" s="57"/>
      <c r="Y58" s="46" t="s">
        <v>12</v>
      </c>
      <c r="Z58" s="46"/>
    </row>
    <row r="59" spans="2:26" ht="14.25" customHeight="1">
      <c r="B59" s="59" t="s">
        <v>236</v>
      </c>
      <c r="C59" s="57">
        <v>61</v>
      </c>
      <c r="D59" s="57"/>
      <c r="E59" s="46" t="s">
        <v>346</v>
      </c>
      <c r="F59" s="46"/>
      <c r="G59" s="57">
        <v>21</v>
      </c>
      <c r="H59" s="57"/>
      <c r="I59" s="46">
        <v>429</v>
      </c>
      <c r="J59" s="46"/>
      <c r="K59" s="57">
        <v>8</v>
      </c>
      <c r="L59" s="57"/>
      <c r="M59" s="46" t="s">
        <v>11</v>
      </c>
      <c r="N59" s="46"/>
      <c r="O59" s="57">
        <v>6</v>
      </c>
      <c r="P59" s="57"/>
      <c r="Q59" s="46">
        <v>154</v>
      </c>
      <c r="R59" s="46"/>
      <c r="S59" s="57">
        <v>7</v>
      </c>
      <c r="T59" s="57"/>
      <c r="U59" s="46" t="s">
        <v>11</v>
      </c>
      <c r="V59" s="46"/>
      <c r="W59" s="57">
        <v>40</v>
      </c>
      <c r="X59" s="57"/>
      <c r="Y59" s="46">
        <v>812</v>
      </c>
      <c r="Z59" s="46"/>
    </row>
    <row r="60" spans="2:26" ht="14.25" customHeight="1">
      <c r="B60" s="60" t="s">
        <v>237</v>
      </c>
      <c r="C60" s="57">
        <v>3</v>
      </c>
      <c r="D60" s="57"/>
      <c r="E60" s="46">
        <v>95</v>
      </c>
      <c r="F60" s="46"/>
      <c r="G60" s="57" t="s">
        <v>12</v>
      </c>
      <c r="H60" s="57"/>
      <c r="I60" s="46" t="s">
        <v>12</v>
      </c>
      <c r="J60" s="46"/>
      <c r="K60" s="57" t="s">
        <v>12</v>
      </c>
      <c r="L60" s="57"/>
      <c r="M60" s="46" t="s">
        <v>12</v>
      </c>
      <c r="N60" s="46"/>
      <c r="O60" s="57" t="s">
        <v>12</v>
      </c>
      <c r="P60" s="57"/>
      <c r="Q60" s="46" t="s">
        <v>12</v>
      </c>
      <c r="R60" s="46"/>
      <c r="S60" s="57" t="s">
        <v>12</v>
      </c>
      <c r="T60" s="57"/>
      <c r="U60" s="46" t="s">
        <v>12</v>
      </c>
      <c r="V60" s="46"/>
      <c r="W60" s="57">
        <v>3</v>
      </c>
      <c r="X60" s="57"/>
      <c r="Y60" s="46">
        <v>95</v>
      </c>
      <c r="Z60" s="46"/>
    </row>
    <row r="61" spans="2:26" ht="14.25" customHeight="1">
      <c r="B61" s="59" t="s">
        <v>238</v>
      </c>
      <c r="C61" s="57" t="s">
        <v>12</v>
      </c>
      <c r="D61" s="57"/>
      <c r="E61" s="46" t="s">
        <v>12</v>
      </c>
      <c r="F61" s="46"/>
      <c r="G61" s="57" t="s">
        <v>12</v>
      </c>
      <c r="H61" s="57"/>
      <c r="I61" s="46" t="s">
        <v>12</v>
      </c>
      <c r="J61" s="46"/>
      <c r="K61" s="57" t="s">
        <v>12</v>
      </c>
      <c r="L61" s="57"/>
      <c r="M61" s="46" t="s">
        <v>12</v>
      </c>
      <c r="N61" s="46"/>
      <c r="O61" s="57" t="s">
        <v>12</v>
      </c>
      <c r="P61" s="57"/>
      <c r="Q61" s="46" t="s">
        <v>12</v>
      </c>
      <c r="R61" s="46"/>
      <c r="S61" s="57" t="s">
        <v>12</v>
      </c>
      <c r="T61" s="57"/>
      <c r="U61" s="46" t="s">
        <v>12</v>
      </c>
      <c r="V61" s="46"/>
      <c r="W61" s="57" t="s">
        <v>12</v>
      </c>
      <c r="X61" s="57"/>
      <c r="Y61" s="46" t="s">
        <v>12</v>
      </c>
      <c r="Z61" s="46"/>
    </row>
    <row r="62" spans="2:26" ht="14.25" customHeight="1">
      <c r="B62" s="59" t="s">
        <v>239</v>
      </c>
      <c r="C62" s="57">
        <v>4</v>
      </c>
      <c r="D62" s="57"/>
      <c r="E62" s="46" t="s">
        <v>11</v>
      </c>
      <c r="F62" s="46"/>
      <c r="G62" s="57">
        <v>3</v>
      </c>
      <c r="H62" s="57"/>
      <c r="I62" s="46">
        <v>73</v>
      </c>
      <c r="J62" s="46"/>
      <c r="K62" s="57">
        <v>1</v>
      </c>
      <c r="L62" s="57"/>
      <c r="M62" s="46" t="s">
        <v>11</v>
      </c>
      <c r="N62" s="46"/>
      <c r="O62" s="57">
        <v>2</v>
      </c>
      <c r="P62" s="57"/>
      <c r="Q62" s="46" t="s">
        <v>11</v>
      </c>
      <c r="R62" s="46"/>
      <c r="S62" s="57" t="s">
        <v>12</v>
      </c>
      <c r="T62" s="57"/>
      <c r="U62" s="46" t="s">
        <v>12</v>
      </c>
      <c r="V62" s="46"/>
      <c r="W62" s="57">
        <v>1</v>
      </c>
      <c r="X62" s="57"/>
      <c r="Y62" s="46" t="s">
        <v>11</v>
      </c>
      <c r="Z62" s="46"/>
    </row>
    <row r="63" spans="2:26" ht="14.25" customHeight="1">
      <c r="B63" s="59" t="s">
        <v>240</v>
      </c>
      <c r="C63" s="57" t="s">
        <v>12</v>
      </c>
      <c r="D63" s="57"/>
      <c r="E63" s="46" t="s">
        <v>12</v>
      </c>
      <c r="F63" s="46"/>
      <c r="G63" s="57" t="s">
        <v>12</v>
      </c>
      <c r="H63" s="57"/>
      <c r="I63" s="46" t="s">
        <v>12</v>
      </c>
      <c r="J63" s="46"/>
      <c r="K63" s="57" t="s">
        <v>12</v>
      </c>
      <c r="L63" s="57"/>
      <c r="M63" s="46" t="s">
        <v>12</v>
      </c>
      <c r="N63" s="46"/>
      <c r="O63" s="57" t="s">
        <v>12</v>
      </c>
      <c r="P63" s="57"/>
      <c r="Q63" s="46" t="s">
        <v>12</v>
      </c>
      <c r="R63" s="46"/>
      <c r="S63" s="57" t="s">
        <v>12</v>
      </c>
      <c r="T63" s="57"/>
      <c r="U63" s="46" t="s">
        <v>12</v>
      </c>
      <c r="V63" s="46"/>
      <c r="W63" s="57" t="s">
        <v>12</v>
      </c>
      <c r="X63" s="57"/>
      <c r="Y63" s="46" t="s">
        <v>12</v>
      </c>
      <c r="Z63" s="46"/>
    </row>
    <row r="64" spans="2:26" ht="14.25" customHeight="1">
      <c r="B64" s="59" t="s">
        <v>241</v>
      </c>
      <c r="C64" s="57">
        <v>3</v>
      </c>
      <c r="D64" s="57"/>
      <c r="E64" s="46" t="s">
        <v>11</v>
      </c>
      <c r="F64" s="46"/>
      <c r="G64" s="57">
        <v>3</v>
      </c>
      <c r="H64" s="57"/>
      <c r="I64" s="46" t="s">
        <v>11</v>
      </c>
      <c r="J64" s="46"/>
      <c r="K64" s="57">
        <v>2</v>
      </c>
      <c r="L64" s="57"/>
      <c r="M64" s="46" t="s">
        <v>11</v>
      </c>
      <c r="N64" s="46"/>
      <c r="O64" s="57">
        <v>1</v>
      </c>
      <c r="P64" s="57"/>
      <c r="Q64" s="46" t="s">
        <v>11</v>
      </c>
      <c r="R64" s="46"/>
      <c r="S64" s="57" t="s">
        <v>12</v>
      </c>
      <c r="T64" s="57"/>
      <c r="U64" s="46" t="s">
        <v>12</v>
      </c>
      <c r="V64" s="46"/>
      <c r="W64" s="57" t="s">
        <v>12</v>
      </c>
      <c r="X64" s="57"/>
      <c r="Y64" s="46" t="s">
        <v>12</v>
      </c>
      <c r="Z64" s="46"/>
    </row>
    <row r="65" spans="2:26" ht="14.25" customHeight="1">
      <c r="B65" s="26"/>
      <c r="C65" s="58" t="s">
        <v>339</v>
      </c>
      <c r="D65" s="57"/>
      <c r="E65" s="46"/>
      <c r="F65" s="46"/>
      <c r="G65" s="57"/>
      <c r="H65" s="57"/>
      <c r="I65" s="46"/>
      <c r="J65" s="46"/>
      <c r="K65" s="57"/>
      <c r="L65" s="57"/>
      <c r="M65" s="46"/>
      <c r="N65" s="46"/>
      <c r="O65" s="57"/>
      <c r="P65" s="57"/>
      <c r="Q65" s="46"/>
      <c r="R65" s="46"/>
      <c r="S65" s="57"/>
      <c r="T65" s="57"/>
      <c r="U65" s="46"/>
      <c r="V65" s="46"/>
      <c r="W65" s="57"/>
      <c r="X65" s="57"/>
      <c r="Y65" s="46"/>
      <c r="Z65" s="46"/>
    </row>
    <row r="66" spans="2:26" ht="14.25" customHeight="1">
      <c r="B66" s="26"/>
      <c r="C66" s="58" t="s">
        <v>226</v>
      </c>
      <c r="D66" s="57"/>
      <c r="E66" s="46"/>
      <c r="F66" s="46"/>
      <c r="G66" s="57"/>
      <c r="H66" s="57"/>
      <c r="I66" s="46"/>
      <c r="J66" s="46"/>
      <c r="K66" s="57"/>
      <c r="L66" s="57"/>
      <c r="M66" s="46"/>
      <c r="N66" s="46"/>
      <c r="O66" s="57"/>
      <c r="P66" s="57"/>
      <c r="Q66" s="46"/>
      <c r="R66" s="46"/>
      <c r="S66" s="57"/>
      <c r="T66" s="57"/>
      <c r="U66" s="46"/>
      <c r="V66" s="46"/>
      <c r="W66" s="57"/>
      <c r="X66" s="57"/>
      <c r="Y66" s="46"/>
      <c r="Z66" s="46"/>
    </row>
    <row r="67" spans="2:26" ht="14.25" customHeight="1">
      <c r="B67" s="26" t="s">
        <v>224</v>
      </c>
      <c r="C67" s="57">
        <v>83</v>
      </c>
      <c r="D67" s="57"/>
      <c r="E67" s="46" t="s">
        <v>305</v>
      </c>
      <c r="F67" s="46"/>
      <c r="G67" s="57">
        <v>29</v>
      </c>
      <c r="H67" s="57"/>
      <c r="I67" s="46" t="s">
        <v>356</v>
      </c>
      <c r="J67" s="46"/>
      <c r="K67" s="57">
        <v>4</v>
      </c>
      <c r="L67" s="57"/>
      <c r="M67" s="46" t="s">
        <v>11</v>
      </c>
      <c r="N67" s="46"/>
      <c r="O67" s="57">
        <v>8</v>
      </c>
      <c r="P67" s="57"/>
      <c r="Q67" s="46" t="s">
        <v>11</v>
      </c>
      <c r="R67" s="46"/>
      <c r="S67" s="57">
        <v>17</v>
      </c>
      <c r="T67" s="57"/>
      <c r="U67" s="46" t="s">
        <v>11</v>
      </c>
      <c r="V67" s="46"/>
      <c r="W67" s="57">
        <v>54</v>
      </c>
      <c r="X67" s="57"/>
      <c r="Y67" s="46" t="s">
        <v>376</v>
      </c>
      <c r="Z67" s="46"/>
    </row>
    <row r="68" spans="2:26" ht="14.25" customHeight="1">
      <c r="B68" s="26" t="s">
        <v>57</v>
      </c>
      <c r="C68" s="57"/>
      <c r="D68" s="57"/>
      <c r="E68" s="46"/>
      <c r="F68" s="46"/>
      <c r="G68" s="57"/>
      <c r="H68" s="57"/>
      <c r="I68" s="46"/>
      <c r="J68" s="46"/>
      <c r="K68" s="57"/>
      <c r="L68" s="57"/>
      <c r="M68" s="46"/>
      <c r="N68" s="46"/>
      <c r="O68" s="57"/>
      <c r="P68" s="57"/>
      <c r="Q68" s="46"/>
      <c r="R68" s="46"/>
      <c r="S68" s="57"/>
      <c r="T68" s="57"/>
      <c r="U68" s="46"/>
      <c r="V68" s="46"/>
      <c r="W68" s="57"/>
      <c r="X68" s="57"/>
      <c r="Y68" s="46"/>
      <c r="Z68" s="46"/>
    </row>
    <row r="69" spans="2:26" ht="14.25" customHeight="1">
      <c r="B69" s="59" t="s">
        <v>232</v>
      </c>
      <c r="C69" s="57">
        <v>6</v>
      </c>
      <c r="D69" s="57"/>
      <c r="E69" s="46" t="s">
        <v>11</v>
      </c>
      <c r="F69" s="46"/>
      <c r="G69" s="57">
        <v>1</v>
      </c>
      <c r="H69" s="57"/>
      <c r="I69" s="46" t="s">
        <v>11</v>
      </c>
      <c r="J69" s="46"/>
      <c r="K69" s="57" t="s">
        <v>12</v>
      </c>
      <c r="L69" s="57"/>
      <c r="M69" s="46" t="s">
        <v>12</v>
      </c>
      <c r="N69" s="46"/>
      <c r="O69" s="57">
        <v>1</v>
      </c>
      <c r="P69" s="57"/>
      <c r="Q69" s="46" t="s">
        <v>11</v>
      </c>
      <c r="R69" s="46"/>
      <c r="S69" s="57" t="s">
        <v>12</v>
      </c>
      <c r="T69" s="57"/>
      <c r="U69" s="46" t="s">
        <v>12</v>
      </c>
      <c r="V69" s="46"/>
      <c r="W69" s="57">
        <v>5</v>
      </c>
      <c r="X69" s="57"/>
      <c r="Y69" s="46" t="s">
        <v>11</v>
      </c>
      <c r="Z69" s="46"/>
    </row>
    <row r="70" spans="2:26" ht="14.25" customHeight="1">
      <c r="B70" s="59" t="s">
        <v>233</v>
      </c>
      <c r="C70" s="57">
        <v>54</v>
      </c>
      <c r="D70" s="57"/>
      <c r="E70" s="46" t="s">
        <v>11</v>
      </c>
      <c r="F70" s="46"/>
      <c r="G70" s="57">
        <v>17</v>
      </c>
      <c r="H70" s="57"/>
      <c r="I70" s="46" t="s">
        <v>11</v>
      </c>
      <c r="J70" s="46"/>
      <c r="K70" s="57">
        <v>2</v>
      </c>
      <c r="L70" s="57"/>
      <c r="M70" s="46" t="s">
        <v>11</v>
      </c>
      <c r="N70" s="46"/>
      <c r="O70" s="57">
        <v>4</v>
      </c>
      <c r="P70" s="57"/>
      <c r="Q70" s="46" t="s">
        <v>11</v>
      </c>
      <c r="R70" s="46"/>
      <c r="S70" s="57">
        <v>11</v>
      </c>
      <c r="T70" s="57"/>
      <c r="U70" s="46">
        <v>29</v>
      </c>
      <c r="V70" s="46"/>
      <c r="W70" s="57">
        <v>37</v>
      </c>
      <c r="X70" s="57"/>
      <c r="Y70" s="46" t="s">
        <v>11</v>
      </c>
      <c r="Z70" s="46"/>
    </row>
    <row r="71" spans="2:26" ht="14.25" customHeight="1">
      <c r="B71" s="59" t="s">
        <v>234</v>
      </c>
      <c r="C71" s="57">
        <v>4</v>
      </c>
      <c r="D71" s="57"/>
      <c r="E71" s="46" t="s">
        <v>11</v>
      </c>
      <c r="F71" s="46"/>
      <c r="G71" s="57" t="s">
        <v>12</v>
      </c>
      <c r="H71" s="57"/>
      <c r="I71" s="46" t="s">
        <v>12</v>
      </c>
      <c r="J71" s="46"/>
      <c r="K71" s="57" t="s">
        <v>12</v>
      </c>
      <c r="L71" s="57"/>
      <c r="M71" s="46" t="s">
        <v>12</v>
      </c>
      <c r="N71" s="46"/>
      <c r="O71" s="57" t="s">
        <v>12</v>
      </c>
      <c r="P71" s="57"/>
      <c r="Q71" s="46" t="s">
        <v>12</v>
      </c>
      <c r="R71" s="46"/>
      <c r="S71" s="57" t="s">
        <v>12</v>
      </c>
      <c r="T71" s="57"/>
      <c r="U71" s="46" t="s">
        <v>12</v>
      </c>
      <c r="V71" s="46"/>
      <c r="W71" s="57">
        <v>4</v>
      </c>
      <c r="X71" s="57"/>
      <c r="Y71" s="46" t="s">
        <v>11</v>
      </c>
      <c r="Z71" s="46"/>
    </row>
    <row r="72" spans="2:26" ht="14.25" customHeight="1">
      <c r="B72" s="60" t="s">
        <v>235</v>
      </c>
      <c r="C72" s="57" t="s">
        <v>12</v>
      </c>
      <c r="D72" s="57"/>
      <c r="E72" s="46" t="s">
        <v>12</v>
      </c>
      <c r="F72" s="46"/>
      <c r="G72" s="57" t="s">
        <v>12</v>
      </c>
      <c r="H72" s="57"/>
      <c r="I72" s="46" t="s">
        <v>12</v>
      </c>
      <c r="J72" s="46"/>
      <c r="K72" s="57" t="s">
        <v>12</v>
      </c>
      <c r="L72" s="57"/>
      <c r="M72" s="46" t="s">
        <v>12</v>
      </c>
      <c r="N72" s="46"/>
      <c r="O72" s="57" t="s">
        <v>12</v>
      </c>
      <c r="P72" s="57"/>
      <c r="Q72" s="46" t="s">
        <v>12</v>
      </c>
      <c r="R72" s="46"/>
      <c r="S72" s="57" t="s">
        <v>12</v>
      </c>
      <c r="T72" s="57"/>
      <c r="U72" s="46" t="s">
        <v>12</v>
      </c>
      <c r="V72" s="46"/>
      <c r="W72" s="57" t="s">
        <v>12</v>
      </c>
      <c r="X72" s="57"/>
      <c r="Y72" s="46" t="s">
        <v>12</v>
      </c>
      <c r="Z72" s="46"/>
    </row>
    <row r="73" spans="2:26" ht="14.25" customHeight="1">
      <c r="B73" s="59" t="s">
        <v>236</v>
      </c>
      <c r="C73" s="57">
        <v>15</v>
      </c>
      <c r="D73" s="57"/>
      <c r="E73" s="46" t="s">
        <v>11</v>
      </c>
      <c r="F73" s="46"/>
      <c r="G73" s="57">
        <v>9</v>
      </c>
      <c r="H73" s="57"/>
      <c r="I73" s="46">
        <v>745</v>
      </c>
      <c r="J73" s="46"/>
      <c r="K73" s="57">
        <v>1</v>
      </c>
      <c r="L73" s="57"/>
      <c r="M73" s="46" t="s">
        <v>11</v>
      </c>
      <c r="N73" s="46"/>
      <c r="O73" s="57">
        <v>3</v>
      </c>
      <c r="P73" s="57"/>
      <c r="Q73" s="46">
        <v>421</v>
      </c>
      <c r="R73" s="46"/>
      <c r="S73" s="57">
        <v>5</v>
      </c>
      <c r="T73" s="57"/>
      <c r="U73" s="46" t="s">
        <v>11</v>
      </c>
      <c r="V73" s="46"/>
      <c r="W73" s="57">
        <v>6</v>
      </c>
      <c r="X73" s="57"/>
      <c r="Y73" s="46" t="s">
        <v>11</v>
      </c>
      <c r="Z73" s="46"/>
    </row>
    <row r="74" spans="2:26" ht="14.25" customHeight="1">
      <c r="B74" s="60" t="s">
        <v>237</v>
      </c>
      <c r="C74" s="57">
        <v>3</v>
      </c>
      <c r="D74" s="57"/>
      <c r="E74" s="46">
        <v>476</v>
      </c>
      <c r="F74" s="46"/>
      <c r="G74" s="57">
        <v>1</v>
      </c>
      <c r="H74" s="57"/>
      <c r="I74" s="46" t="s">
        <v>11</v>
      </c>
      <c r="J74" s="46"/>
      <c r="K74" s="57" t="s">
        <v>12</v>
      </c>
      <c r="L74" s="57"/>
      <c r="M74" s="46" t="s">
        <v>12</v>
      </c>
      <c r="N74" s="46"/>
      <c r="O74" s="57">
        <v>1</v>
      </c>
      <c r="P74" s="57"/>
      <c r="Q74" s="46" t="s">
        <v>11</v>
      </c>
      <c r="R74" s="46"/>
      <c r="S74" s="57" t="s">
        <v>12</v>
      </c>
      <c r="T74" s="57"/>
      <c r="U74" s="46" t="s">
        <v>12</v>
      </c>
      <c r="V74" s="46"/>
      <c r="W74" s="57">
        <v>2</v>
      </c>
      <c r="X74" s="57"/>
      <c r="Y74" s="46" t="s">
        <v>11</v>
      </c>
      <c r="Z74" s="46"/>
    </row>
    <row r="75" spans="2:26" ht="14.25" customHeight="1">
      <c r="B75" s="59" t="s">
        <v>238</v>
      </c>
      <c r="C75" s="57" t="s">
        <v>12</v>
      </c>
      <c r="D75" s="57"/>
      <c r="E75" s="46" t="s">
        <v>12</v>
      </c>
      <c r="F75" s="46"/>
      <c r="G75" s="57" t="s">
        <v>12</v>
      </c>
      <c r="H75" s="57"/>
      <c r="I75" s="46" t="s">
        <v>12</v>
      </c>
      <c r="J75" s="46"/>
      <c r="K75" s="57" t="s">
        <v>12</v>
      </c>
      <c r="L75" s="57"/>
      <c r="M75" s="46" t="s">
        <v>12</v>
      </c>
      <c r="N75" s="46"/>
      <c r="O75" s="57" t="s">
        <v>12</v>
      </c>
      <c r="P75" s="57"/>
      <c r="Q75" s="46" t="s">
        <v>12</v>
      </c>
      <c r="R75" s="46"/>
      <c r="S75" s="57" t="s">
        <v>12</v>
      </c>
      <c r="T75" s="57"/>
      <c r="U75" s="46" t="s">
        <v>12</v>
      </c>
      <c r="V75" s="46"/>
      <c r="W75" s="57" t="s">
        <v>12</v>
      </c>
      <c r="X75" s="57"/>
      <c r="Y75" s="46" t="s">
        <v>12</v>
      </c>
      <c r="Z75" s="46"/>
    </row>
    <row r="76" spans="2:26" ht="14.25" customHeight="1">
      <c r="B76" s="59" t="s">
        <v>239</v>
      </c>
      <c r="C76" s="57">
        <v>2</v>
      </c>
      <c r="D76" s="57"/>
      <c r="E76" s="46" t="s">
        <v>11</v>
      </c>
      <c r="F76" s="46"/>
      <c r="G76" s="57" t="s">
        <v>12</v>
      </c>
      <c r="H76" s="57"/>
      <c r="I76" s="46" t="s">
        <v>12</v>
      </c>
      <c r="J76" s="46"/>
      <c r="K76" s="57" t="s">
        <v>12</v>
      </c>
      <c r="L76" s="57"/>
      <c r="M76" s="46" t="s">
        <v>12</v>
      </c>
      <c r="N76" s="46"/>
      <c r="O76" s="57" t="s">
        <v>12</v>
      </c>
      <c r="P76" s="57"/>
      <c r="Q76" s="46" t="s">
        <v>12</v>
      </c>
      <c r="R76" s="46"/>
      <c r="S76" s="57" t="s">
        <v>12</v>
      </c>
      <c r="T76" s="57"/>
      <c r="U76" s="46" t="s">
        <v>12</v>
      </c>
      <c r="V76" s="46"/>
      <c r="W76" s="57">
        <v>2</v>
      </c>
      <c r="X76" s="57"/>
      <c r="Y76" s="46" t="s">
        <v>11</v>
      </c>
      <c r="Z76" s="46"/>
    </row>
    <row r="77" spans="2:26" ht="14.25" customHeight="1">
      <c r="B77" s="59" t="s">
        <v>240</v>
      </c>
      <c r="C77" s="57" t="s">
        <v>12</v>
      </c>
      <c r="D77" s="57"/>
      <c r="E77" s="46" t="s">
        <v>12</v>
      </c>
      <c r="F77" s="46"/>
      <c r="G77" s="57" t="s">
        <v>12</v>
      </c>
      <c r="H77" s="57"/>
      <c r="I77" s="46" t="s">
        <v>12</v>
      </c>
      <c r="J77" s="46"/>
      <c r="K77" s="57" t="s">
        <v>12</v>
      </c>
      <c r="L77" s="57"/>
      <c r="M77" s="46" t="s">
        <v>12</v>
      </c>
      <c r="N77" s="46"/>
      <c r="O77" s="57" t="s">
        <v>12</v>
      </c>
      <c r="P77" s="57"/>
      <c r="Q77" s="46" t="s">
        <v>12</v>
      </c>
      <c r="R77" s="46"/>
      <c r="S77" s="57" t="s">
        <v>12</v>
      </c>
      <c r="T77" s="57"/>
      <c r="U77" s="46" t="s">
        <v>12</v>
      </c>
      <c r="V77" s="46"/>
      <c r="W77" s="57" t="s">
        <v>12</v>
      </c>
      <c r="X77" s="57"/>
      <c r="Y77" s="46" t="s">
        <v>12</v>
      </c>
      <c r="Z77" s="46"/>
    </row>
    <row r="78" spans="2:26" ht="14.25" customHeight="1">
      <c r="B78" s="59" t="s">
        <v>241</v>
      </c>
      <c r="C78" s="57">
        <v>2</v>
      </c>
      <c r="D78" s="57"/>
      <c r="E78" s="46" t="s">
        <v>11</v>
      </c>
      <c r="F78" s="46"/>
      <c r="G78" s="57">
        <v>2</v>
      </c>
      <c r="H78" s="57"/>
      <c r="I78" s="46" t="s">
        <v>11</v>
      </c>
      <c r="J78" s="46"/>
      <c r="K78" s="57">
        <v>1</v>
      </c>
      <c r="L78" s="57"/>
      <c r="M78" s="46" t="s">
        <v>11</v>
      </c>
      <c r="N78" s="46"/>
      <c r="O78" s="57" t="s">
        <v>12</v>
      </c>
      <c r="P78" s="57"/>
      <c r="Q78" s="46" t="s">
        <v>12</v>
      </c>
      <c r="R78" s="46"/>
      <c r="S78" s="57">
        <v>1</v>
      </c>
      <c r="T78" s="57"/>
      <c r="U78" s="46" t="s">
        <v>11</v>
      </c>
      <c r="V78" s="46"/>
      <c r="W78" s="57" t="s">
        <v>12</v>
      </c>
      <c r="X78" s="57"/>
      <c r="Y78" s="46" t="s">
        <v>12</v>
      </c>
      <c r="Z78" s="46"/>
    </row>
    <row r="79" spans="2:26" ht="14.25" customHeight="1">
      <c r="B79" s="26"/>
      <c r="C79" s="58" t="s">
        <v>227</v>
      </c>
      <c r="D79" s="57"/>
      <c r="E79" s="46"/>
      <c r="F79" s="46"/>
      <c r="G79" s="57"/>
      <c r="H79" s="57"/>
      <c r="I79" s="46"/>
      <c r="J79" s="46"/>
      <c r="K79" s="57"/>
      <c r="L79" s="57"/>
      <c r="M79" s="46"/>
      <c r="N79" s="46"/>
      <c r="O79" s="57"/>
      <c r="P79" s="57"/>
      <c r="Q79" s="46"/>
      <c r="R79" s="46"/>
      <c r="S79" s="57"/>
      <c r="T79" s="57"/>
      <c r="U79" s="46"/>
      <c r="V79" s="46"/>
      <c r="W79" s="57"/>
      <c r="X79" s="57"/>
      <c r="Y79" s="46"/>
      <c r="Z79" s="46"/>
    </row>
    <row r="80" spans="2:26" ht="14.25" customHeight="1">
      <c r="B80" s="26" t="s">
        <v>224</v>
      </c>
      <c r="C80" s="57">
        <v>8</v>
      </c>
      <c r="D80" s="57"/>
      <c r="E80" s="46">
        <v>307</v>
      </c>
      <c r="F80" s="46"/>
      <c r="G80" s="57">
        <v>4</v>
      </c>
      <c r="H80" s="57"/>
      <c r="I80" s="46">
        <v>238</v>
      </c>
      <c r="J80" s="46"/>
      <c r="K80" s="57">
        <v>1</v>
      </c>
      <c r="L80" s="57"/>
      <c r="M80" s="46" t="s">
        <v>11</v>
      </c>
      <c r="N80" s="46"/>
      <c r="O80" s="57">
        <v>2</v>
      </c>
      <c r="P80" s="57"/>
      <c r="Q80" s="46" t="s">
        <v>11</v>
      </c>
      <c r="R80" s="46"/>
      <c r="S80" s="57">
        <v>1</v>
      </c>
      <c r="T80" s="57"/>
      <c r="U80" s="46" t="s">
        <v>11</v>
      </c>
      <c r="V80" s="46"/>
      <c r="W80" s="57">
        <v>4</v>
      </c>
      <c r="X80" s="57"/>
      <c r="Y80" s="46">
        <v>70</v>
      </c>
      <c r="Z80" s="46"/>
    </row>
    <row r="81" spans="1:26" ht="14.25" customHeight="1">
      <c r="B81" s="26" t="s">
        <v>57</v>
      </c>
      <c r="C81" s="57"/>
      <c r="D81" s="57"/>
      <c r="E81" s="46"/>
      <c r="F81" s="46"/>
      <c r="G81" s="57"/>
      <c r="H81" s="57"/>
      <c r="I81" s="46"/>
      <c r="J81" s="46"/>
      <c r="K81" s="57"/>
      <c r="L81" s="57"/>
      <c r="M81" s="46"/>
      <c r="N81" s="46"/>
      <c r="O81" s="57"/>
      <c r="P81" s="57"/>
      <c r="Q81" s="46"/>
      <c r="R81" s="46"/>
      <c r="S81" s="57"/>
      <c r="T81" s="57"/>
      <c r="U81" s="46"/>
      <c r="V81" s="46"/>
      <c r="W81" s="57"/>
      <c r="X81" s="57"/>
      <c r="Y81" s="46"/>
      <c r="Z81" s="46"/>
    </row>
    <row r="82" spans="1:26" ht="14.25" customHeight="1">
      <c r="B82" s="59" t="s">
        <v>232</v>
      </c>
      <c r="C82" s="57">
        <v>3</v>
      </c>
      <c r="D82" s="57"/>
      <c r="E82" s="46" t="s">
        <v>11</v>
      </c>
      <c r="F82" s="46"/>
      <c r="G82" s="57">
        <v>2</v>
      </c>
      <c r="H82" s="57"/>
      <c r="I82" s="46" t="s">
        <v>11</v>
      </c>
      <c r="J82" s="46"/>
      <c r="K82" s="57" t="s">
        <v>12</v>
      </c>
      <c r="L82" s="57"/>
      <c r="M82" s="46" t="s">
        <v>12</v>
      </c>
      <c r="N82" s="46"/>
      <c r="O82" s="57">
        <v>1</v>
      </c>
      <c r="P82" s="57"/>
      <c r="Q82" s="46" t="s">
        <v>11</v>
      </c>
      <c r="R82" s="46"/>
      <c r="S82" s="57">
        <v>1</v>
      </c>
      <c r="T82" s="57"/>
      <c r="U82" s="46" t="s">
        <v>11</v>
      </c>
      <c r="V82" s="46"/>
      <c r="W82" s="57">
        <v>1</v>
      </c>
      <c r="X82" s="57"/>
      <c r="Y82" s="46" t="s">
        <v>11</v>
      </c>
      <c r="Z82" s="46"/>
    </row>
    <row r="83" spans="1:26" ht="14.25" customHeight="1">
      <c r="B83" s="59" t="s">
        <v>233</v>
      </c>
      <c r="C83" s="57">
        <v>2</v>
      </c>
      <c r="D83" s="57"/>
      <c r="E83" s="46" t="s">
        <v>11</v>
      </c>
      <c r="F83" s="46"/>
      <c r="G83" s="57">
        <v>1</v>
      </c>
      <c r="H83" s="57"/>
      <c r="I83" s="46" t="s">
        <v>11</v>
      </c>
      <c r="J83" s="46"/>
      <c r="K83" s="57" t="s">
        <v>12</v>
      </c>
      <c r="L83" s="57"/>
      <c r="M83" s="46" t="s">
        <v>12</v>
      </c>
      <c r="N83" s="46"/>
      <c r="O83" s="57">
        <v>1</v>
      </c>
      <c r="P83" s="57"/>
      <c r="Q83" s="46" t="s">
        <v>11</v>
      </c>
      <c r="R83" s="46"/>
      <c r="S83" s="57" t="s">
        <v>12</v>
      </c>
      <c r="T83" s="57"/>
      <c r="U83" s="46" t="s">
        <v>12</v>
      </c>
      <c r="V83" s="46"/>
      <c r="W83" s="57">
        <v>1</v>
      </c>
      <c r="X83" s="57"/>
      <c r="Y83" s="46" t="s">
        <v>11</v>
      </c>
      <c r="Z83" s="46"/>
    </row>
    <row r="84" spans="1:26" ht="14.25" customHeight="1">
      <c r="B84" s="59" t="s">
        <v>234</v>
      </c>
      <c r="C84" s="57">
        <v>1</v>
      </c>
      <c r="D84" s="57"/>
      <c r="E84" s="46" t="s">
        <v>11</v>
      </c>
      <c r="F84" s="46"/>
      <c r="G84" s="57">
        <v>1</v>
      </c>
      <c r="H84" s="57"/>
      <c r="I84" s="46" t="s">
        <v>11</v>
      </c>
      <c r="J84" s="46"/>
      <c r="K84" s="57">
        <v>1</v>
      </c>
      <c r="L84" s="57"/>
      <c r="M84" s="46" t="s">
        <v>11</v>
      </c>
      <c r="N84" s="46"/>
      <c r="O84" s="57" t="s">
        <v>12</v>
      </c>
      <c r="P84" s="57"/>
      <c r="Q84" s="46" t="s">
        <v>12</v>
      </c>
      <c r="R84" s="46"/>
      <c r="S84" s="57" t="s">
        <v>12</v>
      </c>
      <c r="T84" s="57"/>
      <c r="U84" s="46" t="s">
        <v>12</v>
      </c>
      <c r="V84" s="46"/>
      <c r="W84" s="57" t="s">
        <v>12</v>
      </c>
      <c r="X84" s="57"/>
      <c r="Y84" s="46" t="s">
        <v>12</v>
      </c>
      <c r="Z84" s="46"/>
    </row>
    <row r="85" spans="1:26" ht="14.25" customHeight="1">
      <c r="B85" s="60" t="s">
        <v>235</v>
      </c>
      <c r="C85" s="57" t="s">
        <v>12</v>
      </c>
      <c r="D85" s="57"/>
      <c r="E85" s="46" t="s">
        <v>12</v>
      </c>
      <c r="F85" s="46"/>
      <c r="G85" s="57" t="s">
        <v>12</v>
      </c>
      <c r="H85" s="57"/>
      <c r="I85" s="46" t="s">
        <v>12</v>
      </c>
      <c r="J85" s="46"/>
      <c r="K85" s="57" t="s">
        <v>12</v>
      </c>
      <c r="L85" s="57"/>
      <c r="M85" s="46" t="s">
        <v>12</v>
      </c>
      <c r="N85" s="46"/>
      <c r="O85" s="57" t="s">
        <v>12</v>
      </c>
      <c r="P85" s="57"/>
      <c r="Q85" s="46" t="s">
        <v>12</v>
      </c>
      <c r="R85" s="46"/>
      <c r="S85" s="57" t="s">
        <v>12</v>
      </c>
      <c r="T85" s="57"/>
      <c r="U85" s="46" t="s">
        <v>12</v>
      </c>
      <c r="V85" s="46"/>
      <c r="W85" s="57" t="s">
        <v>12</v>
      </c>
      <c r="X85" s="57"/>
      <c r="Y85" s="46" t="s">
        <v>12</v>
      </c>
      <c r="Z85" s="46"/>
    </row>
    <row r="86" spans="1:26" ht="14.25" customHeight="1">
      <c r="B86" s="59" t="s">
        <v>236</v>
      </c>
      <c r="C86" s="57">
        <v>1</v>
      </c>
      <c r="D86" s="57"/>
      <c r="E86" s="46" t="s">
        <v>11</v>
      </c>
      <c r="F86" s="46"/>
      <c r="G86" s="57" t="s">
        <v>12</v>
      </c>
      <c r="H86" s="57"/>
      <c r="I86" s="46" t="s">
        <v>12</v>
      </c>
      <c r="J86" s="46"/>
      <c r="K86" s="57" t="s">
        <v>12</v>
      </c>
      <c r="L86" s="57"/>
      <c r="M86" s="46" t="s">
        <v>12</v>
      </c>
      <c r="N86" s="46"/>
      <c r="O86" s="57" t="s">
        <v>12</v>
      </c>
      <c r="P86" s="57"/>
      <c r="Q86" s="46" t="s">
        <v>12</v>
      </c>
      <c r="R86" s="46"/>
      <c r="S86" s="57" t="s">
        <v>12</v>
      </c>
      <c r="T86" s="57"/>
      <c r="U86" s="46" t="s">
        <v>12</v>
      </c>
      <c r="V86" s="46"/>
      <c r="W86" s="57">
        <v>1</v>
      </c>
      <c r="X86" s="57"/>
      <c r="Y86" s="46" t="s">
        <v>11</v>
      </c>
      <c r="Z86" s="46"/>
    </row>
    <row r="87" spans="1:26" ht="14.25" customHeight="1">
      <c r="B87" s="60" t="s">
        <v>237</v>
      </c>
      <c r="C87" s="57" t="s">
        <v>12</v>
      </c>
      <c r="D87" s="57"/>
      <c r="E87" s="46" t="s">
        <v>12</v>
      </c>
      <c r="F87" s="46"/>
      <c r="G87" s="57" t="s">
        <v>12</v>
      </c>
      <c r="H87" s="57"/>
      <c r="I87" s="46" t="s">
        <v>12</v>
      </c>
      <c r="J87" s="46"/>
      <c r="K87" s="57" t="s">
        <v>12</v>
      </c>
      <c r="L87" s="57"/>
      <c r="M87" s="46" t="s">
        <v>12</v>
      </c>
      <c r="N87" s="46"/>
      <c r="O87" s="57" t="s">
        <v>12</v>
      </c>
      <c r="P87" s="57"/>
      <c r="Q87" s="46" t="s">
        <v>12</v>
      </c>
      <c r="R87" s="46"/>
      <c r="S87" s="57" t="s">
        <v>12</v>
      </c>
      <c r="T87" s="57"/>
      <c r="U87" s="46" t="s">
        <v>12</v>
      </c>
      <c r="V87" s="46"/>
      <c r="W87" s="57" t="s">
        <v>12</v>
      </c>
      <c r="X87" s="57"/>
      <c r="Y87" s="46" t="s">
        <v>12</v>
      </c>
      <c r="Z87" s="46"/>
    </row>
    <row r="88" spans="1:26" ht="14.25" customHeight="1">
      <c r="B88" s="59" t="s">
        <v>238</v>
      </c>
      <c r="C88" s="57" t="s">
        <v>12</v>
      </c>
      <c r="D88" s="57"/>
      <c r="E88" s="46" t="s">
        <v>12</v>
      </c>
      <c r="F88" s="46"/>
      <c r="G88" s="57" t="s">
        <v>12</v>
      </c>
      <c r="H88" s="57"/>
      <c r="I88" s="46" t="s">
        <v>12</v>
      </c>
      <c r="J88" s="46"/>
      <c r="K88" s="57" t="s">
        <v>12</v>
      </c>
      <c r="L88" s="57"/>
      <c r="M88" s="46" t="s">
        <v>12</v>
      </c>
      <c r="N88" s="46"/>
      <c r="O88" s="57" t="s">
        <v>12</v>
      </c>
      <c r="P88" s="57"/>
      <c r="Q88" s="46" t="s">
        <v>12</v>
      </c>
      <c r="R88" s="46"/>
      <c r="S88" s="57" t="s">
        <v>12</v>
      </c>
      <c r="T88" s="57"/>
      <c r="U88" s="46" t="s">
        <v>12</v>
      </c>
      <c r="V88" s="46"/>
      <c r="W88" s="57" t="s">
        <v>12</v>
      </c>
      <c r="X88" s="57"/>
      <c r="Y88" s="46" t="s">
        <v>12</v>
      </c>
      <c r="Z88" s="46"/>
    </row>
    <row r="89" spans="1:26" ht="14.25" customHeight="1">
      <c r="B89" s="59" t="s">
        <v>239</v>
      </c>
      <c r="C89" s="57">
        <v>1</v>
      </c>
      <c r="D89" s="57"/>
      <c r="E89" s="46" t="s">
        <v>11</v>
      </c>
      <c r="F89" s="46"/>
      <c r="G89" s="57" t="s">
        <v>12</v>
      </c>
      <c r="H89" s="57"/>
      <c r="I89" s="46" t="s">
        <v>12</v>
      </c>
      <c r="J89" s="46"/>
      <c r="K89" s="57" t="s">
        <v>12</v>
      </c>
      <c r="L89" s="57"/>
      <c r="M89" s="46" t="s">
        <v>12</v>
      </c>
      <c r="N89" s="46"/>
      <c r="O89" s="57" t="s">
        <v>12</v>
      </c>
      <c r="P89" s="57"/>
      <c r="Q89" s="46" t="s">
        <v>12</v>
      </c>
      <c r="R89" s="46"/>
      <c r="S89" s="57" t="s">
        <v>12</v>
      </c>
      <c r="T89" s="57"/>
      <c r="U89" s="46" t="s">
        <v>12</v>
      </c>
      <c r="V89" s="46"/>
      <c r="W89" s="57">
        <v>1</v>
      </c>
      <c r="X89" s="57"/>
      <c r="Y89" s="46" t="s">
        <v>11</v>
      </c>
      <c r="Z89" s="46"/>
    </row>
    <row r="90" spans="1:26" ht="14.25" customHeight="1">
      <c r="B90" s="59" t="s">
        <v>240</v>
      </c>
      <c r="C90" s="57" t="s">
        <v>12</v>
      </c>
      <c r="D90" s="57"/>
      <c r="E90" s="46" t="s">
        <v>12</v>
      </c>
      <c r="F90" s="46"/>
      <c r="G90" s="57" t="s">
        <v>12</v>
      </c>
      <c r="H90" s="57"/>
      <c r="I90" s="46" t="s">
        <v>12</v>
      </c>
      <c r="J90" s="46"/>
      <c r="K90" s="57" t="s">
        <v>12</v>
      </c>
      <c r="L90" s="57"/>
      <c r="M90" s="46" t="s">
        <v>12</v>
      </c>
      <c r="N90" s="46"/>
      <c r="O90" s="57" t="s">
        <v>12</v>
      </c>
      <c r="P90" s="57"/>
      <c r="Q90" s="46" t="s">
        <v>12</v>
      </c>
      <c r="R90" s="46"/>
      <c r="S90" s="57" t="s">
        <v>12</v>
      </c>
      <c r="T90" s="57"/>
      <c r="U90" s="46" t="s">
        <v>12</v>
      </c>
      <c r="V90" s="46"/>
      <c r="W90" s="57" t="s">
        <v>12</v>
      </c>
      <c r="X90" s="57"/>
      <c r="Y90" s="46" t="s">
        <v>12</v>
      </c>
      <c r="Z90" s="46"/>
    </row>
    <row r="91" spans="1:26" ht="14.25" customHeight="1">
      <c r="A91" s="27"/>
      <c r="B91" s="61" t="s">
        <v>241</v>
      </c>
      <c r="C91" s="62" t="s">
        <v>12</v>
      </c>
      <c r="D91" s="62"/>
      <c r="E91" s="49" t="s">
        <v>12</v>
      </c>
      <c r="F91" s="49"/>
      <c r="G91" s="62" t="s">
        <v>12</v>
      </c>
      <c r="H91" s="62"/>
      <c r="I91" s="49" t="s">
        <v>12</v>
      </c>
      <c r="J91" s="49"/>
      <c r="K91" s="62" t="s">
        <v>12</v>
      </c>
      <c r="L91" s="62"/>
      <c r="M91" s="49" t="s">
        <v>12</v>
      </c>
      <c r="N91" s="49"/>
      <c r="O91" s="62" t="s">
        <v>12</v>
      </c>
      <c r="P91" s="62"/>
      <c r="Q91" s="49" t="s">
        <v>12</v>
      </c>
      <c r="R91" s="49"/>
      <c r="S91" s="62" t="s">
        <v>12</v>
      </c>
      <c r="T91" s="62"/>
      <c r="U91" s="49" t="s">
        <v>12</v>
      </c>
      <c r="V91" s="49"/>
      <c r="W91" s="62" t="s">
        <v>12</v>
      </c>
      <c r="X91" s="62"/>
      <c r="Y91" s="49" t="s">
        <v>12</v>
      </c>
      <c r="Z91" s="49"/>
    </row>
    <row r="93" spans="1:26">
      <c r="A93" s="24" t="s">
        <v>7</v>
      </c>
    </row>
    <row r="94" spans="1:26" ht="12.75">
      <c r="A94" s="230" t="s">
        <v>485</v>
      </c>
    </row>
  </sheetData>
  <mergeCells count="37">
    <mergeCell ref="A1:Z1"/>
    <mergeCell ref="A4:A9"/>
    <mergeCell ref="B4:B9"/>
    <mergeCell ref="C4:F7"/>
    <mergeCell ref="C8:D8"/>
    <mergeCell ref="E8:F8"/>
    <mergeCell ref="C9:D9"/>
    <mergeCell ref="E9:F9"/>
    <mergeCell ref="G4:Z4"/>
    <mergeCell ref="G5:V5"/>
    <mergeCell ref="G6:J7"/>
    <mergeCell ref="G8:H8"/>
    <mergeCell ref="G9:H9"/>
    <mergeCell ref="I8:J8"/>
    <mergeCell ref="I9:J9"/>
    <mergeCell ref="K7:N7"/>
    <mergeCell ref="O7:R7"/>
    <mergeCell ref="O8:P8"/>
    <mergeCell ref="O9:P9"/>
    <mergeCell ref="Q8:R8"/>
    <mergeCell ref="Q9:R9"/>
    <mergeCell ref="A2:Z2"/>
    <mergeCell ref="W5:Z7"/>
    <mergeCell ref="W8:X8"/>
    <mergeCell ref="Y8:Z8"/>
    <mergeCell ref="W9:X9"/>
    <mergeCell ref="Y9:Z9"/>
    <mergeCell ref="K8:L8"/>
    <mergeCell ref="K9:L9"/>
    <mergeCell ref="M8:N8"/>
    <mergeCell ref="M9:N9"/>
    <mergeCell ref="K6:V6"/>
    <mergeCell ref="S7:V7"/>
    <mergeCell ref="S8:T8"/>
    <mergeCell ref="U8:V8"/>
    <mergeCell ref="S9:T9"/>
    <mergeCell ref="U9:V9"/>
  </mergeCells>
  <conditionalFormatting sqref="A10:Z91">
    <cfRule type="expression" dxfId="51" priority="1">
      <formula>MOD(ROW(),2)=0</formula>
    </cfRule>
    <cfRule type="expression" dxfId="50" priority="2">
      <formula>MOD(ROW(),2)=1</formula>
    </cfRule>
  </conditionalFormatting>
  <hyperlinks>
    <hyperlink ref="A94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zoomScaleNormal="100" workbookViewId="0"/>
  </sheetViews>
  <sheetFormatPr baseColWidth="10" defaultRowHeight="15"/>
  <sheetData>
    <row r="1" spans="1:10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1" t="s">
        <v>396</v>
      </c>
      <c r="B2" s="131"/>
      <c r="C2" s="131"/>
      <c r="D2" s="131"/>
      <c r="E2" s="131"/>
      <c r="F2" s="131"/>
      <c r="G2" s="131"/>
      <c r="H2" s="130"/>
      <c r="I2" s="130"/>
      <c r="J2" s="130"/>
    </row>
    <row r="3" spans="1:10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132" t="s">
        <v>397</v>
      </c>
      <c r="B4" s="133"/>
      <c r="C4" s="133"/>
      <c r="D4" s="133"/>
      <c r="E4" s="133"/>
      <c r="F4" s="133"/>
      <c r="G4" s="133"/>
      <c r="H4" s="130"/>
      <c r="I4" s="130"/>
      <c r="J4" s="130"/>
    </row>
    <row r="5" spans="1:10">
      <c r="A5" s="274"/>
      <c r="B5" s="274"/>
      <c r="C5" s="274"/>
      <c r="D5" s="274"/>
      <c r="E5" s="274"/>
      <c r="F5" s="274"/>
      <c r="G5" s="274"/>
      <c r="H5" s="130"/>
      <c r="I5" s="130"/>
      <c r="J5" s="130"/>
    </row>
    <row r="6" spans="1:10">
      <c r="A6" s="134" t="s">
        <v>398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>
      <c r="A7" s="134"/>
      <c r="B7" s="135"/>
      <c r="C7" s="135"/>
      <c r="D7" s="135"/>
      <c r="E7" s="135"/>
      <c r="F7" s="135"/>
      <c r="G7" s="135"/>
      <c r="H7" s="135"/>
      <c r="I7" s="135"/>
      <c r="J7" s="135"/>
    </row>
    <row r="8" spans="1:10">
      <c r="A8" s="136" t="s">
        <v>399</v>
      </c>
      <c r="B8" s="137"/>
      <c r="C8" s="137"/>
      <c r="D8" s="137"/>
      <c r="E8" s="137"/>
      <c r="F8" s="137"/>
      <c r="G8" s="137"/>
      <c r="H8" s="135"/>
      <c r="I8" s="135"/>
      <c r="J8" s="135"/>
    </row>
    <row r="9" spans="1:10">
      <c r="A9" s="138" t="s">
        <v>400</v>
      </c>
      <c r="B9" s="138"/>
      <c r="C9" s="138"/>
      <c r="D9" s="138"/>
      <c r="E9" s="138"/>
      <c r="F9" s="138"/>
      <c r="G9" s="138"/>
      <c r="H9" s="135"/>
      <c r="I9" s="135"/>
      <c r="J9" s="135"/>
    </row>
    <row r="10" spans="1:10">
      <c r="A10" s="135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>
      <c r="A11" s="138" t="s">
        <v>401</v>
      </c>
      <c r="B11" s="138"/>
      <c r="C11" s="138"/>
      <c r="D11" s="138"/>
      <c r="E11" s="138"/>
      <c r="F11" s="138"/>
      <c r="G11" s="138"/>
      <c r="H11" s="135"/>
      <c r="I11" s="135"/>
      <c r="J11" s="135"/>
    </row>
    <row r="12" spans="1:10">
      <c r="A12" s="138" t="s">
        <v>402</v>
      </c>
      <c r="B12" s="138"/>
      <c r="C12" s="138"/>
      <c r="D12" s="138"/>
      <c r="E12" s="138"/>
      <c r="F12" s="138"/>
      <c r="G12" s="138"/>
      <c r="H12" s="135"/>
      <c r="I12" s="135"/>
      <c r="J12" s="135"/>
    </row>
    <row r="13" spans="1:10">
      <c r="A13" s="139"/>
      <c r="B13" s="139"/>
      <c r="C13" s="139"/>
      <c r="D13" s="139"/>
      <c r="E13" s="139"/>
      <c r="F13" s="139"/>
      <c r="G13" s="139"/>
      <c r="H13" s="135"/>
      <c r="I13" s="135"/>
      <c r="J13" s="135"/>
    </row>
    <row r="14" spans="1:10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>
      <c r="A15" s="136" t="s">
        <v>403</v>
      </c>
      <c r="B15" s="137"/>
      <c r="C15" s="137"/>
      <c r="D15" s="140"/>
      <c r="E15" s="140"/>
      <c r="F15" s="140"/>
      <c r="G15" s="140"/>
      <c r="H15" s="135"/>
      <c r="I15" s="135"/>
      <c r="J15" s="135"/>
    </row>
    <row r="16" spans="1:10">
      <c r="A16" s="140"/>
      <c r="B16" s="139"/>
      <c r="C16" s="139"/>
      <c r="D16" s="140"/>
      <c r="E16" s="140"/>
      <c r="F16" s="140"/>
      <c r="G16" s="140"/>
      <c r="H16" s="135"/>
      <c r="I16" s="135"/>
      <c r="J16" s="135"/>
    </row>
    <row r="17" spans="1:10">
      <c r="A17" s="138" t="s">
        <v>404</v>
      </c>
      <c r="B17" s="137"/>
      <c r="C17" s="137"/>
      <c r="D17" s="139"/>
      <c r="E17" s="139"/>
      <c r="F17" s="139"/>
      <c r="G17" s="139"/>
      <c r="H17" s="135"/>
      <c r="I17" s="135"/>
      <c r="J17" s="135"/>
    </row>
    <row r="18" spans="1:10">
      <c r="A18" s="138" t="s">
        <v>405</v>
      </c>
      <c r="B18" s="138" t="s">
        <v>406</v>
      </c>
      <c r="C18" s="137"/>
      <c r="D18" s="139"/>
      <c r="E18" s="139"/>
      <c r="F18" s="139"/>
      <c r="G18" s="139"/>
      <c r="H18" s="135"/>
      <c r="I18" s="135"/>
      <c r="J18" s="135"/>
    </row>
    <row r="19" spans="1:10">
      <c r="A19" s="138" t="s">
        <v>407</v>
      </c>
      <c r="B19" s="141" t="s">
        <v>408</v>
      </c>
      <c r="C19" s="137"/>
      <c r="D19" s="137"/>
      <c r="E19" s="139"/>
      <c r="F19" s="139"/>
      <c r="G19" s="139"/>
      <c r="H19" s="135"/>
      <c r="I19" s="135"/>
      <c r="J19" s="135"/>
    </row>
    <row r="20" spans="1:10">
      <c r="A20" s="139"/>
      <c r="B20" s="139"/>
      <c r="C20" s="139"/>
      <c r="D20" s="139"/>
      <c r="E20" s="139"/>
      <c r="F20" s="139"/>
      <c r="G20" s="139"/>
      <c r="H20" s="135"/>
      <c r="I20" s="135"/>
      <c r="J20" s="135"/>
    </row>
    <row r="21" spans="1:10">
      <c r="A21" s="136" t="s">
        <v>409</v>
      </c>
      <c r="B21" s="138"/>
      <c r="C21" s="140"/>
      <c r="D21" s="140"/>
      <c r="E21" s="140"/>
      <c r="F21" s="140"/>
      <c r="G21" s="140"/>
      <c r="H21" s="135"/>
      <c r="I21" s="135"/>
      <c r="J21" s="135"/>
    </row>
    <row r="22" spans="1:10">
      <c r="A22" s="140"/>
      <c r="B22" s="139"/>
      <c r="C22" s="140"/>
      <c r="D22" s="140"/>
      <c r="E22" s="140"/>
      <c r="F22" s="140"/>
      <c r="G22" s="140"/>
      <c r="H22" s="135"/>
      <c r="I22" s="135"/>
      <c r="J22" s="135"/>
    </row>
    <row r="23" spans="1:10">
      <c r="A23" s="138" t="s">
        <v>410</v>
      </c>
      <c r="B23" s="275" t="s">
        <v>411</v>
      </c>
      <c r="C23" s="276"/>
      <c r="D23" s="139"/>
      <c r="E23" s="139"/>
      <c r="F23" s="139"/>
      <c r="G23" s="139"/>
      <c r="H23" s="135"/>
      <c r="I23" s="135"/>
      <c r="J23" s="135"/>
    </row>
    <row r="24" spans="1:10">
      <c r="A24" s="138" t="s">
        <v>412</v>
      </c>
      <c r="B24" s="276" t="s">
        <v>413</v>
      </c>
      <c r="C24" s="276"/>
      <c r="D24" s="139"/>
      <c r="E24" s="139"/>
      <c r="F24" s="139"/>
      <c r="G24" s="139"/>
      <c r="H24" s="135"/>
      <c r="I24" s="135"/>
      <c r="J24" s="135"/>
    </row>
    <row r="25" spans="1:10">
      <c r="A25" s="139"/>
      <c r="B25" s="276" t="s">
        <v>414</v>
      </c>
      <c r="C25" s="276"/>
      <c r="D25" s="139"/>
      <c r="E25" s="139"/>
      <c r="F25" s="139"/>
      <c r="G25" s="139"/>
      <c r="H25" s="135"/>
      <c r="I25" s="135"/>
      <c r="J25" s="135"/>
    </row>
    <row r="26" spans="1:10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>
      <c r="A27" s="135" t="s">
        <v>415</v>
      </c>
      <c r="B27" s="142" t="s">
        <v>416</v>
      </c>
      <c r="C27" s="135"/>
      <c r="D27" s="135"/>
      <c r="E27" s="135"/>
      <c r="F27" s="135"/>
      <c r="G27" s="135"/>
      <c r="H27" s="135"/>
      <c r="I27" s="135"/>
      <c r="J27" s="135"/>
    </row>
    <row r="28" spans="1:10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>
      <c r="A29" s="138" t="s">
        <v>582</v>
      </c>
      <c r="B29" s="137"/>
      <c r="C29" s="137"/>
      <c r="D29" s="137"/>
      <c r="E29" s="137"/>
      <c r="F29" s="137"/>
      <c r="G29" s="137"/>
      <c r="H29" s="135"/>
      <c r="I29" s="135"/>
      <c r="J29" s="135"/>
    </row>
    <row r="30" spans="1:10">
      <c r="A30" s="128" t="s">
        <v>417</v>
      </c>
      <c r="B30" s="139"/>
      <c r="C30" s="139"/>
      <c r="D30" s="139"/>
      <c r="E30" s="139"/>
      <c r="F30" s="139"/>
      <c r="G30" s="139"/>
      <c r="H30" s="135"/>
      <c r="I30" s="135"/>
      <c r="J30" s="135"/>
    </row>
    <row r="31" spans="1:10">
      <c r="A31" s="128" t="s">
        <v>583</v>
      </c>
      <c r="H31" s="135"/>
      <c r="I31" s="135"/>
      <c r="J31" s="135"/>
    </row>
    <row r="32" spans="1:10" ht="15" customHeight="1">
      <c r="A32" s="128" t="s">
        <v>585</v>
      </c>
      <c r="B32" s="128"/>
      <c r="C32" s="128"/>
      <c r="D32" s="128"/>
      <c r="E32" s="128"/>
      <c r="F32" s="128"/>
      <c r="G32" s="128"/>
      <c r="H32" s="135"/>
      <c r="I32" s="135"/>
      <c r="J32" s="135"/>
    </row>
    <row r="33" spans="1:10" s="256" customFormat="1">
      <c r="A33" s="128" t="s">
        <v>584</v>
      </c>
      <c r="H33" s="135"/>
      <c r="I33" s="135"/>
      <c r="J33" s="135"/>
    </row>
    <row r="34" spans="1:10" s="256" customFormat="1">
      <c r="A34" s="257"/>
      <c r="B34" s="257"/>
      <c r="C34" s="257"/>
      <c r="D34" s="257"/>
      <c r="E34" s="257"/>
      <c r="F34" s="257"/>
      <c r="G34" s="257"/>
      <c r="H34" s="135"/>
      <c r="I34" s="135"/>
      <c r="J34" s="135"/>
    </row>
    <row r="35" spans="1:10">
      <c r="A35" s="135"/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>
      <c r="A36" s="274" t="s">
        <v>418</v>
      </c>
      <c r="B36" s="274"/>
      <c r="C36" s="135"/>
      <c r="D36" s="135"/>
      <c r="E36" s="135"/>
      <c r="F36" s="135"/>
      <c r="G36" s="135"/>
      <c r="H36" s="135"/>
      <c r="I36" s="135"/>
      <c r="J36" s="135"/>
    </row>
    <row r="37" spans="1:10">
      <c r="A37" s="135"/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>
      <c r="A38" s="143">
        <v>0</v>
      </c>
      <c r="B38" s="129" t="s">
        <v>419</v>
      </c>
      <c r="C38" s="135"/>
      <c r="D38" s="135"/>
      <c r="E38" s="135"/>
      <c r="F38" s="135"/>
      <c r="G38" s="135"/>
      <c r="H38" s="135"/>
      <c r="I38" s="135"/>
      <c r="J38" s="135"/>
    </row>
    <row r="39" spans="1:10">
      <c r="A39" s="129" t="s">
        <v>420</v>
      </c>
      <c r="B39" s="129" t="s">
        <v>421</v>
      </c>
      <c r="C39" s="135"/>
      <c r="D39" s="135"/>
      <c r="E39" s="135"/>
      <c r="F39" s="135"/>
      <c r="G39" s="135"/>
      <c r="H39" s="135"/>
      <c r="I39" s="135"/>
      <c r="J39" s="135"/>
    </row>
    <row r="40" spans="1:10">
      <c r="A40" s="144" t="s">
        <v>422</v>
      </c>
      <c r="B40" s="129" t="s">
        <v>423</v>
      </c>
      <c r="C40" s="135"/>
      <c r="D40" s="135"/>
      <c r="E40" s="135"/>
      <c r="F40" s="135"/>
      <c r="G40" s="135"/>
      <c r="H40" s="135"/>
      <c r="I40" s="135"/>
      <c r="J40" s="135"/>
    </row>
    <row r="41" spans="1:10">
      <c r="A41" s="144" t="s">
        <v>424</v>
      </c>
      <c r="B41" s="129" t="s">
        <v>425</v>
      </c>
      <c r="C41" s="135"/>
      <c r="D41" s="135"/>
      <c r="E41" s="135"/>
      <c r="F41" s="135"/>
      <c r="G41" s="135"/>
      <c r="H41" s="135"/>
      <c r="I41" s="135"/>
      <c r="J41" s="135"/>
    </row>
    <row r="42" spans="1:10">
      <c r="A42" s="129" t="s">
        <v>426</v>
      </c>
      <c r="B42" s="129" t="s">
        <v>427</v>
      </c>
      <c r="C42" s="135"/>
      <c r="D42" s="135"/>
      <c r="E42" s="135"/>
      <c r="F42" s="135"/>
      <c r="G42" s="135"/>
      <c r="H42" s="135"/>
      <c r="I42" s="135"/>
      <c r="J42" s="135"/>
    </row>
    <row r="43" spans="1:10">
      <c r="A43" s="129" t="s">
        <v>428</v>
      </c>
      <c r="B43" s="129" t="s">
        <v>429</v>
      </c>
      <c r="C43" s="135"/>
      <c r="D43" s="135"/>
      <c r="E43" s="135"/>
      <c r="F43" s="135"/>
      <c r="G43" s="135"/>
      <c r="H43" s="135"/>
      <c r="I43" s="135"/>
      <c r="J43" s="135"/>
    </row>
    <row r="44" spans="1:10">
      <c r="A44" s="129" t="s">
        <v>430</v>
      </c>
      <c r="B44" s="129" t="s">
        <v>431</v>
      </c>
      <c r="C44" s="135"/>
      <c r="D44" s="135"/>
      <c r="E44" s="135"/>
      <c r="F44" s="135"/>
      <c r="G44" s="135"/>
      <c r="H44" s="135"/>
      <c r="I44" s="135"/>
      <c r="J44" s="135"/>
    </row>
    <row r="45" spans="1:10">
      <c r="A45" s="129" t="s">
        <v>432</v>
      </c>
      <c r="B45" s="129" t="s">
        <v>433</v>
      </c>
      <c r="C45" s="135"/>
      <c r="D45" s="135"/>
      <c r="E45" s="135"/>
      <c r="F45" s="135"/>
      <c r="G45" s="135"/>
      <c r="H45" s="135"/>
      <c r="I45" s="135"/>
      <c r="J45" s="135"/>
    </row>
    <row r="46" spans="1:10">
      <c r="A46" s="129" t="s">
        <v>434</v>
      </c>
      <c r="B46" s="129" t="s">
        <v>435</v>
      </c>
      <c r="C46" s="135"/>
      <c r="D46" s="135"/>
      <c r="E46" s="135"/>
      <c r="F46" s="135"/>
      <c r="G46" s="135"/>
      <c r="H46" s="135"/>
      <c r="I46" s="135"/>
      <c r="J46" s="135"/>
    </row>
    <row r="47" spans="1:10">
      <c r="A47" s="129" t="s">
        <v>436</v>
      </c>
      <c r="B47" s="129" t="s">
        <v>437</v>
      </c>
      <c r="C47" s="135"/>
      <c r="D47" s="135"/>
      <c r="E47" s="135"/>
      <c r="F47" s="135"/>
      <c r="G47" s="135"/>
      <c r="H47" s="135"/>
      <c r="I47" s="135"/>
      <c r="J47" s="135"/>
    </row>
    <row r="48" spans="1:10">
      <c r="A48" s="135" t="s">
        <v>438</v>
      </c>
      <c r="B48" s="135" t="s">
        <v>439</v>
      </c>
      <c r="C48" s="135"/>
      <c r="D48" s="135"/>
      <c r="E48" s="135"/>
      <c r="F48" s="135"/>
      <c r="G48" s="135"/>
      <c r="H48" s="135"/>
      <c r="I48" s="135"/>
      <c r="J48" s="135"/>
    </row>
    <row r="49" spans="1:10">
      <c r="A49" s="129" t="s">
        <v>440</v>
      </c>
      <c r="B49" s="138" t="s">
        <v>441</v>
      </c>
      <c r="C49" s="138"/>
      <c r="D49" s="138"/>
      <c r="E49" s="138"/>
      <c r="F49" s="138"/>
      <c r="G49" s="138"/>
      <c r="H49" s="128"/>
      <c r="I49" s="128"/>
      <c r="J49" s="128"/>
    </row>
    <row r="50" spans="1:10">
      <c r="A50" s="127"/>
      <c r="B50" s="138"/>
      <c r="C50" s="138"/>
      <c r="D50" s="138"/>
      <c r="E50" s="138"/>
      <c r="F50" s="138"/>
      <c r="G50" s="138"/>
      <c r="H50" s="128"/>
      <c r="I50" s="128"/>
      <c r="J50" s="128"/>
    </row>
    <row r="51" spans="1:10">
      <c r="A51" s="145" t="s">
        <v>442</v>
      </c>
      <c r="B51" s="138"/>
      <c r="C51" s="138"/>
      <c r="D51" s="138"/>
      <c r="E51" s="138"/>
      <c r="F51" s="138"/>
      <c r="G51" s="138"/>
      <c r="H51" s="128"/>
      <c r="I51" s="128"/>
      <c r="J51" s="128"/>
    </row>
    <row r="52" spans="1:10">
      <c r="A52" s="138"/>
      <c r="B52" s="138"/>
      <c r="C52" s="138"/>
      <c r="D52" s="138"/>
      <c r="E52" s="138"/>
      <c r="F52" s="138"/>
      <c r="G52" s="138"/>
      <c r="H52" s="128"/>
      <c r="I52" s="128"/>
      <c r="J52" s="128"/>
    </row>
    <row r="53" spans="1:10">
      <c r="A53" s="138"/>
      <c r="B53" s="138"/>
      <c r="C53" s="138"/>
      <c r="D53" s="138"/>
      <c r="E53" s="138"/>
      <c r="F53" s="138"/>
      <c r="G53" s="138"/>
      <c r="H53" s="128"/>
      <c r="I53" s="128"/>
      <c r="J53" s="128"/>
    </row>
    <row r="54" spans="1:10">
      <c r="A54" s="138"/>
      <c r="B54" s="138"/>
      <c r="C54" s="138"/>
      <c r="D54" s="138"/>
      <c r="E54" s="138"/>
      <c r="F54" s="138"/>
      <c r="G54" s="138"/>
      <c r="H54" s="128"/>
      <c r="I54" s="128"/>
      <c r="J54" s="128"/>
    </row>
    <row r="55" spans="1:10">
      <c r="A55" s="138"/>
      <c r="B55" s="138"/>
      <c r="C55" s="138"/>
      <c r="D55" s="138"/>
      <c r="E55" s="138"/>
      <c r="F55" s="138"/>
      <c r="G55" s="138"/>
      <c r="H55" s="128"/>
      <c r="I55" s="128"/>
      <c r="J55" s="128"/>
    </row>
    <row r="56" spans="1:10">
      <c r="A56" s="138"/>
      <c r="B56" s="138"/>
      <c r="C56" s="138"/>
      <c r="D56" s="138"/>
      <c r="E56" s="138"/>
      <c r="F56" s="138"/>
      <c r="G56" s="138"/>
      <c r="H56" s="128"/>
      <c r="I56" s="128"/>
      <c r="J56" s="128"/>
    </row>
    <row r="57" spans="1:10">
      <c r="A57" s="138"/>
      <c r="B57" s="138"/>
      <c r="C57" s="138"/>
      <c r="D57" s="138"/>
      <c r="E57" s="138"/>
      <c r="F57" s="138"/>
      <c r="G57" s="138"/>
      <c r="H57" s="128"/>
      <c r="I57" s="128"/>
      <c r="J57" s="128"/>
    </row>
    <row r="58" spans="1:10">
      <c r="A58" s="138"/>
      <c r="B58" s="138"/>
      <c r="C58" s="138"/>
      <c r="D58" s="138"/>
      <c r="E58" s="138"/>
      <c r="F58" s="138"/>
      <c r="G58" s="138"/>
      <c r="H58" s="128"/>
      <c r="I58" s="128"/>
      <c r="J58" s="128"/>
    </row>
    <row r="59" spans="1:10">
      <c r="A59" s="138"/>
      <c r="B59" s="138"/>
      <c r="C59" s="138"/>
      <c r="D59" s="138"/>
      <c r="E59" s="138"/>
      <c r="F59" s="138"/>
      <c r="G59" s="138"/>
      <c r="H59" s="128"/>
      <c r="I59" s="128"/>
      <c r="J59" s="128"/>
    </row>
    <row r="60" spans="1:10">
      <c r="A60" s="138"/>
      <c r="B60" s="138"/>
      <c r="C60" s="138"/>
      <c r="D60" s="138"/>
      <c r="E60" s="138"/>
      <c r="F60" s="138"/>
      <c r="G60" s="138"/>
      <c r="H60" s="128"/>
      <c r="I60" s="128"/>
      <c r="J60" s="128"/>
    </row>
    <row r="61" spans="1:10">
      <c r="A61" s="138"/>
      <c r="B61" s="138"/>
      <c r="C61" s="138"/>
      <c r="D61" s="138"/>
      <c r="E61" s="138"/>
      <c r="F61" s="138"/>
      <c r="G61" s="138"/>
      <c r="H61" s="128"/>
      <c r="I61" s="128"/>
      <c r="J61" s="128"/>
    </row>
    <row r="62" spans="1:10">
      <c r="A62" s="138"/>
      <c r="B62" s="138"/>
      <c r="C62" s="138"/>
      <c r="D62" s="138"/>
      <c r="E62" s="138"/>
      <c r="F62" s="138"/>
      <c r="G62" s="138"/>
      <c r="H62" s="128"/>
      <c r="I62" s="128"/>
      <c r="J62" s="128"/>
    </row>
    <row r="63" spans="1:10">
      <c r="A63" s="138"/>
      <c r="B63" s="138"/>
      <c r="C63" s="138"/>
      <c r="D63" s="138"/>
      <c r="E63" s="138"/>
      <c r="F63" s="138"/>
      <c r="G63" s="138"/>
      <c r="H63" s="128"/>
      <c r="I63" s="128"/>
      <c r="J63" s="128"/>
    </row>
    <row r="64" spans="1:10">
      <c r="A64" s="138"/>
      <c r="B64" s="138"/>
      <c r="C64" s="138"/>
      <c r="D64" s="138"/>
      <c r="E64" s="138"/>
      <c r="F64" s="138"/>
      <c r="G64" s="138"/>
      <c r="H64" s="128"/>
      <c r="I64" s="128"/>
      <c r="J64" s="128"/>
    </row>
    <row r="65" spans="1:10">
      <c r="A65" s="138"/>
      <c r="B65" s="138"/>
      <c r="C65" s="138"/>
      <c r="D65" s="138"/>
      <c r="E65" s="138"/>
      <c r="F65" s="138"/>
      <c r="G65" s="138"/>
      <c r="H65" s="128"/>
      <c r="I65" s="128"/>
      <c r="J65" s="128"/>
    </row>
    <row r="66" spans="1:10">
      <c r="A66" s="138"/>
      <c r="B66" s="138"/>
      <c r="C66" s="138"/>
      <c r="D66" s="138"/>
      <c r="E66" s="138"/>
      <c r="F66" s="138"/>
      <c r="G66" s="138"/>
      <c r="H66" s="128"/>
      <c r="I66" s="128"/>
      <c r="J66" s="128"/>
    </row>
    <row r="67" spans="1:10">
      <c r="A67" s="138"/>
      <c r="B67" s="138"/>
      <c r="C67" s="138"/>
      <c r="D67" s="138"/>
      <c r="E67" s="138"/>
      <c r="F67" s="138"/>
      <c r="G67" s="138"/>
      <c r="H67" s="128"/>
      <c r="I67" s="128"/>
      <c r="J67" s="128"/>
    </row>
    <row r="68" spans="1:10">
      <c r="A68" s="138"/>
      <c r="B68" s="138"/>
      <c r="C68" s="138"/>
      <c r="D68" s="138"/>
      <c r="E68" s="138"/>
      <c r="F68" s="138"/>
      <c r="G68" s="138"/>
      <c r="H68" s="128"/>
      <c r="I68" s="128"/>
      <c r="J68" s="128"/>
    </row>
    <row r="69" spans="1:10">
      <c r="A69" s="138"/>
      <c r="B69" s="138"/>
      <c r="C69" s="138"/>
      <c r="D69" s="138"/>
      <c r="E69" s="138"/>
      <c r="F69" s="138"/>
      <c r="G69" s="138"/>
      <c r="H69" s="128"/>
      <c r="I69" s="128"/>
      <c r="J69" s="128"/>
    </row>
    <row r="70" spans="1:10">
      <c r="A70" s="138"/>
      <c r="B70" s="138"/>
      <c r="C70" s="138"/>
      <c r="D70" s="138"/>
      <c r="E70" s="138"/>
      <c r="F70" s="138"/>
      <c r="G70" s="138"/>
      <c r="H70" s="128"/>
      <c r="I70" s="128"/>
      <c r="J70" s="128"/>
    </row>
    <row r="71" spans="1:10">
      <c r="A71" s="138"/>
      <c r="B71" s="138"/>
      <c r="C71" s="138"/>
      <c r="D71" s="138"/>
      <c r="E71" s="138"/>
      <c r="F71" s="138"/>
      <c r="G71" s="138"/>
      <c r="H71" s="128"/>
      <c r="I71" s="128"/>
      <c r="J71" s="128"/>
    </row>
    <row r="72" spans="1:10">
      <c r="A72" s="138"/>
      <c r="B72" s="138"/>
      <c r="C72" s="138"/>
      <c r="D72" s="138"/>
      <c r="E72" s="138"/>
      <c r="F72" s="138"/>
      <c r="G72" s="138"/>
      <c r="H72" s="128"/>
      <c r="I72" s="128"/>
      <c r="J72" s="128"/>
    </row>
    <row r="73" spans="1:10">
      <c r="A73" s="138"/>
      <c r="B73" s="138"/>
      <c r="C73" s="138"/>
      <c r="D73" s="138"/>
      <c r="E73" s="138"/>
      <c r="F73" s="138"/>
      <c r="G73" s="138"/>
      <c r="H73" s="128"/>
      <c r="I73" s="128"/>
      <c r="J73" s="128"/>
    </row>
    <row r="74" spans="1:10">
      <c r="A74" s="138"/>
      <c r="B74" s="138"/>
      <c r="C74" s="138"/>
      <c r="D74" s="138"/>
      <c r="E74" s="138"/>
      <c r="F74" s="138"/>
      <c r="G74" s="138"/>
      <c r="H74" s="128"/>
      <c r="I74" s="128"/>
      <c r="J74" s="128"/>
    </row>
    <row r="75" spans="1:10">
      <c r="A75" s="138"/>
      <c r="B75" s="138"/>
      <c r="C75" s="138"/>
      <c r="D75" s="138"/>
      <c r="E75" s="138"/>
      <c r="F75" s="138"/>
      <c r="G75" s="138"/>
      <c r="H75" s="128"/>
      <c r="I75" s="128"/>
      <c r="J75" s="128"/>
    </row>
    <row r="76" spans="1:10">
      <c r="A76" s="138"/>
      <c r="B76" s="138"/>
      <c r="C76" s="138"/>
      <c r="D76" s="138"/>
      <c r="E76" s="138"/>
      <c r="F76" s="138"/>
      <c r="G76" s="138"/>
      <c r="H76" s="128"/>
      <c r="I76" s="128"/>
      <c r="J76" s="128"/>
    </row>
    <row r="77" spans="1:10">
      <c r="A77" s="138"/>
      <c r="B77" s="138"/>
      <c r="C77" s="138"/>
      <c r="D77" s="138"/>
      <c r="E77" s="138"/>
      <c r="F77" s="138"/>
      <c r="G77" s="138"/>
      <c r="H77" s="128"/>
      <c r="I77" s="128"/>
      <c r="J77" s="128"/>
    </row>
    <row r="78" spans="1:10">
      <c r="A78" s="138"/>
      <c r="B78" s="138"/>
      <c r="C78" s="138"/>
      <c r="D78" s="138"/>
      <c r="E78" s="138"/>
      <c r="F78" s="138"/>
      <c r="G78" s="138"/>
      <c r="H78" s="128"/>
      <c r="I78" s="128"/>
      <c r="J78" s="128"/>
    </row>
    <row r="79" spans="1:10">
      <c r="A79" s="138"/>
      <c r="B79" s="138"/>
      <c r="C79" s="138"/>
      <c r="D79" s="138"/>
      <c r="E79" s="138"/>
      <c r="F79" s="138"/>
      <c r="G79" s="138"/>
      <c r="H79" s="128"/>
      <c r="I79" s="128"/>
      <c r="J79" s="128"/>
    </row>
    <row r="80" spans="1:10">
      <c r="A80" s="138"/>
      <c r="B80" s="138"/>
      <c r="C80" s="138"/>
      <c r="D80" s="138"/>
      <c r="E80" s="138"/>
      <c r="F80" s="138"/>
      <c r="G80" s="138"/>
      <c r="H80" s="128"/>
      <c r="I80" s="128"/>
      <c r="J80" s="128"/>
    </row>
    <row r="81" spans="1:10">
      <c r="A81" s="138"/>
      <c r="B81" s="138"/>
      <c r="C81" s="138"/>
      <c r="D81" s="138"/>
      <c r="E81" s="138"/>
      <c r="F81" s="138"/>
      <c r="G81" s="138"/>
      <c r="H81" s="128"/>
      <c r="I81" s="128"/>
      <c r="J81" s="128"/>
    </row>
    <row r="82" spans="1:10">
      <c r="A82" s="138"/>
      <c r="B82" s="138"/>
      <c r="C82" s="138"/>
      <c r="D82" s="138"/>
      <c r="E82" s="138"/>
      <c r="F82" s="138"/>
      <c r="G82" s="138"/>
      <c r="H82" s="128"/>
      <c r="I82" s="128"/>
      <c r="J82" s="128"/>
    </row>
    <row r="83" spans="1:10">
      <c r="A83" s="138"/>
      <c r="B83" s="138"/>
      <c r="C83" s="138"/>
      <c r="D83" s="138"/>
      <c r="E83" s="138"/>
      <c r="F83" s="138"/>
      <c r="G83" s="138"/>
      <c r="H83" s="128"/>
      <c r="I83" s="128"/>
      <c r="J83" s="128"/>
    </row>
    <row r="84" spans="1:10">
      <c r="A84" s="138"/>
      <c r="B84" s="138"/>
      <c r="C84" s="138"/>
      <c r="D84" s="138"/>
      <c r="E84" s="138"/>
      <c r="F84" s="138"/>
      <c r="G84" s="138"/>
      <c r="H84" s="128"/>
      <c r="I84" s="128"/>
      <c r="J84" s="128"/>
    </row>
    <row r="85" spans="1:10">
      <c r="A85" s="138"/>
      <c r="B85" s="138"/>
      <c r="C85" s="138"/>
      <c r="D85" s="138"/>
      <c r="E85" s="138"/>
      <c r="F85" s="138"/>
      <c r="G85" s="138"/>
      <c r="H85" s="128"/>
      <c r="I85" s="128"/>
      <c r="J85" s="128"/>
    </row>
    <row r="86" spans="1:10">
      <c r="A86" s="138"/>
      <c r="B86" s="138"/>
      <c r="C86" s="138"/>
      <c r="D86" s="138"/>
      <c r="E86" s="138"/>
      <c r="F86" s="138"/>
      <c r="G86" s="138"/>
      <c r="H86" s="128"/>
      <c r="I86" s="128"/>
      <c r="J86" s="128"/>
    </row>
    <row r="87" spans="1:10">
      <c r="A87" s="138"/>
      <c r="B87" s="138"/>
      <c r="C87" s="138"/>
      <c r="D87" s="138"/>
      <c r="E87" s="138"/>
      <c r="F87" s="138"/>
      <c r="G87" s="138"/>
      <c r="H87" s="128"/>
      <c r="I87" s="128"/>
      <c r="J87" s="128"/>
    </row>
    <row r="88" spans="1:10">
      <c r="A88" s="138"/>
      <c r="B88" s="138"/>
      <c r="C88" s="138"/>
      <c r="D88" s="138"/>
      <c r="E88" s="138"/>
      <c r="F88" s="138"/>
      <c r="G88" s="138"/>
      <c r="H88" s="128"/>
      <c r="I88" s="128"/>
      <c r="J88" s="128"/>
    </row>
    <row r="89" spans="1:10">
      <c r="A89" s="138"/>
      <c r="B89" s="138"/>
      <c r="C89" s="138"/>
      <c r="D89" s="138"/>
      <c r="E89" s="138"/>
      <c r="F89" s="138"/>
      <c r="G89" s="138"/>
      <c r="H89" s="128"/>
      <c r="I89" s="128"/>
      <c r="J89" s="128"/>
    </row>
    <row r="90" spans="1:10">
      <c r="A90" s="138"/>
      <c r="B90" s="138"/>
      <c r="C90" s="138"/>
      <c r="D90" s="138"/>
      <c r="E90" s="138"/>
      <c r="F90" s="138"/>
      <c r="G90" s="138"/>
      <c r="H90" s="128"/>
      <c r="I90" s="128"/>
      <c r="J90" s="128"/>
    </row>
    <row r="91" spans="1:10">
      <c r="A91" s="138"/>
      <c r="B91" s="138"/>
      <c r="C91" s="138"/>
      <c r="D91" s="138"/>
      <c r="E91" s="138"/>
      <c r="F91" s="138"/>
      <c r="G91" s="138"/>
      <c r="H91" s="128"/>
      <c r="I91" s="128"/>
      <c r="J91" s="128"/>
    </row>
    <row r="92" spans="1:10">
      <c r="A92" s="138"/>
      <c r="B92" s="138"/>
      <c r="C92" s="138"/>
      <c r="D92" s="138"/>
      <c r="E92" s="138"/>
      <c r="F92" s="138"/>
      <c r="G92" s="138"/>
      <c r="H92" s="128"/>
      <c r="I92" s="128"/>
      <c r="J92" s="128"/>
    </row>
    <row r="93" spans="1:10">
      <c r="A93" s="138"/>
      <c r="B93" s="138"/>
      <c r="C93" s="138"/>
      <c r="D93" s="138"/>
      <c r="E93" s="138"/>
      <c r="F93" s="138"/>
      <c r="G93" s="138"/>
      <c r="H93" s="128"/>
      <c r="I93" s="128"/>
      <c r="J93" s="128"/>
    </row>
    <row r="94" spans="1:10">
      <c r="A94" s="138"/>
      <c r="B94" s="138"/>
      <c r="C94" s="138"/>
      <c r="D94" s="138"/>
      <c r="E94" s="138"/>
      <c r="F94" s="138"/>
      <c r="G94" s="138"/>
      <c r="H94" s="128"/>
      <c r="I94" s="128"/>
      <c r="J94" s="128"/>
    </row>
    <row r="95" spans="1:10">
      <c r="A95" s="138"/>
      <c r="B95" s="138"/>
      <c r="C95" s="138"/>
      <c r="D95" s="138"/>
      <c r="E95" s="138"/>
      <c r="F95" s="138"/>
      <c r="G95" s="138"/>
      <c r="H95" s="128"/>
      <c r="I95" s="128"/>
      <c r="J95" s="128"/>
    </row>
    <row r="96" spans="1:10">
      <c r="A96" s="138"/>
      <c r="B96" s="138"/>
      <c r="C96" s="138"/>
      <c r="D96" s="138"/>
      <c r="E96" s="138"/>
      <c r="F96" s="138"/>
      <c r="G96" s="138"/>
      <c r="H96" s="128"/>
      <c r="I96" s="128"/>
      <c r="J96" s="128"/>
    </row>
    <row r="97" spans="1:10">
      <c r="A97" s="138"/>
      <c r="B97" s="138"/>
      <c r="C97" s="138"/>
      <c r="D97" s="138"/>
      <c r="E97" s="138"/>
      <c r="F97" s="138"/>
      <c r="G97" s="138"/>
      <c r="H97" s="128"/>
      <c r="I97" s="128"/>
      <c r="J97" s="128"/>
    </row>
    <row r="98" spans="1:10">
      <c r="A98" s="138"/>
      <c r="B98" s="138"/>
      <c r="C98" s="138"/>
      <c r="D98" s="138"/>
      <c r="E98" s="138"/>
      <c r="F98" s="138"/>
      <c r="G98" s="138"/>
      <c r="H98" s="128"/>
      <c r="I98" s="128"/>
      <c r="J98" s="128"/>
    </row>
    <row r="99" spans="1:10">
      <c r="A99" s="138"/>
      <c r="B99" s="138"/>
      <c r="C99" s="138"/>
      <c r="D99" s="138"/>
      <c r="E99" s="138"/>
      <c r="F99" s="138"/>
      <c r="G99" s="138"/>
      <c r="H99" s="128"/>
      <c r="I99" s="128"/>
      <c r="J99" s="128"/>
    </row>
    <row r="100" spans="1:10">
      <c r="A100" s="138"/>
      <c r="B100" s="138"/>
      <c r="C100" s="138"/>
      <c r="D100" s="138"/>
      <c r="E100" s="138"/>
      <c r="F100" s="138"/>
      <c r="G100" s="138"/>
      <c r="H100" s="128"/>
      <c r="I100" s="128"/>
      <c r="J100" s="128"/>
    </row>
    <row r="101" spans="1:10">
      <c r="A101" s="138"/>
      <c r="B101" s="138"/>
      <c r="C101" s="138"/>
      <c r="D101" s="138"/>
      <c r="E101" s="138"/>
      <c r="F101" s="138"/>
      <c r="G101" s="138"/>
      <c r="H101" s="128"/>
      <c r="I101" s="128"/>
      <c r="J101" s="128"/>
    </row>
    <row r="102" spans="1:10">
      <c r="A102" s="138"/>
      <c r="B102" s="138"/>
      <c r="C102" s="138"/>
      <c r="D102" s="138"/>
      <c r="E102" s="138"/>
      <c r="F102" s="138"/>
      <c r="G102" s="138"/>
      <c r="H102" s="128"/>
      <c r="I102" s="128"/>
      <c r="J102" s="128"/>
    </row>
    <row r="103" spans="1:10">
      <c r="A103" s="138"/>
      <c r="B103" s="138"/>
      <c r="C103" s="138"/>
      <c r="D103" s="138"/>
      <c r="E103" s="138"/>
      <c r="F103" s="138"/>
      <c r="G103" s="138"/>
      <c r="H103" s="128"/>
      <c r="I103" s="128"/>
      <c r="J103" s="128"/>
    </row>
    <row r="104" spans="1:10">
      <c r="A104" s="138"/>
      <c r="B104" s="138"/>
      <c r="C104" s="138"/>
      <c r="D104" s="138"/>
      <c r="E104" s="138"/>
      <c r="F104" s="138"/>
      <c r="G104" s="138"/>
      <c r="H104" s="128"/>
      <c r="I104" s="128"/>
      <c r="J104" s="128"/>
    </row>
    <row r="105" spans="1:10">
      <c r="A105" s="138"/>
      <c r="B105" s="138"/>
      <c r="C105" s="138"/>
      <c r="D105" s="138"/>
      <c r="E105" s="138"/>
      <c r="F105" s="138"/>
      <c r="G105" s="138"/>
      <c r="H105" s="128"/>
      <c r="I105" s="128"/>
      <c r="J105" s="128"/>
    </row>
    <row r="106" spans="1:10">
      <c r="A106" s="138"/>
      <c r="B106" s="138"/>
      <c r="C106" s="138"/>
      <c r="D106" s="138"/>
      <c r="E106" s="138"/>
      <c r="F106" s="138"/>
      <c r="G106" s="138"/>
      <c r="H106" s="128"/>
      <c r="I106" s="128"/>
      <c r="J106" s="128"/>
    </row>
    <row r="107" spans="1:10">
      <c r="A107" s="138"/>
      <c r="B107" s="138"/>
      <c r="C107" s="138"/>
      <c r="D107" s="138"/>
      <c r="E107" s="138"/>
      <c r="F107" s="138"/>
      <c r="G107" s="138"/>
      <c r="H107" s="128"/>
      <c r="I107" s="128"/>
      <c r="J107" s="128"/>
    </row>
    <row r="108" spans="1:10">
      <c r="A108" s="138"/>
      <c r="B108" s="138"/>
      <c r="C108" s="138"/>
      <c r="D108" s="138"/>
      <c r="E108" s="138"/>
      <c r="F108" s="138"/>
      <c r="G108" s="138"/>
      <c r="H108" s="128"/>
      <c r="I108" s="128"/>
      <c r="J108" s="128"/>
    </row>
    <row r="109" spans="1:10">
      <c r="A109" s="138"/>
      <c r="B109" s="138"/>
      <c r="C109" s="138"/>
      <c r="D109" s="138"/>
      <c r="E109" s="138"/>
      <c r="F109" s="138"/>
      <c r="G109" s="138"/>
      <c r="H109" s="128"/>
      <c r="I109" s="128"/>
      <c r="J109" s="128"/>
    </row>
    <row r="110" spans="1:10">
      <c r="A110" s="138"/>
      <c r="B110" s="138"/>
      <c r="C110" s="138"/>
      <c r="D110" s="138"/>
      <c r="E110" s="138"/>
      <c r="F110" s="138"/>
      <c r="G110" s="138"/>
      <c r="H110" s="128"/>
      <c r="I110" s="128"/>
      <c r="J110" s="128"/>
    </row>
    <row r="111" spans="1:10">
      <c r="A111" s="138"/>
      <c r="B111" s="138"/>
      <c r="C111" s="138"/>
      <c r="D111" s="138"/>
      <c r="E111" s="138"/>
      <c r="F111" s="138"/>
      <c r="G111" s="138"/>
      <c r="H111" s="128"/>
      <c r="I111" s="128"/>
      <c r="J111" s="128"/>
    </row>
    <row r="112" spans="1:10">
      <c r="A112" s="138"/>
      <c r="B112" s="138"/>
      <c r="C112" s="138"/>
      <c r="D112" s="138"/>
      <c r="E112" s="138"/>
      <c r="F112" s="138"/>
      <c r="G112" s="138"/>
      <c r="H112" s="128"/>
      <c r="I112" s="128"/>
      <c r="J112" s="128"/>
    </row>
    <row r="113" spans="1:10">
      <c r="A113" s="138"/>
      <c r="B113" s="138"/>
      <c r="C113" s="138"/>
      <c r="D113" s="138"/>
      <c r="E113" s="138"/>
      <c r="F113" s="138"/>
      <c r="G113" s="138"/>
      <c r="H113" s="128"/>
      <c r="I113" s="128"/>
      <c r="J113" s="128"/>
    </row>
    <row r="114" spans="1:10">
      <c r="A114" s="138"/>
      <c r="B114" s="138"/>
      <c r="C114" s="138"/>
      <c r="D114" s="138"/>
      <c r="E114" s="138"/>
      <c r="F114" s="138"/>
      <c r="G114" s="138"/>
      <c r="H114" s="128"/>
      <c r="I114" s="128"/>
      <c r="J114" s="128"/>
    </row>
    <row r="115" spans="1:10">
      <c r="A115" s="138"/>
      <c r="B115" s="138"/>
      <c r="C115" s="138"/>
      <c r="D115" s="138"/>
      <c r="E115" s="138"/>
      <c r="F115" s="138"/>
      <c r="G115" s="138"/>
      <c r="H115" s="128"/>
      <c r="I115" s="128"/>
      <c r="J115" s="128"/>
    </row>
    <row r="116" spans="1:10">
      <c r="A116" s="138"/>
      <c r="B116" s="138"/>
      <c r="C116" s="138"/>
      <c r="D116" s="138"/>
      <c r="E116" s="138"/>
      <c r="F116" s="138"/>
      <c r="G116" s="138"/>
      <c r="H116" s="128"/>
      <c r="I116" s="128"/>
      <c r="J116" s="128"/>
    </row>
    <row r="117" spans="1:10">
      <c r="A117" s="138"/>
      <c r="B117" s="138"/>
      <c r="C117" s="138"/>
      <c r="D117" s="138"/>
      <c r="E117" s="138"/>
      <c r="F117" s="138"/>
      <c r="G117" s="138"/>
      <c r="H117" s="128"/>
      <c r="I117" s="128"/>
      <c r="J117" s="128"/>
    </row>
    <row r="118" spans="1:10">
      <c r="A118" s="138"/>
      <c r="B118" s="138"/>
      <c r="C118" s="138"/>
      <c r="D118" s="138"/>
      <c r="E118" s="138"/>
      <c r="F118" s="138"/>
      <c r="G118" s="138"/>
      <c r="H118" s="128"/>
      <c r="I118" s="128"/>
      <c r="J118" s="128"/>
    </row>
    <row r="119" spans="1:10">
      <c r="A119" s="138"/>
      <c r="B119" s="138"/>
      <c r="C119" s="138"/>
      <c r="D119" s="138"/>
      <c r="E119" s="138"/>
      <c r="F119" s="138"/>
      <c r="G119" s="138"/>
      <c r="H119" s="128"/>
      <c r="I119" s="128"/>
      <c r="J119" s="128"/>
    </row>
    <row r="120" spans="1:10">
      <c r="A120" s="138"/>
      <c r="B120" s="138"/>
      <c r="C120" s="138"/>
      <c r="D120" s="138"/>
      <c r="E120" s="138"/>
      <c r="F120" s="138"/>
      <c r="G120" s="138"/>
      <c r="H120" s="128"/>
      <c r="I120" s="128"/>
      <c r="J120" s="128"/>
    </row>
    <row r="121" spans="1:10">
      <c r="A121" s="138"/>
      <c r="B121" s="138"/>
      <c r="C121" s="138"/>
      <c r="D121" s="138"/>
      <c r="E121" s="138"/>
      <c r="F121" s="138"/>
      <c r="G121" s="138"/>
      <c r="H121" s="128"/>
      <c r="I121" s="128"/>
      <c r="J121" s="128"/>
    </row>
    <row r="122" spans="1:10">
      <c r="A122" s="138"/>
      <c r="B122" s="138"/>
      <c r="C122" s="138"/>
      <c r="D122" s="138"/>
      <c r="E122" s="138"/>
      <c r="F122" s="138"/>
      <c r="G122" s="138"/>
      <c r="H122" s="128"/>
      <c r="I122" s="128"/>
      <c r="J122" s="128"/>
    </row>
    <row r="123" spans="1:10">
      <c r="A123" s="138"/>
      <c r="B123" s="138"/>
      <c r="C123" s="138"/>
      <c r="D123" s="138"/>
      <c r="E123" s="138"/>
      <c r="F123" s="138"/>
      <c r="G123" s="138"/>
      <c r="H123" s="128"/>
      <c r="I123" s="128"/>
      <c r="J123" s="128"/>
    </row>
    <row r="124" spans="1:10">
      <c r="A124" s="138"/>
      <c r="B124" s="138"/>
      <c r="C124" s="138"/>
      <c r="D124" s="138"/>
      <c r="E124" s="138"/>
      <c r="F124" s="138"/>
      <c r="G124" s="138"/>
      <c r="H124" s="128"/>
      <c r="I124" s="128"/>
      <c r="J124" s="128"/>
    </row>
    <row r="125" spans="1:10">
      <c r="A125" s="138"/>
      <c r="B125" s="138"/>
      <c r="C125" s="138"/>
      <c r="D125" s="138"/>
      <c r="E125" s="138"/>
      <c r="F125" s="138"/>
      <c r="G125" s="138"/>
      <c r="H125" s="128"/>
      <c r="I125" s="128"/>
      <c r="J125" s="128"/>
    </row>
    <row r="126" spans="1:10">
      <c r="A126" s="138"/>
      <c r="B126" s="138"/>
      <c r="C126" s="138"/>
      <c r="D126" s="138"/>
      <c r="E126" s="138"/>
      <c r="F126" s="138"/>
      <c r="G126" s="138"/>
      <c r="H126" s="128"/>
      <c r="I126" s="128"/>
      <c r="J126" s="128"/>
    </row>
    <row r="127" spans="1:10">
      <c r="A127" s="138"/>
      <c r="B127" s="138"/>
      <c r="C127" s="138"/>
      <c r="D127" s="138"/>
      <c r="E127" s="138"/>
      <c r="F127" s="138"/>
      <c r="G127" s="138"/>
      <c r="H127" s="128"/>
      <c r="I127" s="128"/>
      <c r="J127" s="128"/>
    </row>
    <row r="128" spans="1:10">
      <c r="A128" s="138"/>
      <c r="B128" s="138"/>
      <c r="C128" s="138"/>
      <c r="D128" s="138"/>
      <c r="E128" s="138"/>
      <c r="F128" s="138"/>
      <c r="G128" s="138"/>
      <c r="H128" s="128"/>
      <c r="I128" s="128"/>
      <c r="J128" s="128"/>
    </row>
    <row r="129" spans="1:10">
      <c r="A129" s="138"/>
      <c r="B129" s="138"/>
      <c r="C129" s="138"/>
      <c r="D129" s="138"/>
      <c r="E129" s="138"/>
      <c r="F129" s="138"/>
      <c r="G129" s="138"/>
      <c r="H129" s="128"/>
      <c r="I129" s="128"/>
      <c r="J129" s="128"/>
    </row>
    <row r="130" spans="1:10">
      <c r="A130" s="138"/>
      <c r="B130" s="138"/>
      <c r="C130" s="138"/>
      <c r="D130" s="138"/>
      <c r="E130" s="138"/>
      <c r="F130" s="138"/>
      <c r="G130" s="138"/>
      <c r="H130" s="128"/>
      <c r="I130" s="128"/>
      <c r="J130" s="128"/>
    </row>
    <row r="131" spans="1:10">
      <c r="A131" s="138"/>
      <c r="B131" s="138"/>
      <c r="C131" s="138"/>
      <c r="D131" s="138"/>
      <c r="E131" s="138"/>
      <c r="F131" s="138"/>
      <c r="G131" s="138"/>
      <c r="H131" s="128"/>
      <c r="I131" s="128"/>
      <c r="J131" s="128"/>
    </row>
    <row r="132" spans="1:10">
      <c r="A132" s="138"/>
      <c r="B132" s="138"/>
      <c r="C132" s="138"/>
      <c r="D132" s="138"/>
      <c r="E132" s="138"/>
      <c r="F132" s="138"/>
      <c r="G132" s="138"/>
      <c r="H132" s="128"/>
      <c r="I132" s="128"/>
      <c r="J132" s="128"/>
    </row>
    <row r="133" spans="1:10">
      <c r="A133" s="138"/>
      <c r="B133" s="138"/>
      <c r="C133" s="138"/>
      <c r="D133" s="138"/>
      <c r="E133" s="138"/>
      <c r="F133" s="138"/>
      <c r="G133" s="138"/>
      <c r="H133" s="128"/>
      <c r="I133" s="128"/>
      <c r="J133" s="128"/>
    </row>
    <row r="134" spans="1:10">
      <c r="A134" s="138"/>
      <c r="B134" s="138"/>
      <c r="C134" s="138"/>
      <c r="D134" s="138"/>
      <c r="E134" s="138"/>
      <c r="F134" s="138"/>
      <c r="G134" s="138"/>
      <c r="H134" s="128"/>
      <c r="I134" s="128"/>
      <c r="J134" s="128"/>
    </row>
    <row r="135" spans="1:10">
      <c r="A135" s="138"/>
      <c r="B135" s="138"/>
      <c r="C135" s="138"/>
      <c r="D135" s="138"/>
      <c r="E135" s="138"/>
      <c r="F135" s="138"/>
      <c r="G135" s="138"/>
      <c r="H135" s="128"/>
      <c r="I135" s="128"/>
      <c r="J135" s="128"/>
    </row>
    <row r="136" spans="1:10">
      <c r="A136" s="138"/>
      <c r="B136" s="138"/>
      <c r="C136" s="138"/>
      <c r="D136" s="138"/>
      <c r="E136" s="138"/>
      <c r="F136" s="138"/>
      <c r="G136" s="138"/>
      <c r="H136" s="128"/>
      <c r="I136" s="128"/>
      <c r="J136" s="128"/>
    </row>
    <row r="137" spans="1:10">
      <c r="A137" s="138"/>
      <c r="B137" s="138"/>
      <c r="C137" s="138"/>
      <c r="D137" s="138"/>
      <c r="E137" s="138"/>
      <c r="F137" s="138"/>
      <c r="G137" s="138"/>
      <c r="H137" s="128"/>
      <c r="I137" s="128"/>
      <c r="J137" s="128"/>
    </row>
    <row r="138" spans="1:10">
      <c r="A138" s="138"/>
      <c r="B138" s="138"/>
      <c r="C138" s="138"/>
      <c r="D138" s="138"/>
      <c r="E138" s="138"/>
      <c r="F138" s="138"/>
      <c r="G138" s="138"/>
      <c r="H138" s="128"/>
      <c r="I138" s="128"/>
      <c r="J138" s="128"/>
    </row>
    <row r="139" spans="1:10">
      <c r="A139" s="138"/>
      <c r="B139" s="138"/>
      <c r="C139" s="138"/>
      <c r="D139" s="138"/>
      <c r="E139" s="138"/>
      <c r="F139" s="138"/>
      <c r="G139" s="138"/>
      <c r="H139" s="128"/>
      <c r="I139" s="128"/>
      <c r="J139" s="128"/>
    </row>
    <row r="140" spans="1:10">
      <c r="A140" s="138"/>
      <c r="B140" s="138"/>
      <c r="C140" s="138"/>
      <c r="D140" s="138"/>
      <c r="E140" s="138"/>
      <c r="F140" s="138"/>
      <c r="G140" s="138"/>
      <c r="H140" s="128"/>
      <c r="I140" s="128"/>
      <c r="J140" s="128"/>
    </row>
    <row r="141" spans="1:10">
      <c r="A141" s="138"/>
      <c r="B141" s="138"/>
      <c r="C141" s="138"/>
      <c r="D141" s="138"/>
      <c r="E141" s="138"/>
      <c r="F141" s="138"/>
      <c r="G141" s="138"/>
      <c r="H141" s="128"/>
      <c r="I141" s="128"/>
      <c r="J141" s="128"/>
    </row>
    <row r="142" spans="1:10">
      <c r="A142" s="138"/>
      <c r="B142" s="138"/>
      <c r="C142" s="138"/>
      <c r="D142" s="138"/>
      <c r="E142" s="138"/>
      <c r="F142" s="138"/>
      <c r="G142" s="138"/>
      <c r="H142" s="128"/>
      <c r="I142" s="128"/>
      <c r="J142" s="128"/>
    </row>
    <row r="143" spans="1:10">
      <c r="A143" s="138"/>
      <c r="B143" s="138"/>
      <c r="C143" s="138"/>
      <c r="D143" s="138"/>
      <c r="E143" s="138"/>
      <c r="F143" s="138"/>
      <c r="G143" s="138"/>
      <c r="H143" s="128"/>
      <c r="I143" s="128"/>
      <c r="J143" s="128"/>
    </row>
    <row r="144" spans="1:10">
      <c r="A144" s="138"/>
      <c r="B144" s="138"/>
      <c r="C144" s="138"/>
      <c r="D144" s="138"/>
      <c r="E144" s="138"/>
      <c r="F144" s="138"/>
      <c r="G144" s="138"/>
      <c r="H144" s="128"/>
      <c r="I144" s="128"/>
      <c r="J144" s="128"/>
    </row>
    <row r="145" spans="1:10">
      <c r="A145" s="138"/>
      <c r="B145" s="138"/>
      <c r="C145" s="138"/>
      <c r="D145" s="138"/>
      <c r="E145" s="138"/>
      <c r="F145" s="138"/>
      <c r="G145" s="138"/>
      <c r="H145" s="128"/>
      <c r="I145" s="128"/>
      <c r="J145" s="128"/>
    </row>
    <row r="146" spans="1:10">
      <c r="A146" s="138"/>
      <c r="B146" s="138"/>
      <c r="C146" s="138"/>
      <c r="D146" s="138"/>
      <c r="E146" s="138"/>
      <c r="F146" s="138"/>
      <c r="G146" s="138"/>
      <c r="H146" s="128"/>
      <c r="I146" s="128"/>
      <c r="J146" s="128"/>
    </row>
    <row r="147" spans="1:10">
      <c r="A147" s="138"/>
      <c r="B147" s="138"/>
      <c r="C147" s="138"/>
      <c r="D147" s="138"/>
      <c r="E147" s="138"/>
      <c r="F147" s="138"/>
      <c r="G147" s="138"/>
      <c r="H147" s="128"/>
      <c r="I147" s="128"/>
      <c r="J147" s="128"/>
    </row>
    <row r="148" spans="1:10">
      <c r="A148" s="138"/>
      <c r="B148" s="138"/>
      <c r="C148" s="138"/>
      <c r="D148" s="138"/>
      <c r="E148" s="138"/>
      <c r="F148" s="138"/>
      <c r="G148" s="138"/>
      <c r="H148" s="128"/>
      <c r="I148" s="128"/>
      <c r="J148" s="128"/>
    </row>
    <row r="149" spans="1:10">
      <c r="A149" s="138"/>
      <c r="B149" s="138"/>
      <c r="C149" s="138"/>
      <c r="D149" s="138"/>
      <c r="E149" s="138"/>
      <c r="F149" s="138"/>
      <c r="G149" s="138"/>
      <c r="H149" s="128"/>
      <c r="I149" s="128"/>
      <c r="J149" s="128"/>
    </row>
    <row r="150" spans="1:10">
      <c r="A150" s="138"/>
      <c r="B150" s="138"/>
      <c r="C150" s="138"/>
      <c r="D150" s="138"/>
      <c r="E150" s="138"/>
      <c r="F150" s="138"/>
      <c r="G150" s="138"/>
      <c r="H150" s="128"/>
      <c r="I150" s="128"/>
      <c r="J150" s="128"/>
    </row>
    <row r="151" spans="1:10">
      <c r="A151" s="138"/>
      <c r="B151" s="138"/>
      <c r="C151" s="138"/>
      <c r="D151" s="138"/>
      <c r="E151" s="138"/>
      <c r="F151" s="138"/>
      <c r="G151" s="138"/>
      <c r="H151" s="128"/>
      <c r="I151" s="128"/>
      <c r="J151" s="128"/>
    </row>
    <row r="152" spans="1:10">
      <c r="A152" s="138"/>
      <c r="B152" s="138"/>
      <c r="C152" s="138"/>
      <c r="D152" s="138"/>
      <c r="E152" s="138"/>
      <c r="F152" s="138"/>
      <c r="G152" s="138"/>
      <c r="H152" s="128"/>
      <c r="I152" s="128"/>
      <c r="J152" s="128"/>
    </row>
    <row r="153" spans="1:10">
      <c r="A153" s="138"/>
      <c r="B153" s="138"/>
      <c r="C153" s="138"/>
      <c r="D153" s="138"/>
      <c r="E153" s="138"/>
      <c r="F153" s="138"/>
      <c r="G153" s="138"/>
      <c r="H153" s="128"/>
      <c r="I153" s="128"/>
      <c r="J153" s="128"/>
    </row>
    <row r="154" spans="1:10">
      <c r="A154" s="138"/>
      <c r="B154" s="138"/>
      <c r="C154" s="138"/>
      <c r="D154" s="138"/>
      <c r="E154" s="138"/>
      <c r="F154" s="138"/>
      <c r="G154" s="138"/>
      <c r="H154" s="128"/>
      <c r="I154" s="128"/>
      <c r="J154" s="128"/>
    </row>
    <row r="155" spans="1:10">
      <c r="A155" s="138"/>
      <c r="B155" s="138"/>
      <c r="C155" s="138"/>
      <c r="D155" s="138"/>
      <c r="E155" s="138"/>
      <c r="F155" s="138"/>
      <c r="G155" s="138"/>
      <c r="H155" s="128"/>
      <c r="I155" s="128"/>
      <c r="J155" s="128"/>
    </row>
    <row r="156" spans="1:10">
      <c r="A156" s="138"/>
      <c r="B156" s="138"/>
      <c r="C156" s="138"/>
      <c r="D156" s="138"/>
      <c r="E156" s="138"/>
      <c r="F156" s="138"/>
      <c r="G156" s="138"/>
      <c r="H156" s="128"/>
      <c r="I156" s="128"/>
      <c r="J156" s="128"/>
    </row>
    <row r="157" spans="1:10">
      <c r="A157" s="138"/>
      <c r="B157" s="138"/>
      <c r="C157" s="138"/>
      <c r="D157" s="138"/>
      <c r="E157" s="138"/>
      <c r="F157" s="138"/>
      <c r="G157" s="138"/>
      <c r="H157" s="128"/>
      <c r="I157" s="128"/>
      <c r="J157" s="128"/>
    </row>
    <row r="158" spans="1:10">
      <c r="A158" s="138"/>
      <c r="B158" s="138"/>
      <c r="C158" s="138"/>
      <c r="D158" s="138"/>
      <c r="E158" s="138"/>
      <c r="F158" s="138"/>
      <c r="G158" s="138"/>
      <c r="H158" s="128"/>
      <c r="I158" s="128"/>
      <c r="J158" s="128"/>
    </row>
    <row r="159" spans="1:10">
      <c r="A159" s="138"/>
      <c r="B159" s="138"/>
      <c r="C159" s="138"/>
      <c r="D159" s="138"/>
      <c r="E159" s="138"/>
      <c r="F159" s="138"/>
      <c r="G159" s="138"/>
      <c r="H159" s="128"/>
      <c r="I159" s="128"/>
      <c r="J159" s="128"/>
    </row>
    <row r="160" spans="1:10">
      <c r="A160" s="138"/>
      <c r="B160" s="138"/>
      <c r="C160" s="138"/>
      <c r="D160" s="138"/>
      <c r="E160" s="138"/>
      <c r="F160" s="138"/>
      <c r="G160" s="138"/>
      <c r="H160" s="128"/>
      <c r="I160" s="128"/>
      <c r="J160" s="128"/>
    </row>
    <row r="161" spans="1:10">
      <c r="A161" s="138"/>
      <c r="B161" s="138"/>
      <c r="C161" s="138"/>
      <c r="D161" s="138"/>
      <c r="E161" s="138"/>
      <c r="F161" s="138"/>
      <c r="G161" s="138"/>
      <c r="H161" s="128"/>
      <c r="I161" s="128"/>
      <c r="J161" s="128"/>
    </row>
    <row r="162" spans="1:10">
      <c r="A162" s="138"/>
      <c r="B162" s="138"/>
      <c r="C162" s="138"/>
      <c r="D162" s="138"/>
      <c r="E162" s="138"/>
      <c r="F162" s="138"/>
      <c r="G162" s="138"/>
      <c r="H162" s="128"/>
      <c r="I162" s="128"/>
      <c r="J162" s="128"/>
    </row>
    <row r="163" spans="1:10">
      <c r="A163" s="138"/>
      <c r="B163" s="138"/>
      <c r="C163" s="138"/>
      <c r="D163" s="138"/>
      <c r="E163" s="138"/>
      <c r="F163" s="138"/>
      <c r="G163" s="138"/>
      <c r="H163" s="128"/>
      <c r="I163" s="128"/>
      <c r="J163" s="128"/>
    </row>
    <row r="164" spans="1:10">
      <c r="A164" s="138"/>
      <c r="B164" s="138"/>
      <c r="C164" s="138"/>
      <c r="D164" s="138"/>
      <c r="E164" s="138"/>
      <c r="F164" s="138"/>
      <c r="G164" s="138"/>
      <c r="H164" s="128"/>
      <c r="I164" s="128"/>
      <c r="J164" s="128"/>
    </row>
    <row r="165" spans="1:10">
      <c r="A165" s="138"/>
      <c r="B165" s="138"/>
      <c r="C165" s="138"/>
      <c r="D165" s="138"/>
      <c r="E165" s="138"/>
      <c r="F165" s="138"/>
      <c r="G165" s="138"/>
      <c r="H165" s="128"/>
      <c r="I165" s="128"/>
      <c r="J165" s="128"/>
    </row>
    <row r="166" spans="1:10">
      <c r="A166" s="138"/>
      <c r="B166" s="138"/>
      <c r="C166" s="138"/>
      <c r="D166" s="138"/>
      <c r="E166" s="138"/>
      <c r="F166" s="138"/>
      <c r="G166" s="138"/>
      <c r="H166" s="128"/>
      <c r="I166" s="128"/>
      <c r="J166" s="128"/>
    </row>
    <row r="167" spans="1:10">
      <c r="A167" s="138"/>
      <c r="B167" s="138"/>
      <c r="C167" s="138"/>
      <c r="D167" s="138"/>
      <c r="E167" s="138"/>
      <c r="F167" s="138"/>
      <c r="G167" s="138"/>
      <c r="H167" s="128"/>
      <c r="I167" s="128"/>
      <c r="J167" s="128"/>
    </row>
    <row r="168" spans="1:10">
      <c r="A168" s="138"/>
      <c r="B168" s="138"/>
      <c r="C168" s="138"/>
      <c r="D168" s="138"/>
      <c r="E168" s="138"/>
      <c r="F168" s="138"/>
      <c r="G168" s="138"/>
      <c r="H168" s="128"/>
      <c r="I168" s="128"/>
      <c r="J168" s="128"/>
    </row>
    <row r="169" spans="1:10">
      <c r="A169" s="138"/>
      <c r="B169" s="138"/>
      <c r="C169" s="138"/>
      <c r="D169" s="138"/>
      <c r="E169" s="138"/>
      <c r="F169" s="138"/>
      <c r="G169" s="138"/>
      <c r="H169" s="128"/>
      <c r="I169" s="128"/>
      <c r="J169" s="128"/>
    </row>
    <row r="170" spans="1:10">
      <c r="A170" s="138"/>
      <c r="B170" s="138"/>
      <c r="C170" s="138"/>
      <c r="D170" s="138"/>
      <c r="E170" s="138"/>
      <c r="F170" s="138"/>
      <c r="G170" s="138"/>
      <c r="H170" s="128"/>
      <c r="I170" s="128"/>
      <c r="J170" s="128"/>
    </row>
    <row r="171" spans="1:10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</row>
    <row r="172" spans="1:10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</row>
    <row r="173" spans="1:10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</row>
  </sheetData>
  <mergeCells count="5">
    <mergeCell ref="A36:B36"/>
    <mergeCell ref="A5:G5"/>
    <mergeCell ref="B23:C23"/>
    <mergeCell ref="B24:C24"/>
    <mergeCell ref="B25:C25"/>
  </mergeCells>
  <hyperlinks>
    <hyperlink ref="B26" r:id="rId1" display="www.statistik-nord.de"/>
    <hyperlink ref="B19" r:id="rId2"/>
    <hyperlink ref="B27" r:id="rId3"/>
    <hyperlink ref="B23" r:id="rId4"/>
    <hyperlink ref="A51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zoomScaleNormal="100" workbookViewId="0">
      <selection sqref="A1:AH1"/>
    </sheetView>
  </sheetViews>
  <sheetFormatPr baseColWidth="10" defaultColWidth="11.42578125" defaultRowHeight="15"/>
  <cols>
    <col min="1" max="1" width="16.28515625" style="63" customWidth="1"/>
    <col min="2" max="2" width="30.7109375" style="63" customWidth="1"/>
    <col min="3" max="3" width="8.7109375" style="63" customWidth="1"/>
    <col min="4" max="4" width="2.7109375" style="63" customWidth="1"/>
    <col min="5" max="5" width="8.7109375" style="63" customWidth="1"/>
    <col min="6" max="6" width="2.7109375" style="63" customWidth="1"/>
    <col min="7" max="7" width="8.7109375" style="63" customWidth="1"/>
    <col min="8" max="8" width="2.7109375" style="63" customWidth="1"/>
    <col min="9" max="9" width="8.7109375" style="63" customWidth="1"/>
    <col min="10" max="10" width="2.7109375" style="63" customWidth="1"/>
    <col min="11" max="11" width="8.7109375" style="63" customWidth="1"/>
    <col min="12" max="12" width="2.7109375" style="63" customWidth="1"/>
    <col min="13" max="13" width="8.7109375" style="63" customWidth="1"/>
    <col min="14" max="14" width="2.7109375" style="63" customWidth="1"/>
    <col min="15" max="15" width="8.7109375" style="63" customWidth="1"/>
    <col min="16" max="16" width="2.7109375" style="63" customWidth="1"/>
    <col min="17" max="17" width="8.7109375" style="63" customWidth="1"/>
    <col min="18" max="18" width="2.7109375" style="63" customWidth="1"/>
    <col min="19" max="19" width="8.7109375" style="63" customWidth="1"/>
    <col min="20" max="20" width="2.7109375" style="63" customWidth="1"/>
    <col min="21" max="21" width="8.7109375" style="63" customWidth="1"/>
    <col min="22" max="22" width="2.7109375" style="63" customWidth="1"/>
    <col min="23" max="23" width="8.7109375" style="63" customWidth="1"/>
    <col min="24" max="24" width="2.7109375" style="63" customWidth="1"/>
    <col min="25" max="25" width="8.7109375" style="63" customWidth="1"/>
    <col min="26" max="26" width="2.7109375" style="63" customWidth="1"/>
    <col min="27" max="27" width="8.7109375" style="63" customWidth="1"/>
    <col min="28" max="28" width="2.7109375" style="63" customWidth="1"/>
    <col min="29" max="29" width="8.7109375" style="63" customWidth="1"/>
    <col min="30" max="30" width="2.7109375" style="63" customWidth="1"/>
    <col min="31" max="31" width="8.7109375" style="63" customWidth="1"/>
    <col min="32" max="32" width="2.7109375" style="63" customWidth="1"/>
    <col min="33" max="33" width="8.7109375" style="63" customWidth="1"/>
    <col min="34" max="34" width="2.7109375" style="63" customWidth="1"/>
    <col min="35" max="16384" width="11.42578125" style="63"/>
  </cols>
  <sheetData>
    <row r="1" spans="1:35" ht="30" customHeight="1">
      <c r="A1" s="353" t="s">
        <v>301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45"/>
    </row>
    <row r="2" spans="1:35" ht="15" customHeight="1">
      <c r="A2" s="45" t="s">
        <v>263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28.5" customHeight="1">
      <c r="A3" s="354" t="s">
        <v>272</v>
      </c>
      <c r="B3" s="356" t="s">
        <v>271</v>
      </c>
      <c r="C3" s="359" t="s">
        <v>3</v>
      </c>
      <c r="D3" s="360"/>
      <c r="E3" s="360"/>
      <c r="F3" s="361"/>
      <c r="G3" s="348" t="s">
        <v>270</v>
      </c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64" t="s">
        <v>214</v>
      </c>
    </row>
    <row r="4" spans="1:35" ht="15" customHeight="1">
      <c r="A4" s="355"/>
      <c r="B4" s="357"/>
      <c r="C4" s="351"/>
      <c r="D4" s="362"/>
      <c r="E4" s="362"/>
      <c r="F4" s="352"/>
      <c r="G4" s="348" t="s">
        <v>242</v>
      </c>
      <c r="H4" s="350"/>
      <c r="I4" s="350"/>
      <c r="J4" s="349"/>
      <c r="K4" s="348" t="s">
        <v>243</v>
      </c>
      <c r="L4" s="350"/>
      <c r="M4" s="350"/>
      <c r="N4" s="349"/>
      <c r="O4" s="348" t="s">
        <v>244</v>
      </c>
      <c r="P4" s="350"/>
      <c r="Q4" s="350"/>
      <c r="R4" s="349"/>
      <c r="S4" s="348" t="s">
        <v>245</v>
      </c>
      <c r="T4" s="350"/>
      <c r="U4" s="350"/>
      <c r="V4" s="349"/>
      <c r="W4" s="348" t="s">
        <v>231</v>
      </c>
      <c r="X4" s="350"/>
      <c r="Y4" s="350"/>
      <c r="Z4" s="349"/>
      <c r="AA4" s="348" t="s">
        <v>246</v>
      </c>
      <c r="AB4" s="350"/>
      <c r="AC4" s="350"/>
      <c r="AD4" s="349"/>
      <c r="AE4" s="348" t="s">
        <v>302</v>
      </c>
      <c r="AF4" s="350"/>
      <c r="AG4" s="350"/>
      <c r="AH4" s="350"/>
      <c r="AI4" s="64" t="s">
        <v>214</v>
      </c>
    </row>
    <row r="5" spans="1:35">
      <c r="A5" s="355"/>
      <c r="B5" s="357"/>
      <c r="C5" s="348" t="s">
        <v>4</v>
      </c>
      <c r="D5" s="349"/>
      <c r="E5" s="348" t="s">
        <v>10</v>
      </c>
      <c r="F5" s="349"/>
      <c r="G5" s="348" t="s">
        <v>4</v>
      </c>
      <c r="H5" s="349"/>
      <c r="I5" s="348" t="s">
        <v>10</v>
      </c>
      <c r="J5" s="349"/>
      <c r="K5" s="348" t="s">
        <v>4</v>
      </c>
      <c r="L5" s="349"/>
      <c r="M5" s="348" t="s">
        <v>10</v>
      </c>
      <c r="N5" s="349"/>
      <c r="O5" s="351" t="s">
        <v>4</v>
      </c>
      <c r="P5" s="352"/>
      <c r="Q5" s="348" t="s">
        <v>10</v>
      </c>
      <c r="R5" s="349"/>
      <c r="S5" s="348" t="s">
        <v>4</v>
      </c>
      <c r="T5" s="349"/>
      <c r="U5" s="348" t="s">
        <v>10</v>
      </c>
      <c r="V5" s="349"/>
      <c r="W5" s="348" t="s">
        <v>4</v>
      </c>
      <c r="X5" s="349"/>
      <c r="Y5" s="348" t="s">
        <v>10</v>
      </c>
      <c r="Z5" s="349"/>
      <c r="AA5" s="348" t="s">
        <v>4</v>
      </c>
      <c r="AB5" s="349"/>
      <c r="AC5" s="348" t="s">
        <v>10</v>
      </c>
      <c r="AD5" s="349"/>
      <c r="AE5" s="348" t="s">
        <v>4</v>
      </c>
      <c r="AF5" s="349"/>
      <c r="AG5" s="348" t="s">
        <v>10</v>
      </c>
      <c r="AH5" s="350"/>
      <c r="AI5" s="64" t="s">
        <v>214</v>
      </c>
    </row>
    <row r="6" spans="1:35">
      <c r="A6" s="352"/>
      <c r="B6" s="358"/>
      <c r="C6" s="348" t="s">
        <v>247</v>
      </c>
      <c r="D6" s="349"/>
      <c r="E6" s="348" t="s">
        <v>248</v>
      </c>
      <c r="F6" s="349"/>
      <c r="G6" s="348" t="s">
        <v>249</v>
      </c>
      <c r="H6" s="349"/>
      <c r="I6" s="348" t="s">
        <v>250</v>
      </c>
      <c r="J6" s="349"/>
      <c r="K6" s="348" t="s">
        <v>251</v>
      </c>
      <c r="L6" s="349"/>
      <c r="M6" s="348" t="s">
        <v>252</v>
      </c>
      <c r="N6" s="349"/>
      <c r="O6" s="348" t="s">
        <v>253</v>
      </c>
      <c r="P6" s="349"/>
      <c r="Q6" s="348" t="s">
        <v>254</v>
      </c>
      <c r="R6" s="349"/>
      <c r="S6" s="348" t="s">
        <v>255</v>
      </c>
      <c r="T6" s="349"/>
      <c r="U6" s="348" t="s">
        <v>256</v>
      </c>
      <c r="V6" s="349"/>
      <c r="W6" s="348" t="s">
        <v>264</v>
      </c>
      <c r="X6" s="349"/>
      <c r="Y6" s="348" t="s">
        <v>265</v>
      </c>
      <c r="Z6" s="349"/>
      <c r="AA6" s="348" t="s">
        <v>266</v>
      </c>
      <c r="AB6" s="349"/>
      <c r="AC6" s="348" t="s">
        <v>267</v>
      </c>
      <c r="AD6" s="349"/>
      <c r="AE6" s="348" t="s">
        <v>268</v>
      </c>
      <c r="AF6" s="349"/>
      <c r="AG6" s="348" t="s">
        <v>269</v>
      </c>
      <c r="AH6" s="350"/>
      <c r="AI6" s="64"/>
    </row>
    <row r="7" spans="1:35">
      <c r="A7" s="73" t="s">
        <v>214</v>
      </c>
      <c r="B7" s="7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64" t="s">
        <v>214</v>
      </c>
    </row>
    <row r="8" spans="1:35">
      <c r="A8" s="64" t="s">
        <v>295</v>
      </c>
      <c r="B8" s="79" t="s">
        <v>214</v>
      </c>
      <c r="C8" s="45" t="s">
        <v>257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64" t="s">
        <v>214</v>
      </c>
    </row>
    <row r="9" spans="1:35">
      <c r="A9" s="65"/>
      <c r="B9" s="26" t="s">
        <v>222</v>
      </c>
      <c r="C9" s="68">
        <v>685</v>
      </c>
      <c r="D9" s="68"/>
      <c r="E9" s="69" t="s">
        <v>304</v>
      </c>
      <c r="F9" s="69"/>
      <c r="G9" s="68">
        <v>339</v>
      </c>
      <c r="H9" s="68"/>
      <c r="I9" s="69">
        <v>501</v>
      </c>
      <c r="J9" s="69"/>
      <c r="K9" s="68">
        <v>72</v>
      </c>
      <c r="L9" s="68"/>
      <c r="M9" s="69">
        <v>512</v>
      </c>
      <c r="N9" s="69"/>
      <c r="O9" s="68">
        <v>91</v>
      </c>
      <c r="P9" s="68"/>
      <c r="Q9" s="69" t="s">
        <v>314</v>
      </c>
      <c r="R9" s="69"/>
      <c r="S9" s="68">
        <v>107</v>
      </c>
      <c r="T9" s="68"/>
      <c r="U9" s="69" t="s">
        <v>315</v>
      </c>
      <c r="V9" s="69"/>
      <c r="W9" s="68">
        <v>44</v>
      </c>
      <c r="X9" s="68"/>
      <c r="Y9" s="69" t="s">
        <v>316</v>
      </c>
      <c r="Z9" s="69"/>
      <c r="AA9" s="68">
        <v>23</v>
      </c>
      <c r="AB9" s="68"/>
      <c r="AC9" s="69" t="s">
        <v>317</v>
      </c>
      <c r="AD9" s="69"/>
      <c r="AE9" s="68">
        <v>9</v>
      </c>
      <c r="AF9" s="68"/>
      <c r="AG9" s="69" t="s">
        <v>318</v>
      </c>
      <c r="AH9" s="69"/>
      <c r="AI9" s="64" t="s">
        <v>214</v>
      </c>
    </row>
    <row r="10" spans="1:35">
      <c r="A10" s="64"/>
      <c r="B10" s="26" t="s">
        <v>57</v>
      </c>
      <c r="C10" s="70"/>
      <c r="D10" s="70"/>
      <c r="E10" s="71"/>
      <c r="F10" s="71"/>
      <c r="G10" s="70"/>
      <c r="H10" s="70"/>
      <c r="I10" s="71"/>
      <c r="J10" s="71"/>
      <c r="K10" s="70"/>
      <c r="L10" s="70"/>
      <c r="M10" s="71"/>
      <c r="N10" s="71"/>
      <c r="O10" s="70"/>
      <c r="P10" s="70"/>
      <c r="Q10" s="71"/>
      <c r="R10" s="71"/>
      <c r="S10" s="70"/>
      <c r="T10" s="70"/>
      <c r="U10" s="71"/>
      <c r="V10" s="71"/>
      <c r="W10" s="70"/>
      <c r="X10" s="70"/>
      <c r="Y10" s="71"/>
      <c r="Z10" s="71"/>
      <c r="AA10" s="70"/>
      <c r="AB10" s="70"/>
      <c r="AC10" s="71"/>
      <c r="AD10" s="71"/>
      <c r="AE10" s="70"/>
      <c r="AF10" s="70"/>
      <c r="AG10" s="71"/>
      <c r="AH10" s="71"/>
      <c r="AI10" s="64" t="s">
        <v>214</v>
      </c>
    </row>
    <row r="11" spans="1:35">
      <c r="A11" s="65"/>
      <c r="B11" s="59" t="s">
        <v>232</v>
      </c>
      <c r="C11" s="68">
        <v>53</v>
      </c>
      <c r="D11" s="68"/>
      <c r="E11" s="69" t="s">
        <v>309</v>
      </c>
      <c r="F11" s="69"/>
      <c r="G11" s="68">
        <v>2</v>
      </c>
      <c r="H11" s="68"/>
      <c r="I11" s="69" t="s">
        <v>11</v>
      </c>
      <c r="J11" s="69"/>
      <c r="K11" s="68">
        <v>10</v>
      </c>
      <c r="L11" s="68"/>
      <c r="M11" s="69">
        <v>71</v>
      </c>
      <c r="N11" s="69"/>
      <c r="O11" s="68">
        <v>8</v>
      </c>
      <c r="P11" s="68"/>
      <c r="Q11" s="69" t="s">
        <v>11</v>
      </c>
      <c r="R11" s="69"/>
      <c r="S11" s="68">
        <v>18</v>
      </c>
      <c r="T11" s="68"/>
      <c r="U11" s="69">
        <v>512</v>
      </c>
      <c r="V11" s="69"/>
      <c r="W11" s="68">
        <v>6</v>
      </c>
      <c r="X11" s="68"/>
      <c r="Y11" s="69">
        <v>397</v>
      </c>
      <c r="Z11" s="69"/>
      <c r="AA11" s="68">
        <v>6</v>
      </c>
      <c r="AB11" s="68"/>
      <c r="AC11" s="69">
        <v>800</v>
      </c>
      <c r="AD11" s="69"/>
      <c r="AE11" s="68">
        <v>3</v>
      </c>
      <c r="AF11" s="68"/>
      <c r="AG11" s="69" t="s">
        <v>11</v>
      </c>
      <c r="AH11" s="69"/>
      <c r="AI11" s="64" t="s">
        <v>214</v>
      </c>
    </row>
    <row r="12" spans="1:35">
      <c r="A12" s="65"/>
      <c r="B12" s="59" t="s">
        <v>233</v>
      </c>
      <c r="C12" s="68">
        <v>337</v>
      </c>
      <c r="D12" s="68"/>
      <c r="E12" s="69" t="s">
        <v>310</v>
      </c>
      <c r="F12" s="69"/>
      <c r="G12" s="68">
        <v>304</v>
      </c>
      <c r="H12" s="68"/>
      <c r="I12" s="69">
        <v>419</v>
      </c>
      <c r="J12" s="69"/>
      <c r="K12" s="68">
        <v>18</v>
      </c>
      <c r="L12" s="68"/>
      <c r="M12" s="69" t="s">
        <v>11</v>
      </c>
      <c r="N12" s="69"/>
      <c r="O12" s="68">
        <v>8</v>
      </c>
      <c r="P12" s="68"/>
      <c r="Q12" s="69">
        <v>107</v>
      </c>
      <c r="R12" s="69"/>
      <c r="S12" s="68">
        <v>5</v>
      </c>
      <c r="T12" s="68"/>
      <c r="U12" s="69">
        <v>164</v>
      </c>
      <c r="V12" s="69"/>
      <c r="W12" s="68">
        <v>1</v>
      </c>
      <c r="X12" s="68"/>
      <c r="Y12" s="69" t="s">
        <v>11</v>
      </c>
      <c r="Z12" s="69"/>
      <c r="AA12" s="68" t="s">
        <v>12</v>
      </c>
      <c r="AB12" s="68"/>
      <c r="AC12" s="69" t="s">
        <v>12</v>
      </c>
      <c r="AD12" s="69"/>
      <c r="AE12" s="68">
        <v>1</v>
      </c>
      <c r="AF12" s="68"/>
      <c r="AG12" s="69" t="s">
        <v>11</v>
      </c>
      <c r="AH12" s="69"/>
      <c r="AI12" s="64" t="s">
        <v>214</v>
      </c>
    </row>
    <row r="13" spans="1:35">
      <c r="A13" s="65"/>
      <c r="B13" s="59" t="s">
        <v>234</v>
      </c>
      <c r="C13" s="68">
        <v>117</v>
      </c>
      <c r="D13" s="68"/>
      <c r="E13" s="69" t="s">
        <v>311</v>
      </c>
      <c r="F13" s="69"/>
      <c r="G13" s="68">
        <v>30</v>
      </c>
      <c r="H13" s="68"/>
      <c r="I13" s="69">
        <v>67</v>
      </c>
      <c r="J13" s="69"/>
      <c r="K13" s="68">
        <v>13</v>
      </c>
      <c r="L13" s="68"/>
      <c r="M13" s="69">
        <v>107</v>
      </c>
      <c r="N13" s="69"/>
      <c r="O13" s="68">
        <v>40</v>
      </c>
      <c r="P13" s="68"/>
      <c r="Q13" s="69">
        <v>578</v>
      </c>
      <c r="R13" s="69"/>
      <c r="S13" s="68">
        <v>29</v>
      </c>
      <c r="T13" s="68"/>
      <c r="U13" s="69">
        <v>778</v>
      </c>
      <c r="V13" s="69"/>
      <c r="W13" s="68">
        <v>5</v>
      </c>
      <c r="X13" s="68"/>
      <c r="Y13" s="69">
        <v>324</v>
      </c>
      <c r="Z13" s="69"/>
      <c r="AA13" s="68" t="s">
        <v>12</v>
      </c>
      <c r="AB13" s="68"/>
      <c r="AC13" s="69" t="s">
        <v>12</v>
      </c>
      <c r="AD13" s="69"/>
      <c r="AE13" s="68" t="s">
        <v>12</v>
      </c>
      <c r="AF13" s="68"/>
      <c r="AG13" s="69" t="s">
        <v>12</v>
      </c>
      <c r="AH13" s="69"/>
      <c r="AI13" s="64" t="s">
        <v>214</v>
      </c>
    </row>
    <row r="14" spans="1:35">
      <c r="A14" s="65"/>
      <c r="B14" s="60" t="s">
        <v>235</v>
      </c>
      <c r="C14" s="68" t="s">
        <v>12</v>
      </c>
      <c r="D14" s="68"/>
      <c r="E14" s="69" t="s">
        <v>12</v>
      </c>
      <c r="F14" s="69"/>
      <c r="G14" s="68" t="s">
        <v>12</v>
      </c>
      <c r="H14" s="68"/>
      <c r="I14" s="69" t="s">
        <v>12</v>
      </c>
      <c r="J14" s="69"/>
      <c r="K14" s="68" t="s">
        <v>12</v>
      </c>
      <c r="L14" s="68"/>
      <c r="M14" s="69" t="s">
        <v>12</v>
      </c>
      <c r="N14" s="69"/>
      <c r="O14" s="68" t="s">
        <v>12</v>
      </c>
      <c r="P14" s="68"/>
      <c r="Q14" s="69" t="s">
        <v>12</v>
      </c>
      <c r="R14" s="69"/>
      <c r="S14" s="68" t="s">
        <v>12</v>
      </c>
      <c r="T14" s="68"/>
      <c r="U14" s="69" t="s">
        <v>12</v>
      </c>
      <c r="V14" s="69"/>
      <c r="W14" s="68" t="s">
        <v>12</v>
      </c>
      <c r="X14" s="68"/>
      <c r="Y14" s="69" t="s">
        <v>12</v>
      </c>
      <c r="Z14" s="69"/>
      <c r="AA14" s="68" t="s">
        <v>12</v>
      </c>
      <c r="AB14" s="68"/>
      <c r="AC14" s="69" t="s">
        <v>12</v>
      </c>
      <c r="AD14" s="69"/>
      <c r="AE14" s="68" t="s">
        <v>12</v>
      </c>
      <c r="AF14" s="68"/>
      <c r="AG14" s="69" t="s">
        <v>12</v>
      </c>
      <c r="AH14" s="69"/>
      <c r="AI14" s="64" t="s">
        <v>214</v>
      </c>
    </row>
    <row r="15" spans="1:35">
      <c r="A15" s="65"/>
      <c r="B15" s="59" t="s">
        <v>236</v>
      </c>
      <c r="C15" s="68">
        <v>137</v>
      </c>
      <c r="D15" s="68"/>
      <c r="E15" s="69" t="s">
        <v>312</v>
      </c>
      <c r="F15" s="69"/>
      <c r="G15" s="68">
        <v>2</v>
      </c>
      <c r="H15" s="68"/>
      <c r="I15" s="69" t="s">
        <v>11</v>
      </c>
      <c r="J15" s="69"/>
      <c r="K15" s="68">
        <v>27</v>
      </c>
      <c r="L15" s="68"/>
      <c r="M15" s="69">
        <v>187</v>
      </c>
      <c r="N15" s="69"/>
      <c r="O15" s="68">
        <v>30</v>
      </c>
      <c r="P15" s="68"/>
      <c r="Q15" s="69">
        <v>431</v>
      </c>
      <c r="R15" s="69"/>
      <c r="S15" s="68">
        <v>42</v>
      </c>
      <c r="T15" s="68"/>
      <c r="U15" s="69" t="s">
        <v>380</v>
      </c>
      <c r="V15" s="69"/>
      <c r="W15" s="68">
        <v>23</v>
      </c>
      <c r="X15" s="68"/>
      <c r="Y15" s="69" t="s">
        <v>385</v>
      </c>
      <c r="Z15" s="69"/>
      <c r="AA15" s="68">
        <v>12</v>
      </c>
      <c r="AB15" s="68"/>
      <c r="AC15" s="69" t="s">
        <v>389</v>
      </c>
      <c r="AD15" s="69"/>
      <c r="AE15" s="68">
        <v>1</v>
      </c>
      <c r="AF15" s="68"/>
      <c r="AG15" s="69" t="s">
        <v>11</v>
      </c>
      <c r="AH15" s="69"/>
      <c r="AI15" s="64" t="s">
        <v>214</v>
      </c>
    </row>
    <row r="16" spans="1:35">
      <c r="A16" s="65"/>
      <c r="B16" s="60" t="s">
        <v>237</v>
      </c>
      <c r="C16" s="68">
        <v>14</v>
      </c>
      <c r="D16" s="68"/>
      <c r="E16" s="69" t="s">
        <v>335</v>
      </c>
      <c r="F16" s="69"/>
      <c r="G16" s="68" t="s">
        <v>12</v>
      </c>
      <c r="H16" s="68"/>
      <c r="I16" s="69" t="s">
        <v>12</v>
      </c>
      <c r="J16" s="69"/>
      <c r="K16" s="68" t="s">
        <v>12</v>
      </c>
      <c r="L16" s="68"/>
      <c r="M16" s="69" t="s">
        <v>12</v>
      </c>
      <c r="N16" s="69"/>
      <c r="O16" s="68">
        <v>1</v>
      </c>
      <c r="P16" s="68"/>
      <c r="Q16" s="69" t="s">
        <v>11</v>
      </c>
      <c r="R16" s="69"/>
      <c r="S16" s="68">
        <v>6</v>
      </c>
      <c r="T16" s="68"/>
      <c r="U16" s="69" t="s">
        <v>11</v>
      </c>
      <c r="V16" s="69"/>
      <c r="W16" s="68">
        <v>1</v>
      </c>
      <c r="X16" s="68"/>
      <c r="Y16" s="69" t="s">
        <v>11</v>
      </c>
      <c r="Z16" s="69"/>
      <c r="AA16" s="68">
        <v>6</v>
      </c>
      <c r="AB16" s="68"/>
      <c r="AC16" s="69">
        <v>855</v>
      </c>
      <c r="AD16" s="69"/>
      <c r="AE16" s="68" t="s">
        <v>12</v>
      </c>
      <c r="AF16" s="68"/>
      <c r="AG16" s="69" t="s">
        <v>12</v>
      </c>
      <c r="AH16" s="69"/>
      <c r="AI16" s="64" t="s">
        <v>214</v>
      </c>
    </row>
    <row r="17" spans="1:35">
      <c r="A17" s="65"/>
      <c r="B17" s="59" t="s">
        <v>238</v>
      </c>
      <c r="C17" s="68" t="s">
        <v>12</v>
      </c>
      <c r="D17" s="68"/>
      <c r="E17" s="69" t="s">
        <v>12</v>
      </c>
      <c r="F17" s="69"/>
      <c r="G17" s="68" t="s">
        <v>12</v>
      </c>
      <c r="H17" s="68"/>
      <c r="I17" s="69" t="s">
        <v>12</v>
      </c>
      <c r="J17" s="69"/>
      <c r="K17" s="68" t="s">
        <v>12</v>
      </c>
      <c r="L17" s="68"/>
      <c r="M17" s="69" t="s">
        <v>12</v>
      </c>
      <c r="N17" s="69"/>
      <c r="O17" s="68" t="s">
        <v>12</v>
      </c>
      <c r="P17" s="68"/>
      <c r="Q17" s="69" t="s">
        <v>12</v>
      </c>
      <c r="R17" s="69"/>
      <c r="S17" s="68" t="s">
        <v>12</v>
      </c>
      <c r="T17" s="68"/>
      <c r="U17" s="69" t="s">
        <v>12</v>
      </c>
      <c r="V17" s="69"/>
      <c r="W17" s="68" t="s">
        <v>12</v>
      </c>
      <c r="X17" s="68"/>
      <c r="Y17" s="69" t="s">
        <v>12</v>
      </c>
      <c r="Z17" s="69"/>
      <c r="AA17" s="68" t="s">
        <v>12</v>
      </c>
      <c r="AB17" s="68"/>
      <c r="AC17" s="69" t="s">
        <v>12</v>
      </c>
      <c r="AD17" s="69"/>
      <c r="AE17" s="68" t="s">
        <v>12</v>
      </c>
      <c r="AF17" s="68"/>
      <c r="AG17" s="69" t="s">
        <v>12</v>
      </c>
      <c r="AH17" s="69"/>
      <c r="AI17" s="64" t="s">
        <v>214</v>
      </c>
    </row>
    <row r="18" spans="1:35">
      <c r="A18" s="65"/>
      <c r="B18" s="59" t="s">
        <v>239</v>
      </c>
      <c r="C18" s="68">
        <v>15</v>
      </c>
      <c r="D18" s="68"/>
      <c r="E18" s="69">
        <v>327</v>
      </c>
      <c r="F18" s="69"/>
      <c r="G18" s="68">
        <v>1</v>
      </c>
      <c r="H18" s="68"/>
      <c r="I18" s="69" t="s">
        <v>11</v>
      </c>
      <c r="J18" s="69"/>
      <c r="K18" s="68">
        <v>3</v>
      </c>
      <c r="L18" s="68"/>
      <c r="M18" s="69">
        <v>20</v>
      </c>
      <c r="N18" s="69"/>
      <c r="O18" s="68">
        <v>4</v>
      </c>
      <c r="P18" s="68"/>
      <c r="Q18" s="69">
        <v>72</v>
      </c>
      <c r="R18" s="69"/>
      <c r="S18" s="68">
        <v>7</v>
      </c>
      <c r="T18" s="68"/>
      <c r="U18" s="69">
        <v>233</v>
      </c>
      <c r="V18" s="69"/>
      <c r="W18" s="68" t="s">
        <v>12</v>
      </c>
      <c r="X18" s="68"/>
      <c r="Y18" s="69" t="s">
        <v>12</v>
      </c>
      <c r="Z18" s="69"/>
      <c r="AA18" s="68" t="s">
        <v>12</v>
      </c>
      <c r="AB18" s="68"/>
      <c r="AC18" s="69" t="s">
        <v>12</v>
      </c>
      <c r="AD18" s="69"/>
      <c r="AE18" s="68" t="s">
        <v>12</v>
      </c>
      <c r="AF18" s="68"/>
      <c r="AG18" s="69" t="s">
        <v>12</v>
      </c>
      <c r="AH18" s="69"/>
      <c r="AI18" s="64" t="s">
        <v>214</v>
      </c>
    </row>
    <row r="19" spans="1:35">
      <c r="A19" s="65"/>
      <c r="B19" s="59" t="s">
        <v>240</v>
      </c>
      <c r="C19" s="68" t="s">
        <v>12</v>
      </c>
      <c r="D19" s="68"/>
      <c r="E19" s="69" t="s">
        <v>12</v>
      </c>
      <c r="F19" s="69"/>
      <c r="G19" s="68" t="s">
        <v>12</v>
      </c>
      <c r="H19" s="68"/>
      <c r="I19" s="69" t="s">
        <v>12</v>
      </c>
      <c r="J19" s="69"/>
      <c r="K19" s="68" t="s">
        <v>12</v>
      </c>
      <c r="L19" s="68"/>
      <c r="M19" s="69" t="s">
        <v>12</v>
      </c>
      <c r="N19" s="69"/>
      <c r="O19" s="68" t="s">
        <v>12</v>
      </c>
      <c r="P19" s="68"/>
      <c r="Q19" s="69" t="s">
        <v>12</v>
      </c>
      <c r="R19" s="69"/>
      <c r="S19" s="68" t="s">
        <v>12</v>
      </c>
      <c r="T19" s="68"/>
      <c r="U19" s="69" t="s">
        <v>12</v>
      </c>
      <c r="V19" s="69"/>
      <c r="W19" s="68" t="s">
        <v>12</v>
      </c>
      <c r="X19" s="68"/>
      <c r="Y19" s="69" t="s">
        <v>12</v>
      </c>
      <c r="Z19" s="69"/>
      <c r="AA19" s="68" t="s">
        <v>12</v>
      </c>
      <c r="AB19" s="68"/>
      <c r="AC19" s="69" t="s">
        <v>12</v>
      </c>
      <c r="AD19" s="69"/>
      <c r="AE19" s="68" t="s">
        <v>12</v>
      </c>
      <c r="AF19" s="68"/>
      <c r="AG19" s="69" t="s">
        <v>12</v>
      </c>
      <c r="AH19" s="69"/>
      <c r="AI19" s="64" t="s">
        <v>214</v>
      </c>
    </row>
    <row r="20" spans="1:35">
      <c r="A20" s="65"/>
      <c r="B20" s="59" t="s">
        <v>241</v>
      </c>
      <c r="C20" s="68">
        <v>26</v>
      </c>
      <c r="D20" s="68"/>
      <c r="E20" s="69" t="s">
        <v>313</v>
      </c>
      <c r="F20" s="69"/>
      <c r="G20" s="68" t="s">
        <v>12</v>
      </c>
      <c r="H20" s="68"/>
      <c r="I20" s="69" t="s">
        <v>12</v>
      </c>
      <c r="J20" s="69"/>
      <c r="K20" s="68">
        <v>1</v>
      </c>
      <c r="L20" s="68"/>
      <c r="M20" s="69" t="s">
        <v>11</v>
      </c>
      <c r="N20" s="69"/>
      <c r="O20" s="68">
        <v>1</v>
      </c>
      <c r="P20" s="68"/>
      <c r="Q20" s="69" t="s">
        <v>11</v>
      </c>
      <c r="R20" s="69"/>
      <c r="S20" s="68">
        <v>6</v>
      </c>
      <c r="T20" s="68"/>
      <c r="U20" s="69" t="s">
        <v>11</v>
      </c>
      <c r="V20" s="69"/>
      <c r="W20" s="68">
        <v>9</v>
      </c>
      <c r="X20" s="68"/>
      <c r="Y20" s="69" t="s">
        <v>11</v>
      </c>
      <c r="Z20" s="69"/>
      <c r="AA20" s="68">
        <v>5</v>
      </c>
      <c r="AB20" s="68"/>
      <c r="AC20" s="69">
        <v>610</v>
      </c>
      <c r="AD20" s="69"/>
      <c r="AE20" s="68">
        <v>4</v>
      </c>
      <c r="AF20" s="68"/>
      <c r="AG20" s="69" t="s">
        <v>391</v>
      </c>
      <c r="AH20" s="69"/>
      <c r="AI20" s="64" t="s">
        <v>214</v>
      </c>
    </row>
    <row r="21" spans="1:35">
      <c r="A21" s="64"/>
      <c r="B21" s="26"/>
      <c r="C21" s="47" t="s">
        <v>377</v>
      </c>
      <c r="D21" s="47"/>
      <c r="E21" s="72"/>
      <c r="F21" s="72"/>
      <c r="G21" s="47"/>
      <c r="H21" s="47"/>
      <c r="I21" s="72"/>
      <c r="J21" s="72"/>
      <c r="K21" s="47"/>
      <c r="L21" s="47"/>
      <c r="M21" s="72"/>
      <c r="N21" s="72"/>
      <c r="O21" s="47"/>
      <c r="P21" s="47"/>
      <c r="Q21" s="72"/>
      <c r="R21" s="72"/>
      <c r="S21" s="47"/>
      <c r="T21" s="47"/>
      <c r="U21" s="72"/>
      <c r="V21" s="72"/>
      <c r="W21" s="47"/>
      <c r="X21" s="47"/>
      <c r="Y21" s="72"/>
      <c r="Z21" s="72"/>
      <c r="AA21" s="47"/>
      <c r="AB21" s="47"/>
      <c r="AC21" s="72"/>
      <c r="AD21" s="72"/>
      <c r="AE21" s="47"/>
      <c r="AF21" s="47"/>
      <c r="AG21" s="72"/>
      <c r="AH21" s="72"/>
      <c r="AI21" s="64" t="s">
        <v>214</v>
      </c>
    </row>
    <row r="22" spans="1:35" ht="15" customHeight="1">
      <c r="A22" s="64"/>
      <c r="B22" s="26"/>
      <c r="C22" s="47" t="s">
        <v>258</v>
      </c>
      <c r="D22" s="47"/>
      <c r="E22" s="72"/>
      <c r="F22" s="72"/>
      <c r="G22" s="47"/>
      <c r="H22" s="47"/>
      <c r="I22" s="72"/>
      <c r="J22" s="72"/>
      <c r="K22" s="47"/>
      <c r="L22" s="47"/>
      <c r="M22" s="72"/>
      <c r="N22" s="72"/>
      <c r="O22" s="47"/>
      <c r="P22" s="47"/>
      <c r="Q22" s="72"/>
      <c r="R22" s="72"/>
      <c r="S22" s="47"/>
      <c r="T22" s="47"/>
      <c r="U22" s="72"/>
      <c r="V22" s="72"/>
      <c r="W22" s="47"/>
      <c r="X22" s="47"/>
      <c r="Y22" s="72"/>
      <c r="Z22" s="72"/>
      <c r="AA22" s="47"/>
      <c r="AB22" s="47"/>
      <c r="AC22" s="72"/>
      <c r="AD22" s="72"/>
      <c r="AE22" s="47"/>
      <c r="AF22" s="47"/>
      <c r="AG22" s="72"/>
      <c r="AH22" s="72"/>
      <c r="AI22" s="64" t="s">
        <v>214</v>
      </c>
    </row>
    <row r="23" spans="1:35">
      <c r="A23" s="65"/>
      <c r="B23" s="26" t="s">
        <v>224</v>
      </c>
      <c r="C23" s="68">
        <v>594</v>
      </c>
      <c r="D23" s="68"/>
      <c r="E23" s="69" t="s">
        <v>308</v>
      </c>
      <c r="F23" s="69"/>
      <c r="G23" s="68">
        <v>293</v>
      </c>
      <c r="H23" s="68"/>
      <c r="I23" s="69">
        <v>437</v>
      </c>
      <c r="J23" s="69"/>
      <c r="K23" s="68">
        <v>68</v>
      </c>
      <c r="L23" s="68"/>
      <c r="M23" s="69">
        <v>486</v>
      </c>
      <c r="N23" s="69"/>
      <c r="O23" s="68">
        <v>81</v>
      </c>
      <c r="P23" s="68"/>
      <c r="Q23" s="69" t="s">
        <v>379</v>
      </c>
      <c r="R23" s="69"/>
      <c r="S23" s="68">
        <v>93</v>
      </c>
      <c r="T23" s="68"/>
      <c r="U23" s="69" t="s">
        <v>381</v>
      </c>
      <c r="V23" s="69"/>
      <c r="W23" s="68">
        <v>40</v>
      </c>
      <c r="X23" s="68"/>
      <c r="Y23" s="69" t="s">
        <v>319</v>
      </c>
      <c r="Z23" s="69"/>
      <c r="AA23" s="68">
        <v>14</v>
      </c>
      <c r="AB23" s="68"/>
      <c r="AC23" s="69" t="s">
        <v>390</v>
      </c>
      <c r="AD23" s="69"/>
      <c r="AE23" s="68">
        <v>5</v>
      </c>
      <c r="AF23" s="68"/>
      <c r="AG23" s="69" t="s">
        <v>392</v>
      </c>
      <c r="AH23" s="69"/>
      <c r="AI23" s="64" t="s">
        <v>214</v>
      </c>
    </row>
    <row r="24" spans="1:35">
      <c r="A24" s="64"/>
      <c r="B24" s="26" t="s">
        <v>57</v>
      </c>
      <c r="C24" s="70"/>
      <c r="D24" s="70"/>
      <c r="E24" s="71"/>
      <c r="F24" s="71"/>
      <c r="G24" s="70"/>
      <c r="H24" s="70"/>
      <c r="I24" s="71"/>
      <c r="J24" s="71"/>
      <c r="K24" s="70"/>
      <c r="L24" s="70"/>
      <c r="M24" s="71"/>
      <c r="N24" s="71"/>
      <c r="O24" s="70"/>
      <c r="P24" s="70"/>
      <c r="Q24" s="71"/>
      <c r="R24" s="71"/>
      <c r="S24" s="70"/>
      <c r="T24" s="70"/>
      <c r="U24" s="71"/>
      <c r="V24" s="71"/>
      <c r="W24" s="70"/>
      <c r="X24" s="70"/>
      <c r="Y24" s="71"/>
      <c r="Z24" s="71"/>
      <c r="AA24" s="70"/>
      <c r="AB24" s="70"/>
      <c r="AC24" s="71"/>
      <c r="AD24" s="71"/>
      <c r="AE24" s="70"/>
      <c r="AF24" s="70"/>
      <c r="AG24" s="71"/>
      <c r="AH24" s="71"/>
      <c r="AI24" s="64" t="s">
        <v>214</v>
      </c>
    </row>
    <row r="25" spans="1:35">
      <c r="A25" s="65"/>
      <c r="B25" s="59" t="s">
        <v>232</v>
      </c>
      <c r="C25" s="68">
        <v>44</v>
      </c>
      <c r="D25" s="68"/>
      <c r="E25" s="69" t="s">
        <v>340</v>
      </c>
      <c r="F25" s="69"/>
      <c r="G25" s="68">
        <v>2</v>
      </c>
      <c r="H25" s="68"/>
      <c r="I25" s="69" t="s">
        <v>11</v>
      </c>
      <c r="J25" s="69"/>
      <c r="K25" s="68">
        <v>10</v>
      </c>
      <c r="L25" s="68"/>
      <c r="M25" s="69">
        <v>71</v>
      </c>
      <c r="N25" s="69"/>
      <c r="O25" s="68">
        <v>5</v>
      </c>
      <c r="P25" s="68"/>
      <c r="Q25" s="69" t="s">
        <v>11</v>
      </c>
      <c r="R25" s="69"/>
      <c r="S25" s="68">
        <v>16</v>
      </c>
      <c r="T25" s="68"/>
      <c r="U25" s="69" t="s">
        <v>11</v>
      </c>
      <c r="V25" s="69"/>
      <c r="W25" s="68">
        <v>6</v>
      </c>
      <c r="X25" s="68"/>
      <c r="Y25" s="69">
        <v>397</v>
      </c>
      <c r="Z25" s="69"/>
      <c r="AA25" s="68">
        <v>3</v>
      </c>
      <c r="AB25" s="68"/>
      <c r="AC25" s="69">
        <v>426</v>
      </c>
      <c r="AD25" s="69"/>
      <c r="AE25" s="68">
        <v>2</v>
      </c>
      <c r="AF25" s="68"/>
      <c r="AG25" s="69" t="s">
        <v>11</v>
      </c>
      <c r="AH25" s="69"/>
      <c r="AI25" s="64" t="s">
        <v>214</v>
      </c>
    </row>
    <row r="26" spans="1:35">
      <c r="A26" s="65"/>
      <c r="B26" s="59" t="s">
        <v>233</v>
      </c>
      <c r="C26" s="68">
        <v>281</v>
      </c>
      <c r="D26" s="68"/>
      <c r="E26" s="69">
        <v>623</v>
      </c>
      <c r="F26" s="69"/>
      <c r="G26" s="68">
        <v>259</v>
      </c>
      <c r="H26" s="68"/>
      <c r="I26" s="69">
        <v>359</v>
      </c>
      <c r="J26" s="69"/>
      <c r="K26" s="68">
        <v>14</v>
      </c>
      <c r="L26" s="68"/>
      <c r="M26" s="69">
        <v>93</v>
      </c>
      <c r="N26" s="69"/>
      <c r="O26" s="68">
        <v>5</v>
      </c>
      <c r="P26" s="68"/>
      <c r="Q26" s="69">
        <v>69</v>
      </c>
      <c r="R26" s="69"/>
      <c r="S26" s="68">
        <v>3</v>
      </c>
      <c r="T26" s="68"/>
      <c r="U26" s="69">
        <v>102</v>
      </c>
      <c r="V26" s="69"/>
      <c r="W26" s="68" t="s">
        <v>12</v>
      </c>
      <c r="X26" s="68"/>
      <c r="Y26" s="69" t="s">
        <v>12</v>
      </c>
      <c r="Z26" s="69"/>
      <c r="AA26" s="68" t="s">
        <v>12</v>
      </c>
      <c r="AB26" s="68"/>
      <c r="AC26" s="69" t="s">
        <v>12</v>
      </c>
      <c r="AD26" s="69"/>
      <c r="AE26" s="68" t="s">
        <v>12</v>
      </c>
      <c r="AF26" s="68"/>
      <c r="AG26" s="69" t="s">
        <v>12</v>
      </c>
      <c r="AH26" s="69"/>
      <c r="AI26" s="64" t="s">
        <v>214</v>
      </c>
    </row>
    <row r="27" spans="1:35">
      <c r="A27" s="65"/>
      <c r="B27" s="59" t="s">
        <v>234</v>
      </c>
      <c r="C27" s="68">
        <v>112</v>
      </c>
      <c r="D27" s="68"/>
      <c r="E27" s="69" t="s">
        <v>341</v>
      </c>
      <c r="F27" s="69"/>
      <c r="G27" s="68">
        <v>30</v>
      </c>
      <c r="H27" s="68"/>
      <c r="I27" s="69">
        <v>67</v>
      </c>
      <c r="J27" s="69"/>
      <c r="K27" s="68">
        <v>13</v>
      </c>
      <c r="L27" s="68"/>
      <c r="M27" s="69">
        <v>107</v>
      </c>
      <c r="N27" s="69"/>
      <c r="O27" s="68">
        <v>40</v>
      </c>
      <c r="P27" s="68"/>
      <c r="Q27" s="69">
        <v>578</v>
      </c>
      <c r="R27" s="69"/>
      <c r="S27" s="68">
        <v>26</v>
      </c>
      <c r="T27" s="68"/>
      <c r="U27" s="69">
        <v>684</v>
      </c>
      <c r="V27" s="69"/>
      <c r="W27" s="68">
        <v>3</v>
      </c>
      <c r="X27" s="68"/>
      <c r="Y27" s="69">
        <v>222</v>
      </c>
      <c r="Z27" s="69"/>
      <c r="AA27" s="68" t="s">
        <v>12</v>
      </c>
      <c r="AB27" s="68"/>
      <c r="AC27" s="69" t="s">
        <v>12</v>
      </c>
      <c r="AD27" s="69"/>
      <c r="AE27" s="68" t="s">
        <v>12</v>
      </c>
      <c r="AF27" s="68"/>
      <c r="AG27" s="69" t="s">
        <v>12</v>
      </c>
      <c r="AH27" s="69"/>
      <c r="AI27" s="64" t="s">
        <v>214</v>
      </c>
    </row>
    <row r="28" spans="1:35">
      <c r="A28" s="65"/>
      <c r="B28" s="60" t="s">
        <v>235</v>
      </c>
      <c r="C28" s="68" t="s">
        <v>12</v>
      </c>
      <c r="D28" s="68"/>
      <c r="E28" s="69" t="s">
        <v>12</v>
      </c>
      <c r="F28" s="69"/>
      <c r="G28" s="68" t="s">
        <v>12</v>
      </c>
      <c r="H28" s="68"/>
      <c r="I28" s="69" t="s">
        <v>12</v>
      </c>
      <c r="J28" s="69"/>
      <c r="K28" s="68" t="s">
        <v>12</v>
      </c>
      <c r="L28" s="68"/>
      <c r="M28" s="69" t="s">
        <v>12</v>
      </c>
      <c r="N28" s="69"/>
      <c r="O28" s="68" t="s">
        <v>12</v>
      </c>
      <c r="P28" s="68"/>
      <c r="Q28" s="69" t="s">
        <v>12</v>
      </c>
      <c r="R28" s="69"/>
      <c r="S28" s="68" t="s">
        <v>12</v>
      </c>
      <c r="T28" s="68"/>
      <c r="U28" s="69" t="s">
        <v>12</v>
      </c>
      <c r="V28" s="69"/>
      <c r="W28" s="68" t="s">
        <v>12</v>
      </c>
      <c r="X28" s="68"/>
      <c r="Y28" s="69" t="s">
        <v>12</v>
      </c>
      <c r="Z28" s="69"/>
      <c r="AA28" s="68" t="s">
        <v>12</v>
      </c>
      <c r="AB28" s="68"/>
      <c r="AC28" s="69" t="s">
        <v>12</v>
      </c>
      <c r="AD28" s="69"/>
      <c r="AE28" s="68" t="s">
        <v>12</v>
      </c>
      <c r="AF28" s="68"/>
      <c r="AG28" s="69" t="s">
        <v>12</v>
      </c>
      <c r="AH28" s="69"/>
      <c r="AI28" s="64" t="s">
        <v>214</v>
      </c>
    </row>
    <row r="29" spans="1:35">
      <c r="A29" s="65"/>
      <c r="B29" s="59" t="s">
        <v>236</v>
      </c>
      <c r="C29" s="68">
        <v>121</v>
      </c>
      <c r="D29" s="68"/>
      <c r="E29" s="69" t="s">
        <v>342</v>
      </c>
      <c r="F29" s="69"/>
      <c r="G29" s="68">
        <v>2</v>
      </c>
      <c r="H29" s="68"/>
      <c r="I29" s="69" t="s">
        <v>11</v>
      </c>
      <c r="J29" s="69"/>
      <c r="K29" s="68">
        <v>27</v>
      </c>
      <c r="L29" s="68"/>
      <c r="M29" s="69">
        <v>187</v>
      </c>
      <c r="N29" s="69"/>
      <c r="O29" s="68">
        <v>27</v>
      </c>
      <c r="P29" s="68"/>
      <c r="Q29" s="69" t="s">
        <v>11</v>
      </c>
      <c r="R29" s="69"/>
      <c r="S29" s="68">
        <v>37</v>
      </c>
      <c r="T29" s="68"/>
      <c r="U29" s="69" t="s">
        <v>382</v>
      </c>
      <c r="V29" s="69"/>
      <c r="W29" s="68">
        <v>22</v>
      </c>
      <c r="X29" s="68"/>
      <c r="Y29" s="69" t="s">
        <v>386</v>
      </c>
      <c r="Z29" s="69"/>
      <c r="AA29" s="68">
        <v>6</v>
      </c>
      <c r="AB29" s="68"/>
      <c r="AC29" s="69">
        <v>744</v>
      </c>
      <c r="AD29" s="69"/>
      <c r="AE29" s="68" t="s">
        <v>12</v>
      </c>
      <c r="AF29" s="68"/>
      <c r="AG29" s="69" t="s">
        <v>12</v>
      </c>
      <c r="AH29" s="69"/>
      <c r="AI29" s="64" t="s">
        <v>214</v>
      </c>
    </row>
    <row r="30" spans="1:35">
      <c r="A30" s="65"/>
      <c r="B30" s="60" t="s">
        <v>237</v>
      </c>
      <c r="C30" s="68">
        <v>11</v>
      </c>
      <c r="D30" s="68"/>
      <c r="E30" s="69">
        <v>687</v>
      </c>
      <c r="F30" s="69"/>
      <c r="G30" s="68" t="s">
        <v>12</v>
      </c>
      <c r="H30" s="68"/>
      <c r="I30" s="69" t="s">
        <v>12</v>
      </c>
      <c r="J30" s="69"/>
      <c r="K30" s="68" t="s">
        <v>12</v>
      </c>
      <c r="L30" s="68"/>
      <c r="M30" s="69" t="s">
        <v>12</v>
      </c>
      <c r="N30" s="69"/>
      <c r="O30" s="68">
        <v>1</v>
      </c>
      <c r="P30" s="68"/>
      <c r="Q30" s="69" t="s">
        <v>11</v>
      </c>
      <c r="R30" s="69"/>
      <c r="S30" s="68">
        <v>6</v>
      </c>
      <c r="T30" s="68"/>
      <c r="U30" s="69">
        <v>216</v>
      </c>
      <c r="V30" s="69"/>
      <c r="W30" s="68">
        <v>1</v>
      </c>
      <c r="X30" s="68"/>
      <c r="Y30" s="69" t="s">
        <v>11</v>
      </c>
      <c r="Z30" s="69"/>
      <c r="AA30" s="68">
        <v>3</v>
      </c>
      <c r="AB30" s="68"/>
      <c r="AC30" s="69">
        <v>379</v>
      </c>
      <c r="AD30" s="69"/>
      <c r="AE30" s="68" t="s">
        <v>12</v>
      </c>
      <c r="AF30" s="68"/>
      <c r="AG30" s="69" t="s">
        <v>12</v>
      </c>
      <c r="AH30" s="69"/>
      <c r="AI30" s="64" t="s">
        <v>214</v>
      </c>
    </row>
    <row r="31" spans="1:35">
      <c r="A31" s="65"/>
      <c r="B31" s="59" t="s">
        <v>238</v>
      </c>
      <c r="C31" s="68" t="s">
        <v>12</v>
      </c>
      <c r="D31" s="68"/>
      <c r="E31" s="69" t="s">
        <v>12</v>
      </c>
      <c r="F31" s="69"/>
      <c r="G31" s="68" t="s">
        <v>12</v>
      </c>
      <c r="H31" s="68"/>
      <c r="I31" s="69" t="s">
        <v>12</v>
      </c>
      <c r="J31" s="69"/>
      <c r="K31" s="68" t="s">
        <v>12</v>
      </c>
      <c r="L31" s="68"/>
      <c r="M31" s="69" t="s">
        <v>12</v>
      </c>
      <c r="N31" s="69"/>
      <c r="O31" s="68" t="s">
        <v>12</v>
      </c>
      <c r="P31" s="68"/>
      <c r="Q31" s="69" t="s">
        <v>12</v>
      </c>
      <c r="R31" s="69"/>
      <c r="S31" s="68" t="s">
        <v>12</v>
      </c>
      <c r="T31" s="68"/>
      <c r="U31" s="69" t="s">
        <v>12</v>
      </c>
      <c r="V31" s="69"/>
      <c r="W31" s="68" t="s">
        <v>12</v>
      </c>
      <c r="X31" s="68"/>
      <c r="Y31" s="69" t="s">
        <v>12</v>
      </c>
      <c r="Z31" s="69"/>
      <c r="AA31" s="68" t="s">
        <v>12</v>
      </c>
      <c r="AB31" s="68"/>
      <c r="AC31" s="69" t="s">
        <v>12</v>
      </c>
      <c r="AD31" s="69"/>
      <c r="AE31" s="68" t="s">
        <v>12</v>
      </c>
      <c r="AF31" s="68"/>
      <c r="AG31" s="69" t="s">
        <v>12</v>
      </c>
      <c r="AH31" s="69"/>
      <c r="AI31" s="64" t="s">
        <v>214</v>
      </c>
    </row>
    <row r="32" spans="1:35">
      <c r="A32" s="65"/>
      <c r="B32" s="59" t="s">
        <v>239</v>
      </c>
      <c r="C32" s="68">
        <v>12</v>
      </c>
      <c r="D32" s="68"/>
      <c r="E32" s="69" t="s">
        <v>11</v>
      </c>
      <c r="F32" s="69"/>
      <c r="G32" s="68" t="s">
        <v>12</v>
      </c>
      <c r="H32" s="68"/>
      <c r="I32" s="69" t="s">
        <v>12</v>
      </c>
      <c r="J32" s="69"/>
      <c r="K32" s="68">
        <v>3</v>
      </c>
      <c r="L32" s="68"/>
      <c r="M32" s="69" t="s">
        <v>11</v>
      </c>
      <c r="N32" s="69"/>
      <c r="O32" s="68">
        <v>4</v>
      </c>
      <c r="P32" s="68"/>
      <c r="Q32" s="69">
        <v>72</v>
      </c>
      <c r="R32" s="69"/>
      <c r="S32" s="68">
        <v>5</v>
      </c>
      <c r="T32" s="68"/>
      <c r="U32" s="69">
        <v>159</v>
      </c>
      <c r="V32" s="69"/>
      <c r="W32" s="68" t="s">
        <v>12</v>
      </c>
      <c r="X32" s="68"/>
      <c r="Y32" s="69" t="s">
        <v>12</v>
      </c>
      <c r="Z32" s="69"/>
      <c r="AA32" s="68" t="s">
        <v>12</v>
      </c>
      <c r="AB32" s="68"/>
      <c r="AC32" s="69" t="s">
        <v>12</v>
      </c>
      <c r="AD32" s="69"/>
      <c r="AE32" s="68" t="s">
        <v>12</v>
      </c>
      <c r="AF32" s="68"/>
      <c r="AG32" s="69" t="s">
        <v>12</v>
      </c>
      <c r="AH32" s="69"/>
      <c r="AI32" s="64" t="s">
        <v>214</v>
      </c>
    </row>
    <row r="33" spans="1:35">
      <c r="A33" s="65"/>
      <c r="B33" s="59" t="s">
        <v>240</v>
      </c>
      <c r="C33" s="68" t="s">
        <v>12</v>
      </c>
      <c r="D33" s="68"/>
      <c r="E33" s="69" t="s">
        <v>12</v>
      </c>
      <c r="F33" s="69"/>
      <c r="G33" s="68" t="s">
        <v>12</v>
      </c>
      <c r="H33" s="68"/>
      <c r="I33" s="69" t="s">
        <v>12</v>
      </c>
      <c r="J33" s="69"/>
      <c r="K33" s="68" t="s">
        <v>12</v>
      </c>
      <c r="L33" s="68"/>
      <c r="M33" s="69" t="s">
        <v>12</v>
      </c>
      <c r="N33" s="69"/>
      <c r="O33" s="68" t="s">
        <v>12</v>
      </c>
      <c r="P33" s="68"/>
      <c r="Q33" s="69" t="s">
        <v>12</v>
      </c>
      <c r="R33" s="69"/>
      <c r="S33" s="68" t="s">
        <v>12</v>
      </c>
      <c r="T33" s="68"/>
      <c r="U33" s="69" t="s">
        <v>12</v>
      </c>
      <c r="V33" s="69"/>
      <c r="W33" s="68" t="s">
        <v>12</v>
      </c>
      <c r="X33" s="68"/>
      <c r="Y33" s="69" t="s">
        <v>12</v>
      </c>
      <c r="Z33" s="69"/>
      <c r="AA33" s="68" t="s">
        <v>12</v>
      </c>
      <c r="AB33" s="68"/>
      <c r="AC33" s="69" t="s">
        <v>12</v>
      </c>
      <c r="AD33" s="69"/>
      <c r="AE33" s="68" t="s">
        <v>12</v>
      </c>
      <c r="AF33" s="68"/>
      <c r="AG33" s="69" t="s">
        <v>12</v>
      </c>
      <c r="AH33" s="69"/>
      <c r="AI33" s="64" t="s">
        <v>214</v>
      </c>
    </row>
    <row r="34" spans="1:35">
      <c r="A34" s="65"/>
      <c r="B34" s="59" t="s">
        <v>241</v>
      </c>
      <c r="C34" s="68">
        <v>24</v>
      </c>
      <c r="D34" s="68"/>
      <c r="E34" s="69" t="s">
        <v>11</v>
      </c>
      <c r="F34" s="69"/>
      <c r="G34" s="68" t="s">
        <v>12</v>
      </c>
      <c r="H34" s="68"/>
      <c r="I34" s="69" t="s">
        <v>12</v>
      </c>
      <c r="J34" s="69"/>
      <c r="K34" s="68">
        <v>1</v>
      </c>
      <c r="L34" s="68"/>
      <c r="M34" s="69" t="s">
        <v>11</v>
      </c>
      <c r="N34" s="69"/>
      <c r="O34" s="68" t="s">
        <v>12</v>
      </c>
      <c r="P34" s="68"/>
      <c r="Q34" s="69" t="s">
        <v>12</v>
      </c>
      <c r="R34" s="69"/>
      <c r="S34" s="68">
        <v>6</v>
      </c>
      <c r="T34" s="68"/>
      <c r="U34" s="69" t="s">
        <v>11</v>
      </c>
      <c r="V34" s="69"/>
      <c r="W34" s="68">
        <v>9</v>
      </c>
      <c r="X34" s="68"/>
      <c r="Y34" s="69" t="s">
        <v>11</v>
      </c>
      <c r="Z34" s="69"/>
      <c r="AA34" s="68">
        <v>5</v>
      </c>
      <c r="AB34" s="68"/>
      <c r="AC34" s="69">
        <v>610</v>
      </c>
      <c r="AD34" s="69"/>
      <c r="AE34" s="68">
        <v>3</v>
      </c>
      <c r="AF34" s="68"/>
      <c r="AG34" s="69" t="s">
        <v>11</v>
      </c>
      <c r="AH34" s="69"/>
      <c r="AI34" s="64" t="s">
        <v>214</v>
      </c>
    </row>
    <row r="35" spans="1:35">
      <c r="A35" s="64"/>
      <c r="B35" s="79" t="s">
        <v>214</v>
      </c>
      <c r="C35" s="47" t="s">
        <v>377</v>
      </c>
      <c r="D35" s="47"/>
      <c r="E35" s="72"/>
      <c r="F35" s="72"/>
      <c r="G35" s="47"/>
      <c r="H35" s="47"/>
      <c r="I35" s="72"/>
      <c r="J35" s="72"/>
      <c r="K35" s="47"/>
      <c r="L35" s="47"/>
      <c r="M35" s="72"/>
      <c r="N35" s="72"/>
      <c r="O35" s="47"/>
      <c r="P35" s="47"/>
      <c r="Q35" s="72"/>
      <c r="R35" s="72"/>
      <c r="S35" s="47"/>
      <c r="T35" s="47"/>
      <c r="U35" s="72"/>
      <c r="V35" s="72"/>
      <c r="W35" s="47"/>
      <c r="X35" s="47"/>
      <c r="Y35" s="72"/>
      <c r="Z35" s="72"/>
      <c r="AA35" s="47"/>
      <c r="AB35" s="47"/>
      <c r="AC35" s="72"/>
      <c r="AD35" s="72"/>
      <c r="AE35" s="47"/>
      <c r="AF35" s="47"/>
      <c r="AG35" s="72"/>
      <c r="AH35" s="72"/>
      <c r="AI35" s="64"/>
    </row>
    <row r="36" spans="1:35" ht="15" customHeight="1">
      <c r="A36" s="64"/>
      <c r="B36" s="79" t="s">
        <v>214</v>
      </c>
      <c r="C36" s="47" t="s">
        <v>259</v>
      </c>
      <c r="D36" s="47"/>
      <c r="E36" s="72"/>
      <c r="F36" s="72"/>
      <c r="G36" s="47"/>
      <c r="H36" s="47"/>
      <c r="I36" s="72"/>
      <c r="J36" s="72"/>
      <c r="K36" s="47"/>
      <c r="L36" s="47"/>
      <c r="M36" s="72"/>
      <c r="N36" s="72"/>
      <c r="O36" s="47"/>
      <c r="P36" s="47"/>
      <c r="Q36" s="72"/>
      <c r="R36" s="72"/>
      <c r="S36" s="47"/>
      <c r="T36" s="47"/>
      <c r="U36" s="72"/>
      <c r="V36" s="72"/>
      <c r="W36" s="47"/>
      <c r="X36" s="47"/>
      <c r="Y36" s="72"/>
      <c r="Z36" s="72"/>
      <c r="AA36" s="47"/>
      <c r="AB36" s="47"/>
      <c r="AC36" s="72"/>
      <c r="AD36" s="72"/>
      <c r="AE36" s="47"/>
      <c r="AF36" s="47"/>
      <c r="AG36" s="72"/>
      <c r="AH36" s="72"/>
      <c r="AI36" s="64"/>
    </row>
    <row r="37" spans="1:35">
      <c r="A37" s="65"/>
      <c r="B37" s="26" t="s">
        <v>224</v>
      </c>
      <c r="C37" s="68">
        <v>405</v>
      </c>
      <c r="D37" s="68"/>
      <c r="E37" s="69" t="s">
        <v>307</v>
      </c>
      <c r="F37" s="69"/>
      <c r="G37" s="68">
        <v>223</v>
      </c>
      <c r="H37" s="68"/>
      <c r="I37" s="69">
        <v>327</v>
      </c>
      <c r="J37" s="69"/>
      <c r="K37" s="68">
        <v>27</v>
      </c>
      <c r="L37" s="68"/>
      <c r="M37" s="69">
        <v>201</v>
      </c>
      <c r="N37" s="69"/>
      <c r="O37" s="68">
        <v>51</v>
      </c>
      <c r="P37" s="68"/>
      <c r="Q37" s="69">
        <v>751</v>
      </c>
      <c r="R37" s="69"/>
      <c r="S37" s="68">
        <v>57</v>
      </c>
      <c r="T37" s="68"/>
      <c r="U37" s="69" t="s">
        <v>383</v>
      </c>
      <c r="V37" s="69"/>
      <c r="W37" s="68">
        <v>31</v>
      </c>
      <c r="X37" s="68"/>
      <c r="Y37" s="69" t="s">
        <v>387</v>
      </c>
      <c r="Z37" s="69"/>
      <c r="AA37" s="68">
        <v>12</v>
      </c>
      <c r="AB37" s="68"/>
      <c r="AC37" s="69" t="s">
        <v>11</v>
      </c>
      <c r="AD37" s="69"/>
      <c r="AE37" s="68">
        <v>4</v>
      </c>
      <c r="AF37" s="68"/>
      <c r="AG37" s="69" t="s">
        <v>11</v>
      </c>
      <c r="AH37" s="69"/>
      <c r="AI37" s="64" t="s">
        <v>214</v>
      </c>
    </row>
    <row r="38" spans="1:35">
      <c r="A38" s="64"/>
      <c r="B38" s="26" t="s">
        <v>57</v>
      </c>
      <c r="C38" s="70"/>
      <c r="D38" s="70"/>
      <c r="E38" s="71"/>
      <c r="F38" s="71"/>
      <c r="G38" s="70"/>
      <c r="H38" s="70"/>
      <c r="I38" s="71"/>
      <c r="J38" s="71"/>
      <c r="K38" s="70"/>
      <c r="L38" s="70"/>
      <c r="M38" s="71"/>
      <c r="N38" s="71"/>
      <c r="O38" s="70"/>
      <c r="P38" s="70"/>
      <c r="Q38" s="71"/>
      <c r="R38" s="71"/>
      <c r="S38" s="70"/>
      <c r="T38" s="70"/>
      <c r="U38" s="71"/>
      <c r="V38" s="71"/>
      <c r="W38" s="70"/>
      <c r="X38" s="70"/>
      <c r="Y38" s="71"/>
      <c r="Z38" s="71"/>
      <c r="AA38" s="70"/>
      <c r="AB38" s="70"/>
      <c r="AC38" s="71"/>
      <c r="AD38" s="71"/>
      <c r="AE38" s="70"/>
      <c r="AF38" s="70"/>
      <c r="AG38" s="71"/>
      <c r="AH38" s="71"/>
      <c r="AI38" s="64" t="s">
        <v>214</v>
      </c>
    </row>
    <row r="39" spans="1:35">
      <c r="A39" s="65"/>
      <c r="B39" s="59" t="s">
        <v>232</v>
      </c>
      <c r="C39" s="68">
        <v>13</v>
      </c>
      <c r="D39" s="68"/>
      <c r="E39" s="69" t="s">
        <v>343</v>
      </c>
      <c r="F39" s="69"/>
      <c r="G39" s="68">
        <v>2</v>
      </c>
      <c r="H39" s="68"/>
      <c r="I39" s="69" t="s">
        <v>11</v>
      </c>
      <c r="J39" s="69"/>
      <c r="K39" s="68" t="s">
        <v>12</v>
      </c>
      <c r="L39" s="68"/>
      <c r="M39" s="69" t="s">
        <v>12</v>
      </c>
      <c r="N39" s="69"/>
      <c r="O39" s="68">
        <v>1</v>
      </c>
      <c r="P39" s="68"/>
      <c r="Q39" s="69" t="s">
        <v>11</v>
      </c>
      <c r="R39" s="69"/>
      <c r="S39" s="68">
        <v>1</v>
      </c>
      <c r="T39" s="68"/>
      <c r="U39" s="69" t="s">
        <v>11</v>
      </c>
      <c r="V39" s="69"/>
      <c r="W39" s="68">
        <v>5</v>
      </c>
      <c r="X39" s="68"/>
      <c r="Y39" s="69" t="s">
        <v>11</v>
      </c>
      <c r="Z39" s="69"/>
      <c r="AA39" s="68">
        <v>3</v>
      </c>
      <c r="AB39" s="68"/>
      <c r="AC39" s="69">
        <v>426</v>
      </c>
      <c r="AD39" s="69"/>
      <c r="AE39" s="68">
        <v>1</v>
      </c>
      <c r="AF39" s="68"/>
      <c r="AG39" s="69" t="s">
        <v>11</v>
      </c>
      <c r="AH39" s="69"/>
      <c r="AI39" s="64" t="s">
        <v>214</v>
      </c>
    </row>
    <row r="40" spans="1:35">
      <c r="A40" s="65"/>
      <c r="B40" s="59" t="s">
        <v>233</v>
      </c>
      <c r="C40" s="68">
        <v>231</v>
      </c>
      <c r="D40" s="68"/>
      <c r="E40" s="69">
        <v>438</v>
      </c>
      <c r="F40" s="69"/>
      <c r="G40" s="68">
        <v>218</v>
      </c>
      <c r="H40" s="68"/>
      <c r="I40" s="69">
        <v>314</v>
      </c>
      <c r="J40" s="69"/>
      <c r="K40" s="68">
        <v>10</v>
      </c>
      <c r="L40" s="68"/>
      <c r="M40" s="69" t="s">
        <v>11</v>
      </c>
      <c r="N40" s="69"/>
      <c r="O40" s="68">
        <v>2</v>
      </c>
      <c r="P40" s="68"/>
      <c r="Q40" s="69" t="s">
        <v>11</v>
      </c>
      <c r="R40" s="69"/>
      <c r="S40" s="68">
        <v>1</v>
      </c>
      <c r="T40" s="68"/>
      <c r="U40" s="69" t="s">
        <v>11</v>
      </c>
      <c r="V40" s="69"/>
      <c r="W40" s="68" t="s">
        <v>12</v>
      </c>
      <c r="X40" s="68"/>
      <c r="Y40" s="69" t="s">
        <v>12</v>
      </c>
      <c r="Z40" s="69"/>
      <c r="AA40" s="68" t="s">
        <v>12</v>
      </c>
      <c r="AB40" s="68"/>
      <c r="AC40" s="69" t="s">
        <v>12</v>
      </c>
      <c r="AD40" s="69"/>
      <c r="AE40" s="68" t="s">
        <v>12</v>
      </c>
      <c r="AF40" s="68"/>
      <c r="AG40" s="69" t="s">
        <v>12</v>
      </c>
      <c r="AH40" s="69"/>
      <c r="AI40" s="64" t="s">
        <v>214</v>
      </c>
    </row>
    <row r="41" spans="1:35">
      <c r="A41" s="65"/>
      <c r="B41" s="59" t="s">
        <v>234</v>
      </c>
      <c r="C41" s="68">
        <v>72</v>
      </c>
      <c r="D41" s="68"/>
      <c r="E41" s="69" t="s">
        <v>344</v>
      </c>
      <c r="F41" s="69"/>
      <c r="G41" s="68">
        <v>3</v>
      </c>
      <c r="H41" s="68"/>
      <c r="I41" s="69" t="s">
        <v>11</v>
      </c>
      <c r="J41" s="69"/>
      <c r="K41" s="68">
        <v>8</v>
      </c>
      <c r="L41" s="68"/>
      <c r="M41" s="69" t="s">
        <v>11</v>
      </c>
      <c r="N41" s="69"/>
      <c r="O41" s="68">
        <v>36</v>
      </c>
      <c r="P41" s="68"/>
      <c r="Q41" s="69">
        <v>518</v>
      </c>
      <c r="R41" s="69"/>
      <c r="S41" s="68">
        <v>23</v>
      </c>
      <c r="T41" s="68"/>
      <c r="U41" s="69" t="s">
        <v>11</v>
      </c>
      <c r="V41" s="69"/>
      <c r="W41" s="68">
        <v>2</v>
      </c>
      <c r="X41" s="68"/>
      <c r="Y41" s="69" t="s">
        <v>11</v>
      </c>
      <c r="Z41" s="69"/>
      <c r="AA41" s="68" t="s">
        <v>12</v>
      </c>
      <c r="AB41" s="68"/>
      <c r="AC41" s="69" t="s">
        <v>12</v>
      </c>
      <c r="AD41" s="69"/>
      <c r="AE41" s="68" t="s">
        <v>12</v>
      </c>
      <c r="AF41" s="68"/>
      <c r="AG41" s="69" t="s">
        <v>12</v>
      </c>
      <c r="AH41" s="69"/>
      <c r="AI41" s="64" t="s">
        <v>214</v>
      </c>
    </row>
    <row r="42" spans="1:35">
      <c r="A42" s="65"/>
      <c r="B42" s="60" t="s">
        <v>235</v>
      </c>
      <c r="C42" s="68" t="s">
        <v>12</v>
      </c>
      <c r="D42" s="68"/>
      <c r="E42" s="69" t="s">
        <v>12</v>
      </c>
      <c r="F42" s="69"/>
      <c r="G42" s="68" t="s">
        <v>12</v>
      </c>
      <c r="H42" s="68"/>
      <c r="I42" s="69" t="s">
        <v>12</v>
      </c>
      <c r="J42" s="69"/>
      <c r="K42" s="68" t="s">
        <v>12</v>
      </c>
      <c r="L42" s="68"/>
      <c r="M42" s="69" t="s">
        <v>12</v>
      </c>
      <c r="N42" s="69"/>
      <c r="O42" s="68" t="s">
        <v>12</v>
      </c>
      <c r="P42" s="68"/>
      <c r="Q42" s="69" t="s">
        <v>12</v>
      </c>
      <c r="R42" s="69"/>
      <c r="S42" s="68" t="s">
        <v>12</v>
      </c>
      <c r="T42" s="68"/>
      <c r="U42" s="69" t="s">
        <v>12</v>
      </c>
      <c r="V42" s="69"/>
      <c r="W42" s="68" t="s">
        <v>12</v>
      </c>
      <c r="X42" s="68"/>
      <c r="Y42" s="69" t="s">
        <v>12</v>
      </c>
      <c r="Z42" s="69"/>
      <c r="AA42" s="68" t="s">
        <v>12</v>
      </c>
      <c r="AB42" s="68"/>
      <c r="AC42" s="69" t="s">
        <v>12</v>
      </c>
      <c r="AD42" s="69"/>
      <c r="AE42" s="68" t="s">
        <v>12</v>
      </c>
      <c r="AF42" s="68"/>
      <c r="AG42" s="69" t="s">
        <v>12</v>
      </c>
      <c r="AH42" s="69"/>
      <c r="AI42" s="64" t="s">
        <v>214</v>
      </c>
    </row>
    <row r="43" spans="1:35">
      <c r="A43" s="65"/>
      <c r="B43" s="59" t="s">
        <v>236</v>
      </c>
      <c r="C43" s="68">
        <v>60</v>
      </c>
      <c r="D43" s="68"/>
      <c r="E43" s="69" t="s">
        <v>345</v>
      </c>
      <c r="F43" s="69"/>
      <c r="G43" s="68" t="s">
        <v>12</v>
      </c>
      <c r="H43" s="68"/>
      <c r="I43" s="69" t="s">
        <v>12</v>
      </c>
      <c r="J43" s="69"/>
      <c r="K43" s="68">
        <v>6</v>
      </c>
      <c r="L43" s="68"/>
      <c r="M43" s="69">
        <v>45</v>
      </c>
      <c r="N43" s="69"/>
      <c r="O43" s="68">
        <v>8</v>
      </c>
      <c r="P43" s="68"/>
      <c r="Q43" s="69">
        <v>117</v>
      </c>
      <c r="R43" s="69"/>
      <c r="S43" s="68">
        <v>24</v>
      </c>
      <c r="T43" s="68"/>
      <c r="U43" s="69">
        <v>877</v>
      </c>
      <c r="V43" s="69"/>
      <c r="W43" s="68">
        <v>17</v>
      </c>
      <c r="X43" s="68"/>
      <c r="Y43" s="69" t="s">
        <v>388</v>
      </c>
      <c r="Z43" s="69"/>
      <c r="AA43" s="68">
        <v>5</v>
      </c>
      <c r="AB43" s="68"/>
      <c r="AC43" s="69" t="s">
        <v>11</v>
      </c>
      <c r="AD43" s="69"/>
      <c r="AE43" s="68" t="s">
        <v>12</v>
      </c>
      <c r="AF43" s="68"/>
      <c r="AG43" s="69" t="s">
        <v>12</v>
      </c>
      <c r="AH43" s="69"/>
      <c r="AI43" s="64" t="s">
        <v>214</v>
      </c>
    </row>
    <row r="44" spans="1:35">
      <c r="A44" s="65"/>
      <c r="B44" s="60" t="s">
        <v>237</v>
      </c>
      <c r="C44" s="68">
        <v>8</v>
      </c>
      <c r="D44" s="68"/>
      <c r="E44" s="69">
        <v>592</v>
      </c>
      <c r="F44" s="69"/>
      <c r="G44" s="68" t="s">
        <v>12</v>
      </c>
      <c r="H44" s="68"/>
      <c r="I44" s="69" t="s">
        <v>12</v>
      </c>
      <c r="J44" s="69"/>
      <c r="K44" s="68" t="s">
        <v>12</v>
      </c>
      <c r="L44" s="68"/>
      <c r="M44" s="69" t="s">
        <v>12</v>
      </c>
      <c r="N44" s="69"/>
      <c r="O44" s="68">
        <v>1</v>
      </c>
      <c r="P44" s="68"/>
      <c r="Q44" s="69" t="s">
        <v>11</v>
      </c>
      <c r="R44" s="69"/>
      <c r="S44" s="68">
        <v>3</v>
      </c>
      <c r="T44" s="68"/>
      <c r="U44" s="69">
        <v>121</v>
      </c>
      <c r="V44" s="69"/>
      <c r="W44" s="68">
        <v>1</v>
      </c>
      <c r="X44" s="68"/>
      <c r="Y44" s="69" t="s">
        <v>11</v>
      </c>
      <c r="Z44" s="69"/>
      <c r="AA44" s="68">
        <v>3</v>
      </c>
      <c r="AB44" s="68"/>
      <c r="AC44" s="69">
        <v>379</v>
      </c>
      <c r="AD44" s="69"/>
      <c r="AE44" s="68" t="s">
        <v>12</v>
      </c>
      <c r="AF44" s="68"/>
      <c r="AG44" s="69" t="s">
        <v>12</v>
      </c>
      <c r="AH44" s="69"/>
      <c r="AI44" s="64" t="s">
        <v>214</v>
      </c>
    </row>
    <row r="45" spans="1:35">
      <c r="A45" s="65"/>
      <c r="B45" s="59" t="s">
        <v>238</v>
      </c>
      <c r="C45" s="68" t="s">
        <v>12</v>
      </c>
      <c r="D45" s="68"/>
      <c r="E45" s="69" t="s">
        <v>12</v>
      </c>
      <c r="F45" s="69"/>
      <c r="G45" s="68" t="s">
        <v>12</v>
      </c>
      <c r="H45" s="68"/>
      <c r="I45" s="69" t="s">
        <v>12</v>
      </c>
      <c r="J45" s="69"/>
      <c r="K45" s="68" t="s">
        <v>12</v>
      </c>
      <c r="L45" s="68"/>
      <c r="M45" s="69" t="s">
        <v>12</v>
      </c>
      <c r="N45" s="69"/>
      <c r="O45" s="68" t="s">
        <v>12</v>
      </c>
      <c r="P45" s="68"/>
      <c r="Q45" s="69" t="s">
        <v>12</v>
      </c>
      <c r="R45" s="69"/>
      <c r="S45" s="68" t="s">
        <v>12</v>
      </c>
      <c r="T45" s="68"/>
      <c r="U45" s="69" t="s">
        <v>12</v>
      </c>
      <c r="V45" s="69"/>
      <c r="W45" s="68" t="s">
        <v>12</v>
      </c>
      <c r="X45" s="68"/>
      <c r="Y45" s="69" t="s">
        <v>12</v>
      </c>
      <c r="Z45" s="69"/>
      <c r="AA45" s="68" t="s">
        <v>12</v>
      </c>
      <c r="AB45" s="68"/>
      <c r="AC45" s="69" t="s">
        <v>12</v>
      </c>
      <c r="AD45" s="69"/>
      <c r="AE45" s="68" t="s">
        <v>12</v>
      </c>
      <c r="AF45" s="68"/>
      <c r="AG45" s="69" t="s">
        <v>12</v>
      </c>
      <c r="AH45" s="69"/>
      <c r="AI45" s="64" t="s">
        <v>214</v>
      </c>
    </row>
    <row r="46" spans="1:35">
      <c r="A46" s="65"/>
      <c r="B46" s="59" t="s">
        <v>239</v>
      </c>
      <c r="C46" s="68">
        <v>8</v>
      </c>
      <c r="D46" s="68"/>
      <c r="E46" s="69">
        <v>170</v>
      </c>
      <c r="F46" s="69"/>
      <c r="G46" s="68" t="s">
        <v>12</v>
      </c>
      <c r="H46" s="68"/>
      <c r="I46" s="69" t="s">
        <v>12</v>
      </c>
      <c r="J46" s="69"/>
      <c r="K46" s="68">
        <v>2</v>
      </c>
      <c r="L46" s="68"/>
      <c r="M46" s="69" t="s">
        <v>11</v>
      </c>
      <c r="N46" s="69"/>
      <c r="O46" s="68">
        <v>4</v>
      </c>
      <c r="P46" s="68"/>
      <c r="Q46" s="69">
        <v>72</v>
      </c>
      <c r="R46" s="69"/>
      <c r="S46" s="68">
        <v>2</v>
      </c>
      <c r="T46" s="68"/>
      <c r="U46" s="69" t="s">
        <v>11</v>
      </c>
      <c r="V46" s="69"/>
      <c r="W46" s="68" t="s">
        <v>12</v>
      </c>
      <c r="X46" s="68"/>
      <c r="Y46" s="69" t="s">
        <v>12</v>
      </c>
      <c r="Z46" s="69"/>
      <c r="AA46" s="68" t="s">
        <v>12</v>
      </c>
      <c r="AB46" s="68"/>
      <c r="AC46" s="69" t="s">
        <v>12</v>
      </c>
      <c r="AD46" s="69"/>
      <c r="AE46" s="68" t="s">
        <v>12</v>
      </c>
      <c r="AF46" s="68"/>
      <c r="AG46" s="69" t="s">
        <v>12</v>
      </c>
      <c r="AH46" s="69"/>
      <c r="AI46" s="64" t="s">
        <v>214</v>
      </c>
    </row>
    <row r="47" spans="1:35">
      <c r="A47" s="65"/>
      <c r="B47" s="59" t="s">
        <v>240</v>
      </c>
      <c r="C47" s="68" t="s">
        <v>12</v>
      </c>
      <c r="D47" s="68"/>
      <c r="E47" s="69" t="s">
        <v>12</v>
      </c>
      <c r="F47" s="69"/>
      <c r="G47" s="68" t="s">
        <v>12</v>
      </c>
      <c r="H47" s="68"/>
      <c r="I47" s="69" t="s">
        <v>12</v>
      </c>
      <c r="J47" s="69"/>
      <c r="K47" s="68" t="s">
        <v>12</v>
      </c>
      <c r="L47" s="68"/>
      <c r="M47" s="69" t="s">
        <v>12</v>
      </c>
      <c r="N47" s="69"/>
      <c r="O47" s="68" t="s">
        <v>12</v>
      </c>
      <c r="P47" s="68"/>
      <c r="Q47" s="69" t="s">
        <v>12</v>
      </c>
      <c r="R47" s="69"/>
      <c r="S47" s="68" t="s">
        <v>12</v>
      </c>
      <c r="T47" s="68"/>
      <c r="U47" s="69" t="s">
        <v>12</v>
      </c>
      <c r="V47" s="69"/>
      <c r="W47" s="68" t="s">
        <v>12</v>
      </c>
      <c r="X47" s="68"/>
      <c r="Y47" s="69" t="s">
        <v>12</v>
      </c>
      <c r="Z47" s="69"/>
      <c r="AA47" s="68" t="s">
        <v>12</v>
      </c>
      <c r="AB47" s="68"/>
      <c r="AC47" s="69" t="s">
        <v>12</v>
      </c>
      <c r="AD47" s="69"/>
      <c r="AE47" s="68" t="s">
        <v>12</v>
      </c>
      <c r="AF47" s="68"/>
      <c r="AG47" s="69" t="s">
        <v>12</v>
      </c>
      <c r="AH47" s="69"/>
      <c r="AI47" s="64" t="s">
        <v>214</v>
      </c>
    </row>
    <row r="48" spans="1:35">
      <c r="A48" s="65"/>
      <c r="B48" s="59" t="s">
        <v>241</v>
      </c>
      <c r="C48" s="68">
        <v>21</v>
      </c>
      <c r="D48" s="68"/>
      <c r="E48" s="69" t="s">
        <v>336</v>
      </c>
      <c r="F48" s="69"/>
      <c r="G48" s="68" t="s">
        <v>12</v>
      </c>
      <c r="H48" s="68"/>
      <c r="I48" s="69" t="s">
        <v>12</v>
      </c>
      <c r="J48" s="69"/>
      <c r="K48" s="68">
        <v>1</v>
      </c>
      <c r="L48" s="68"/>
      <c r="M48" s="69" t="s">
        <v>11</v>
      </c>
      <c r="N48" s="69"/>
      <c r="O48" s="68" t="s">
        <v>12</v>
      </c>
      <c r="P48" s="68"/>
      <c r="Q48" s="69" t="s">
        <v>12</v>
      </c>
      <c r="R48" s="69"/>
      <c r="S48" s="68">
        <v>6</v>
      </c>
      <c r="T48" s="68"/>
      <c r="U48" s="69" t="s">
        <v>11</v>
      </c>
      <c r="V48" s="69"/>
      <c r="W48" s="68">
        <v>7</v>
      </c>
      <c r="X48" s="68"/>
      <c r="Y48" s="69" t="s">
        <v>11</v>
      </c>
      <c r="Z48" s="69"/>
      <c r="AA48" s="68">
        <v>4</v>
      </c>
      <c r="AB48" s="68"/>
      <c r="AC48" s="69" t="s">
        <v>11</v>
      </c>
      <c r="AD48" s="69"/>
      <c r="AE48" s="68">
        <v>3</v>
      </c>
      <c r="AF48" s="68"/>
      <c r="AG48" s="69" t="s">
        <v>11</v>
      </c>
      <c r="AH48" s="69"/>
      <c r="AI48" s="64" t="s">
        <v>214</v>
      </c>
    </row>
    <row r="49" spans="1:35" ht="15" customHeight="1">
      <c r="A49" s="64"/>
      <c r="B49" s="79" t="s">
        <v>214</v>
      </c>
      <c r="C49" s="47" t="s">
        <v>260</v>
      </c>
      <c r="D49" s="47"/>
      <c r="E49" s="72"/>
      <c r="F49" s="72"/>
      <c r="G49" s="47"/>
      <c r="H49" s="47"/>
      <c r="I49" s="72"/>
      <c r="J49" s="72"/>
      <c r="K49" s="47"/>
      <c r="L49" s="47"/>
      <c r="M49" s="72"/>
      <c r="N49" s="72"/>
      <c r="O49" s="47"/>
      <c r="P49" s="47"/>
      <c r="Q49" s="72"/>
      <c r="R49" s="72"/>
      <c r="S49" s="47"/>
      <c r="T49" s="47"/>
      <c r="U49" s="72"/>
      <c r="V49" s="72"/>
      <c r="W49" s="47"/>
      <c r="X49" s="47"/>
      <c r="Y49" s="72"/>
      <c r="Z49" s="72"/>
      <c r="AA49" s="47"/>
      <c r="AB49" s="47"/>
      <c r="AC49" s="72"/>
      <c r="AD49" s="72"/>
      <c r="AE49" s="47"/>
      <c r="AF49" s="47"/>
      <c r="AG49" s="72"/>
      <c r="AH49" s="72"/>
      <c r="AI49" s="64"/>
    </row>
    <row r="50" spans="1:35">
      <c r="A50" s="65"/>
      <c r="B50" s="26" t="s">
        <v>224</v>
      </c>
      <c r="C50" s="68">
        <v>189</v>
      </c>
      <c r="D50" s="68"/>
      <c r="E50" s="69" t="s">
        <v>306</v>
      </c>
      <c r="F50" s="69"/>
      <c r="G50" s="68">
        <v>70</v>
      </c>
      <c r="H50" s="68"/>
      <c r="I50" s="69">
        <v>111</v>
      </c>
      <c r="J50" s="69"/>
      <c r="K50" s="68">
        <v>41</v>
      </c>
      <c r="L50" s="68"/>
      <c r="M50" s="69">
        <v>285</v>
      </c>
      <c r="N50" s="69"/>
      <c r="O50" s="68">
        <v>30</v>
      </c>
      <c r="P50" s="68"/>
      <c r="Q50" s="69">
        <v>429</v>
      </c>
      <c r="R50" s="69"/>
      <c r="S50" s="68">
        <v>36</v>
      </c>
      <c r="T50" s="68"/>
      <c r="U50" s="69" t="s">
        <v>384</v>
      </c>
      <c r="V50" s="69"/>
      <c r="W50" s="68">
        <v>9</v>
      </c>
      <c r="X50" s="68"/>
      <c r="Y50" s="69">
        <v>596</v>
      </c>
      <c r="Z50" s="69"/>
      <c r="AA50" s="68">
        <v>2</v>
      </c>
      <c r="AB50" s="68"/>
      <c r="AC50" s="69" t="s">
        <v>11</v>
      </c>
      <c r="AD50" s="69"/>
      <c r="AE50" s="68">
        <v>1</v>
      </c>
      <c r="AF50" s="68"/>
      <c r="AG50" s="69" t="s">
        <v>11</v>
      </c>
      <c r="AH50" s="69"/>
      <c r="AI50" s="64" t="s">
        <v>214</v>
      </c>
    </row>
    <row r="51" spans="1:35">
      <c r="A51" s="64"/>
      <c r="B51" s="26" t="s">
        <v>57</v>
      </c>
      <c r="C51" s="70"/>
      <c r="D51" s="70"/>
      <c r="E51" s="71"/>
      <c r="F51" s="71"/>
      <c r="G51" s="70"/>
      <c r="H51" s="70"/>
      <c r="I51" s="71"/>
      <c r="J51" s="71"/>
      <c r="K51" s="70"/>
      <c r="L51" s="70"/>
      <c r="M51" s="71"/>
      <c r="N51" s="71"/>
      <c r="O51" s="70"/>
      <c r="P51" s="70"/>
      <c r="Q51" s="71"/>
      <c r="R51" s="71"/>
      <c r="S51" s="70"/>
      <c r="T51" s="70"/>
      <c r="U51" s="71"/>
      <c r="V51" s="71"/>
      <c r="W51" s="70"/>
      <c r="X51" s="70"/>
      <c r="Y51" s="71"/>
      <c r="Z51" s="71"/>
      <c r="AA51" s="70"/>
      <c r="AB51" s="70"/>
      <c r="AC51" s="71"/>
      <c r="AD51" s="71"/>
      <c r="AE51" s="70"/>
      <c r="AF51" s="70"/>
      <c r="AG51" s="71"/>
      <c r="AH51" s="71"/>
      <c r="AI51" s="64" t="s">
        <v>214</v>
      </c>
    </row>
    <row r="52" spans="1:35">
      <c r="A52" s="65"/>
      <c r="B52" s="59" t="s">
        <v>232</v>
      </c>
      <c r="C52" s="68">
        <v>31</v>
      </c>
      <c r="D52" s="68"/>
      <c r="E52" s="69">
        <v>859</v>
      </c>
      <c r="F52" s="69"/>
      <c r="G52" s="68" t="s">
        <v>12</v>
      </c>
      <c r="H52" s="68"/>
      <c r="I52" s="69" t="s">
        <v>12</v>
      </c>
      <c r="J52" s="69"/>
      <c r="K52" s="68">
        <v>10</v>
      </c>
      <c r="L52" s="68"/>
      <c r="M52" s="69">
        <v>71</v>
      </c>
      <c r="N52" s="69"/>
      <c r="O52" s="68">
        <v>4</v>
      </c>
      <c r="P52" s="68"/>
      <c r="Q52" s="69">
        <v>63</v>
      </c>
      <c r="R52" s="69"/>
      <c r="S52" s="68">
        <v>15</v>
      </c>
      <c r="T52" s="68"/>
      <c r="U52" s="69" t="s">
        <v>11</v>
      </c>
      <c r="V52" s="69"/>
      <c r="W52" s="68">
        <v>1</v>
      </c>
      <c r="X52" s="68"/>
      <c r="Y52" s="69" t="s">
        <v>11</v>
      </c>
      <c r="Z52" s="69"/>
      <c r="AA52" s="68" t="s">
        <v>12</v>
      </c>
      <c r="AB52" s="68"/>
      <c r="AC52" s="69" t="s">
        <v>12</v>
      </c>
      <c r="AD52" s="69"/>
      <c r="AE52" s="68">
        <v>1</v>
      </c>
      <c r="AF52" s="68"/>
      <c r="AG52" s="69" t="s">
        <v>11</v>
      </c>
      <c r="AH52" s="69"/>
      <c r="AI52" s="64" t="s">
        <v>214</v>
      </c>
    </row>
    <row r="53" spans="1:35">
      <c r="A53" s="65"/>
      <c r="B53" s="59" t="s">
        <v>233</v>
      </c>
      <c r="C53" s="68">
        <v>50</v>
      </c>
      <c r="D53" s="68"/>
      <c r="E53" s="69">
        <v>186</v>
      </c>
      <c r="F53" s="69"/>
      <c r="G53" s="68">
        <v>41</v>
      </c>
      <c r="H53" s="68"/>
      <c r="I53" s="69">
        <v>45</v>
      </c>
      <c r="J53" s="69"/>
      <c r="K53" s="68">
        <v>4</v>
      </c>
      <c r="L53" s="68"/>
      <c r="M53" s="69" t="s">
        <v>11</v>
      </c>
      <c r="N53" s="69"/>
      <c r="O53" s="68">
        <v>3</v>
      </c>
      <c r="P53" s="68"/>
      <c r="Q53" s="69" t="s">
        <v>11</v>
      </c>
      <c r="R53" s="69"/>
      <c r="S53" s="68">
        <v>2</v>
      </c>
      <c r="T53" s="68"/>
      <c r="U53" s="69" t="s">
        <v>11</v>
      </c>
      <c r="V53" s="69"/>
      <c r="W53" s="68" t="s">
        <v>12</v>
      </c>
      <c r="X53" s="68"/>
      <c r="Y53" s="69" t="s">
        <v>12</v>
      </c>
      <c r="Z53" s="69"/>
      <c r="AA53" s="68" t="s">
        <v>12</v>
      </c>
      <c r="AB53" s="68"/>
      <c r="AC53" s="69" t="s">
        <v>12</v>
      </c>
      <c r="AD53" s="69"/>
      <c r="AE53" s="68" t="s">
        <v>12</v>
      </c>
      <c r="AF53" s="68"/>
      <c r="AG53" s="69" t="s">
        <v>12</v>
      </c>
      <c r="AH53" s="69"/>
      <c r="AI53" s="64" t="s">
        <v>214</v>
      </c>
    </row>
    <row r="54" spans="1:35">
      <c r="A54" s="65"/>
      <c r="B54" s="59" t="s">
        <v>234</v>
      </c>
      <c r="C54" s="68">
        <v>40</v>
      </c>
      <c r="D54" s="68"/>
      <c r="E54" s="69">
        <v>363</v>
      </c>
      <c r="F54" s="69"/>
      <c r="G54" s="68">
        <v>27</v>
      </c>
      <c r="H54" s="68"/>
      <c r="I54" s="69" t="s">
        <v>11</v>
      </c>
      <c r="J54" s="69"/>
      <c r="K54" s="68">
        <v>5</v>
      </c>
      <c r="L54" s="68"/>
      <c r="M54" s="69" t="s">
        <v>11</v>
      </c>
      <c r="N54" s="69"/>
      <c r="O54" s="68">
        <v>4</v>
      </c>
      <c r="P54" s="68"/>
      <c r="Q54" s="69">
        <v>60</v>
      </c>
      <c r="R54" s="69"/>
      <c r="S54" s="68">
        <v>3</v>
      </c>
      <c r="T54" s="68"/>
      <c r="U54" s="69" t="s">
        <v>11</v>
      </c>
      <c r="V54" s="69"/>
      <c r="W54" s="68">
        <v>1</v>
      </c>
      <c r="X54" s="68"/>
      <c r="Y54" s="69" t="s">
        <v>11</v>
      </c>
      <c r="Z54" s="69"/>
      <c r="AA54" s="68" t="s">
        <v>12</v>
      </c>
      <c r="AB54" s="68"/>
      <c r="AC54" s="69" t="s">
        <v>12</v>
      </c>
      <c r="AD54" s="69"/>
      <c r="AE54" s="68" t="s">
        <v>12</v>
      </c>
      <c r="AF54" s="68"/>
      <c r="AG54" s="69" t="s">
        <v>12</v>
      </c>
      <c r="AH54" s="69"/>
      <c r="AI54" s="64" t="s">
        <v>214</v>
      </c>
    </row>
    <row r="55" spans="1:35">
      <c r="A55" s="65"/>
      <c r="B55" s="60" t="s">
        <v>235</v>
      </c>
      <c r="C55" s="68" t="s">
        <v>12</v>
      </c>
      <c r="D55" s="68"/>
      <c r="E55" s="69" t="s">
        <v>12</v>
      </c>
      <c r="F55" s="69"/>
      <c r="G55" s="68" t="s">
        <v>12</v>
      </c>
      <c r="H55" s="68"/>
      <c r="I55" s="69" t="s">
        <v>12</v>
      </c>
      <c r="J55" s="69"/>
      <c r="K55" s="68" t="s">
        <v>12</v>
      </c>
      <c r="L55" s="68"/>
      <c r="M55" s="69" t="s">
        <v>12</v>
      </c>
      <c r="N55" s="69"/>
      <c r="O55" s="68" t="s">
        <v>12</v>
      </c>
      <c r="P55" s="68"/>
      <c r="Q55" s="69" t="s">
        <v>12</v>
      </c>
      <c r="R55" s="69"/>
      <c r="S55" s="68" t="s">
        <v>12</v>
      </c>
      <c r="T55" s="68"/>
      <c r="U55" s="69" t="s">
        <v>12</v>
      </c>
      <c r="V55" s="69"/>
      <c r="W55" s="68" t="s">
        <v>12</v>
      </c>
      <c r="X55" s="68"/>
      <c r="Y55" s="69" t="s">
        <v>12</v>
      </c>
      <c r="Z55" s="69"/>
      <c r="AA55" s="68" t="s">
        <v>12</v>
      </c>
      <c r="AB55" s="68"/>
      <c r="AC55" s="69" t="s">
        <v>12</v>
      </c>
      <c r="AD55" s="69"/>
      <c r="AE55" s="68" t="s">
        <v>12</v>
      </c>
      <c r="AF55" s="68"/>
      <c r="AG55" s="69" t="s">
        <v>12</v>
      </c>
      <c r="AH55" s="69"/>
      <c r="AI55" s="64" t="s">
        <v>214</v>
      </c>
    </row>
    <row r="56" spans="1:35">
      <c r="A56" s="65"/>
      <c r="B56" s="59" t="s">
        <v>236</v>
      </c>
      <c r="C56" s="68">
        <v>61</v>
      </c>
      <c r="D56" s="68"/>
      <c r="E56" s="69" t="s">
        <v>346</v>
      </c>
      <c r="F56" s="69"/>
      <c r="G56" s="68">
        <v>2</v>
      </c>
      <c r="H56" s="68"/>
      <c r="I56" s="69" t="s">
        <v>11</v>
      </c>
      <c r="J56" s="69"/>
      <c r="K56" s="68">
        <v>21</v>
      </c>
      <c r="L56" s="68"/>
      <c r="M56" s="69">
        <v>141</v>
      </c>
      <c r="N56" s="69"/>
      <c r="O56" s="68">
        <v>19</v>
      </c>
      <c r="P56" s="68"/>
      <c r="Q56" s="69" t="s">
        <v>11</v>
      </c>
      <c r="R56" s="69"/>
      <c r="S56" s="68">
        <v>13</v>
      </c>
      <c r="T56" s="68"/>
      <c r="U56" s="69">
        <v>413</v>
      </c>
      <c r="V56" s="69"/>
      <c r="W56" s="68">
        <v>5</v>
      </c>
      <c r="X56" s="68"/>
      <c r="Y56" s="69">
        <v>305</v>
      </c>
      <c r="Z56" s="69"/>
      <c r="AA56" s="68">
        <v>1</v>
      </c>
      <c r="AB56" s="68"/>
      <c r="AC56" s="69" t="s">
        <v>11</v>
      </c>
      <c r="AD56" s="69"/>
      <c r="AE56" s="68" t="s">
        <v>12</v>
      </c>
      <c r="AF56" s="68"/>
      <c r="AG56" s="69" t="s">
        <v>12</v>
      </c>
      <c r="AH56" s="69"/>
      <c r="AI56" s="64" t="s">
        <v>214</v>
      </c>
    </row>
    <row r="57" spans="1:35">
      <c r="A57" s="65"/>
      <c r="B57" s="60" t="s">
        <v>237</v>
      </c>
      <c r="C57" s="68">
        <v>3</v>
      </c>
      <c r="D57" s="68"/>
      <c r="E57" s="69">
        <v>95</v>
      </c>
      <c r="F57" s="69"/>
      <c r="G57" s="68" t="s">
        <v>12</v>
      </c>
      <c r="H57" s="68"/>
      <c r="I57" s="69" t="s">
        <v>12</v>
      </c>
      <c r="J57" s="69"/>
      <c r="K57" s="68" t="s">
        <v>12</v>
      </c>
      <c r="L57" s="68"/>
      <c r="M57" s="69" t="s">
        <v>12</v>
      </c>
      <c r="N57" s="69"/>
      <c r="O57" s="68" t="s">
        <v>12</v>
      </c>
      <c r="P57" s="68"/>
      <c r="Q57" s="69" t="s">
        <v>12</v>
      </c>
      <c r="R57" s="69"/>
      <c r="S57" s="68">
        <v>3</v>
      </c>
      <c r="T57" s="68"/>
      <c r="U57" s="69">
        <v>95</v>
      </c>
      <c r="V57" s="69"/>
      <c r="W57" s="68" t="s">
        <v>12</v>
      </c>
      <c r="X57" s="68"/>
      <c r="Y57" s="69" t="s">
        <v>12</v>
      </c>
      <c r="Z57" s="69"/>
      <c r="AA57" s="68" t="s">
        <v>12</v>
      </c>
      <c r="AB57" s="68"/>
      <c r="AC57" s="69" t="s">
        <v>12</v>
      </c>
      <c r="AD57" s="69"/>
      <c r="AE57" s="68" t="s">
        <v>12</v>
      </c>
      <c r="AF57" s="68"/>
      <c r="AG57" s="69" t="s">
        <v>12</v>
      </c>
      <c r="AH57" s="69"/>
      <c r="AI57" s="64" t="s">
        <v>214</v>
      </c>
    </row>
    <row r="58" spans="1:35">
      <c r="A58" s="65"/>
      <c r="B58" s="59" t="s">
        <v>238</v>
      </c>
      <c r="C58" s="68" t="s">
        <v>12</v>
      </c>
      <c r="D58" s="68"/>
      <c r="E58" s="69" t="s">
        <v>12</v>
      </c>
      <c r="F58" s="69"/>
      <c r="G58" s="68" t="s">
        <v>12</v>
      </c>
      <c r="H58" s="68"/>
      <c r="I58" s="69" t="s">
        <v>12</v>
      </c>
      <c r="J58" s="69"/>
      <c r="K58" s="68" t="s">
        <v>12</v>
      </c>
      <c r="L58" s="68"/>
      <c r="M58" s="69" t="s">
        <v>12</v>
      </c>
      <c r="N58" s="69"/>
      <c r="O58" s="68" t="s">
        <v>12</v>
      </c>
      <c r="P58" s="68"/>
      <c r="Q58" s="69" t="s">
        <v>12</v>
      </c>
      <c r="R58" s="69"/>
      <c r="S58" s="68" t="s">
        <v>12</v>
      </c>
      <c r="T58" s="68"/>
      <c r="U58" s="69" t="s">
        <v>12</v>
      </c>
      <c r="V58" s="69"/>
      <c r="W58" s="68" t="s">
        <v>12</v>
      </c>
      <c r="X58" s="68"/>
      <c r="Y58" s="69" t="s">
        <v>12</v>
      </c>
      <c r="Z58" s="69"/>
      <c r="AA58" s="68" t="s">
        <v>12</v>
      </c>
      <c r="AB58" s="68"/>
      <c r="AC58" s="69" t="s">
        <v>12</v>
      </c>
      <c r="AD58" s="69"/>
      <c r="AE58" s="68" t="s">
        <v>12</v>
      </c>
      <c r="AF58" s="68"/>
      <c r="AG58" s="69" t="s">
        <v>12</v>
      </c>
      <c r="AH58" s="69"/>
      <c r="AI58" s="64" t="s">
        <v>214</v>
      </c>
    </row>
    <row r="59" spans="1:35">
      <c r="A59" s="65"/>
      <c r="B59" s="59" t="s">
        <v>239</v>
      </c>
      <c r="C59" s="68">
        <v>4</v>
      </c>
      <c r="D59" s="68"/>
      <c r="E59" s="69" t="s">
        <v>11</v>
      </c>
      <c r="F59" s="69"/>
      <c r="G59" s="68" t="s">
        <v>12</v>
      </c>
      <c r="H59" s="68"/>
      <c r="I59" s="69" t="s">
        <v>12</v>
      </c>
      <c r="J59" s="69"/>
      <c r="K59" s="68">
        <v>1</v>
      </c>
      <c r="L59" s="68"/>
      <c r="M59" s="69" t="s">
        <v>11</v>
      </c>
      <c r="N59" s="69"/>
      <c r="O59" s="68" t="s">
        <v>12</v>
      </c>
      <c r="P59" s="68"/>
      <c r="Q59" s="69" t="s">
        <v>12</v>
      </c>
      <c r="R59" s="69"/>
      <c r="S59" s="68">
        <v>3</v>
      </c>
      <c r="T59" s="68"/>
      <c r="U59" s="69" t="s">
        <v>11</v>
      </c>
      <c r="V59" s="69"/>
      <c r="W59" s="68" t="s">
        <v>12</v>
      </c>
      <c r="X59" s="68"/>
      <c r="Y59" s="69" t="s">
        <v>12</v>
      </c>
      <c r="Z59" s="69"/>
      <c r="AA59" s="68" t="s">
        <v>12</v>
      </c>
      <c r="AB59" s="68"/>
      <c r="AC59" s="69" t="s">
        <v>12</v>
      </c>
      <c r="AD59" s="69"/>
      <c r="AE59" s="68" t="s">
        <v>12</v>
      </c>
      <c r="AF59" s="68"/>
      <c r="AG59" s="69" t="s">
        <v>12</v>
      </c>
      <c r="AH59" s="69"/>
      <c r="AI59" s="64" t="s">
        <v>214</v>
      </c>
    </row>
    <row r="60" spans="1:35">
      <c r="A60" s="65"/>
      <c r="B60" s="59" t="s">
        <v>240</v>
      </c>
      <c r="C60" s="68" t="s">
        <v>12</v>
      </c>
      <c r="D60" s="68"/>
      <c r="E60" s="69" t="s">
        <v>12</v>
      </c>
      <c r="F60" s="69"/>
      <c r="G60" s="68" t="s">
        <v>12</v>
      </c>
      <c r="H60" s="68"/>
      <c r="I60" s="69" t="s">
        <v>12</v>
      </c>
      <c r="J60" s="69"/>
      <c r="K60" s="68" t="s">
        <v>12</v>
      </c>
      <c r="L60" s="68"/>
      <c r="M60" s="69" t="s">
        <v>12</v>
      </c>
      <c r="N60" s="69"/>
      <c r="O60" s="68" t="s">
        <v>12</v>
      </c>
      <c r="P60" s="68"/>
      <c r="Q60" s="69" t="s">
        <v>12</v>
      </c>
      <c r="R60" s="69"/>
      <c r="S60" s="68" t="s">
        <v>12</v>
      </c>
      <c r="T60" s="68"/>
      <c r="U60" s="69" t="s">
        <v>12</v>
      </c>
      <c r="V60" s="69"/>
      <c r="W60" s="68" t="s">
        <v>12</v>
      </c>
      <c r="X60" s="68"/>
      <c r="Y60" s="69" t="s">
        <v>12</v>
      </c>
      <c r="Z60" s="69"/>
      <c r="AA60" s="68" t="s">
        <v>12</v>
      </c>
      <c r="AB60" s="68"/>
      <c r="AC60" s="69" t="s">
        <v>12</v>
      </c>
      <c r="AD60" s="69"/>
      <c r="AE60" s="68" t="s">
        <v>12</v>
      </c>
      <c r="AF60" s="68"/>
      <c r="AG60" s="69" t="s">
        <v>12</v>
      </c>
      <c r="AH60" s="69"/>
      <c r="AI60" s="64" t="s">
        <v>214</v>
      </c>
    </row>
    <row r="61" spans="1:35">
      <c r="A61" s="65"/>
      <c r="B61" s="59" t="s">
        <v>241</v>
      </c>
      <c r="C61" s="68">
        <v>3</v>
      </c>
      <c r="D61" s="68"/>
      <c r="E61" s="69" t="s">
        <v>11</v>
      </c>
      <c r="F61" s="69"/>
      <c r="G61" s="68" t="s">
        <v>12</v>
      </c>
      <c r="H61" s="68"/>
      <c r="I61" s="69" t="s">
        <v>12</v>
      </c>
      <c r="J61" s="69"/>
      <c r="K61" s="68" t="s">
        <v>12</v>
      </c>
      <c r="L61" s="68"/>
      <c r="M61" s="69" t="s">
        <v>12</v>
      </c>
      <c r="N61" s="69"/>
      <c r="O61" s="68" t="s">
        <v>12</v>
      </c>
      <c r="P61" s="68"/>
      <c r="Q61" s="69" t="s">
        <v>12</v>
      </c>
      <c r="R61" s="69"/>
      <c r="S61" s="68" t="s">
        <v>12</v>
      </c>
      <c r="T61" s="68"/>
      <c r="U61" s="69" t="s">
        <v>12</v>
      </c>
      <c r="V61" s="69"/>
      <c r="W61" s="68">
        <v>2</v>
      </c>
      <c r="X61" s="68"/>
      <c r="Y61" s="69" t="s">
        <v>11</v>
      </c>
      <c r="Z61" s="69"/>
      <c r="AA61" s="68">
        <v>1</v>
      </c>
      <c r="AB61" s="68"/>
      <c r="AC61" s="69" t="s">
        <v>11</v>
      </c>
      <c r="AD61" s="69"/>
      <c r="AE61" s="68" t="s">
        <v>12</v>
      </c>
      <c r="AF61" s="68"/>
      <c r="AG61" s="69" t="s">
        <v>12</v>
      </c>
      <c r="AH61" s="69"/>
      <c r="AI61" s="64" t="s">
        <v>214</v>
      </c>
    </row>
    <row r="62" spans="1:35" ht="15" customHeight="1">
      <c r="A62" s="64"/>
      <c r="B62" s="79" t="s">
        <v>214</v>
      </c>
      <c r="C62" s="47" t="s">
        <v>378</v>
      </c>
      <c r="D62" s="47"/>
      <c r="E62" s="72"/>
      <c r="F62" s="72"/>
      <c r="G62" s="47"/>
      <c r="H62" s="47"/>
      <c r="I62" s="72"/>
      <c r="J62" s="72"/>
      <c r="K62" s="47"/>
      <c r="L62" s="47"/>
      <c r="M62" s="72"/>
      <c r="N62" s="72"/>
      <c r="O62" s="47"/>
      <c r="P62" s="47"/>
      <c r="Q62" s="72"/>
      <c r="R62" s="72"/>
      <c r="S62" s="47"/>
      <c r="T62" s="47"/>
      <c r="U62" s="72"/>
      <c r="V62" s="72"/>
      <c r="W62" s="47"/>
      <c r="X62" s="47"/>
      <c r="Y62" s="72"/>
      <c r="Z62" s="72"/>
      <c r="AA62" s="47"/>
      <c r="AB62" s="47"/>
      <c r="AC62" s="72"/>
      <c r="AD62" s="72"/>
      <c r="AE62" s="47"/>
      <c r="AF62" s="47"/>
      <c r="AG62" s="72"/>
      <c r="AH62" s="72"/>
      <c r="AI62" s="64"/>
    </row>
    <row r="63" spans="1:35" ht="15" customHeight="1">
      <c r="A63" s="64"/>
      <c r="B63" s="79" t="s">
        <v>214</v>
      </c>
      <c r="C63" s="47" t="s">
        <v>261</v>
      </c>
      <c r="D63" s="47"/>
      <c r="E63" s="72"/>
      <c r="F63" s="72"/>
      <c r="G63" s="47"/>
      <c r="H63" s="47"/>
      <c r="I63" s="72"/>
      <c r="J63" s="72"/>
      <c r="K63" s="47"/>
      <c r="L63" s="47"/>
      <c r="M63" s="72"/>
      <c r="N63" s="72"/>
      <c r="O63" s="47"/>
      <c r="P63" s="47"/>
      <c r="Q63" s="72"/>
      <c r="R63" s="72"/>
      <c r="S63" s="47"/>
      <c r="T63" s="47"/>
      <c r="U63" s="72"/>
      <c r="V63" s="72"/>
      <c r="W63" s="47"/>
      <c r="X63" s="47"/>
      <c r="Y63" s="72"/>
      <c r="Z63" s="72"/>
      <c r="AA63" s="47"/>
      <c r="AB63" s="47"/>
      <c r="AC63" s="72"/>
      <c r="AD63" s="72"/>
      <c r="AE63" s="47"/>
      <c r="AF63" s="47"/>
      <c r="AG63" s="72"/>
      <c r="AH63" s="72"/>
      <c r="AI63" s="64"/>
    </row>
    <row r="64" spans="1:35">
      <c r="A64" s="65"/>
      <c r="B64" s="26" t="s">
        <v>224</v>
      </c>
      <c r="C64" s="68">
        <v>83</v>
      </c>
      <c r="D64" s="68"/>
      <c r="E64" s="69" t="s">
        <v>305</v>
      </c>
      <c r="F64" s="69"/>
      <c r="G64" s="68">
        <v>45</v>
      </c>
      <c r="H64" s="68"/>
      <c r="I64" s="69" t="s">
        <v>11</v>
      </c>
      <c r="J64" s="69"/>
      <c r="K64" s="68">
        <v>4</v>
      </c>
      <c r="L64" s="68"/>
      <c r="M64" s="69" t="s">
        <v>11</v>
      </c>
      <c r="N64" s="69"/>
      <c r="O64" s="68">
        <v>9</v>
      </c>
      <c r="P64" s="68"/>
      <c r="Q64" s="69" t="s">
        <v>11</v>
      </c>
      <c r="R64" s="69"/>
      <c r="S64" s="68">
        <v>9</v>
      </c>
      <c r="T64" s="68"/>
      <c r="U64" s="69" t="s">
        <v>11</v>
      </c>
      <c r="V64" s="69"/>
      <c r="W64" s="68">
        <v>4</v>
      </c>
      <c r="X64" s="68"/>
      <c r="Y64" s="69" t="s">
        <v>11</v>
      </c>
      <c r="Z64" s="69"/>
      <c r="AA64" s="68">
        <v>8</v>
      </c>
      <c r="AB64" s="68"/>
      <c r="AC64" s="69" t="s">
        <v>11</v>
      </c>
      <c r="AD64" s="69"/>
      <c r="AE64" s="68">
        <v>4</v>
      </c>
      <c r="AF64" s="68"/>
      <c r="AG64" s="69" t="s">
        <v>11</v>
      </c>
      <c r="AH64" s="69"/>
      <c r="AI64" s="64" t="s">
        <v>214</v>
      </c>
    </row>
    <row r="65" spans="1:35">
      <c r="A65" s="64"/>
      <c r="B65" s="26" t="s">
        <v>57</v>
      </c>
      <c r="C65" s="70"/>
      <c r="D65" s="70"/>
      <c r="E65" s="71"/>
      <c r="F65" s="71"/>
      <c r="G65" s="70"/>
      <c r="H65" s="70"/>
      <c r="I65" s="71"/>
      <c r="J65" s="71"/>
      <c r="K65" s="70"/>
      <c r="L65" s="70"/>
      <c r="M65" s="71"/>
      <c r="N65" s="71"/>
      <c r="O65" s="70"/>
      <c r="P65" s="70"/>
      <c r="Q65" s="71"/>
      <c r="R65" s="71"/>
      <c r="S65" s="70"/>
      <c r="T65" s="70"/>
      <c r="U65" s="71"/>
      <c r="V65" s="71"/>
      <c r="W65" s="70"/>
      <c r="X65" s="70"/>
      <c r="Y65" s="71"/>
      <c r="Z65" s="71"/>
      <c r="AA65" s="70"/>
      <c r="AB65" s="70"/>
      <c r="AC65" s="71"/>
      <c r="AD65" s="71"/>
      <c r="AE65" s="70"/>
      <c r="AF65" s="70"/>
      <c r="AG65" s="71"/>
      <c r="AH65" s="71"/>
      <c r="AI65" s="64" t="s">
        <v>214</v>
      </c>
    </row>
    <row r="66" spans="1:35">
      <c r="A66" s="65"/>
      <c r="B66" s="59" t="s">
        <v>232</v>
      </c>
      <c r="C66" s="68">
        <v>6</v>
      </c>
      <c r="D66" s="68"/>
      <c r="E66" s="69" t="s">
        <v>11</v>
      </c>
      <c r="F66" s="69"/>
      <c r="G66" s="68" t="s">
        <v>12</v>
      </c>
      <c r="H66" s="68"/>
      <c r="I66" s="69" t="s">
        <v>11</v>
      </c>
      <c r="J66" s="69"/>
      <c r="K66" s="68" t="s">
        <v>12</v>
      </c>
      <c r="L66" s="68"/>
      <c r="M66" s="69" t="s">
        <v>11</v>
      </c>
      <c r="N66" s="69"/>
      <c r="O66" s="68">
        <v>2</v>
      </c>
      <c r="P66" s="68"/>
      <c r="Q66" s="69" t="s">
        <v>11</v>
      </c>
      <c r="R66" s="69"/>
      <c r="S66" s="68">
        <v>1</v>
      </c>
      <c r="T66" s="68"/>
      <c r="U66" s="69" t="s">
        <v>11</v>
      </c>
      <c r="V66" s="69"/>
      <c r="W66" s="68" t="s">
        <v>12</v>
      </c>
      <c r="X66" s="68"/>
      <c r="Y66" s="69" t="s">
        <v>11</v>
      </c>
      <c r="Z66" s="69"/>
      <c r="AA66" s="68">
        <v>2</v>
      </c>
      <c r="AB66" s="68"/>
      <c r="AC66" s="69" t="s">
        <v>11</v>
      </c>
      <c r="AD66" s="69"/>
      <c r="AE66" s="68">
        <v>1</v>
      </c>
      <c r="AF66" s="68"/>
      <c r="AG66" s="69" t="s">
        <v>11</v>
      </c>
      <c r="AH66" s="69"/>
      <c r="AI66" s="64" t="s">
        <v>214</v>
      </c>
    </row>
    <row r="67" spans="1:35">
      <c r="A67" s="65"/>
      <c r="B67" s="59" t="s">
        <v>233</v>
      </c>
      <c r="C67" s="68">
        <v>54</v>
      </c>
      <c r="D67" s="68"/>
      <c r="E67" s="69" t="s">
        <v>11</v>
      </c>
      <c r="F67" s="69"/>
      <c r="G67" s="68">
        <v>44</v>
      </c>
      <c r="H67" s="68"/>
      <c r="I67" s="69" t="s">
        <v>11</v>
      </c>
      <c r="J67" s="69"/>
      <c r="K67" s="68">
        <v>4</v>
      </c>
      <c r="L67" s="68"/>
      <c r="M67" s="69" t="s">
        <v>11</v>
      </c>
      <c r="N67" s="69"/>
      <c r="O67" s="68">
        <v>3</v>
      </c>
      <c r="P67" s="68"/>
      <c r="Q67" s="69" t="s">
        <v>11</v>
      </c>
      <c r="R67" s="69"/>
      <c r="S67" s="68">
        <v>1</v>
      </c>
      <c r="T67" s="68"/>
      <c r="U67" s="69" t="s">
        <v>11</v>
      </c>
      <c r="V67" s="69"/>
      <c r="W67" s="68">
        <v>1</v>
      </c>
      <c r="X67" s="68"/>
      <c r="Y67" s="69" t="s">
        <v>11</v>
      </c>
      <c r="Z67" s="69"/>
      <c r="AA67" s="68" t="s">
        <v>12</v>
      </c>
      <c r="AB67" s="68"/>
      <c r="AC67" s="69" t="s">
        <v>11</v>
      </c>
      <c r="AD67" s="69"/>
      <c r="AE67" s="68">
        <v>1</v>
      </c>
      <c r="AF67" s="68"/>
      <c r="AG67" s="69" t="s">
        <v>11</v>
      </c>
      <c r="AH67" s="69"/>
      <c r="AI67" s="64" t="s">
        <v>214</v>
      </c>
    </row>
    <row r="68" spans="1:35">
      <c r="A68" s="65"/>
      <c r="B68" s="59" t="s">
        <v>234</v>
      </c>
      <c r="C68" s="68">
        <v>4</v>
      </c>
      <c r="D68" s="68"/>
      <c r="E68" s="69" t="s">
        <v>11</v>
      </c>
      <c r="F68" s="69"/>
      <c r="G68" s="68" t="s">
        <v>12</v>
      </c>
      <c r="H68" s="68"/>
      <c r="I68" s="69" t="s">
        <v>11</v>
      </c>
      <c r="J68" s="69"/>
      <c r="K68" s="68" t="s">
        <v>12</v>
      </c>
      <c r="L68" s="68"/>
      <c r="M68" s="69" t="s">
        <v>11</v>
      </c>
      <c r="N68" s="69"/>
      <c r="O68" s="68" t="s">
        <v>12</v>
      </c>
      <c r="P68" s="68"/>
      <c r="Q68" s="69" t="s">
        <v>11</v>
      </c>
      <c r="R68" s="69"/>
      <c r="S68" s="68">
        <v>2</v>
      </c>
      <c r="T68" s="68"/>
      <c r="U68" s="69" t="s">
        <v>11</v>
      </c>
      <c r="V68" s="69"/>
      <c r="W68" s="68">
        <v>2</v>
      </c>
      <c r="X68" s="68"/>
      <c r="Y68" s="69" t="s">
        <v>11</v>
      </c>
      <c r="Z68" s="69"/>
      <c r="AA68" s="68" t="s">
        <v>12</v>
      </c>
      <c r="AB68" s="68"/>
      <c r="AC68" s="69" t="s">
        <v>11</v>
      </c>
      <c r="AD68" s="69"/>
      <c r="AE68" s="68" t="s">
        <v>12</v>
      </c>
      <c r="AF68" s="68"/>
      <c r="AG68" s="69" t="s">
        <v>11</v>
      </c>
      <c r="AH68" s="69"/>
      <c r="AI68" s="64" t="s">
        <v>214</v>
      </c>
    </row>
    <row r="69" spans="1:35">
      <c r="A69" s="65"/>
      <c r="B69" s="60" t="s">
        <v>235</v>
      </c>
      <c r="C69" s="68" t="s">
        <v>12</v>
      </c>
      <c r="D69" s="68"/>
      <c r="E69" s="69" t="s">
        <v>12</v>
      </c>
      <c r="F69" s="69"/>
      <c r="G69" s="68" t="s">
        <v>12</v>
      </c>
      <c r="H69" s="68"/>
      <c r="I69" s="69" t="s">
        <v>11</v>
      </c>
      <c r="J69" s="69"/>
      <c r="K69" s="68" t="s">
        <v>12</v>
      </c>
      <c r="L69" s="68"/>
      <c r="M69" s="69" t="s">
        <v>11</v>
      </c>
      <c r="N69" s="69"/>
      <c r="O69" s="68" t="s">
        <v>12</v>
      </c>
      <c r="P69" s="68"/>
      <c r="Q69" s="69" t="s">
        <v>11</v>
      </c>
      <c r="R69" s="69"/>
      <c r="S69" s="68" t="s">
        <v>12</v>
      </c>
      <c r="T69" s="68"/>
      <c r="U69" s="69" t="s">
        <v>11</v>
      </c>
      <c r="V69" s="69"/>
      <c r="W69" s="68" t="s">
        <v>12</v>
      </c>
      <c r="X69" s="68"/>
      <c r="Y69" s="69" t="s">
        <v>11</v>
      </c>
      <c r="Z69" s="69"/>
      <c r="AA69" s="68" t="s">
        <v>12</v>
      </c>
      <c r="AB69" s="68"/>
      <c r="AC69" s="69" t="s">
        <v>11</v>
      </c>
      <c r="AD69" s="69"/>
      <c r="AE69" s="68" t="s">
        <v>12</v>
      </c>
      <c r="AF69" s="68"/>
      <c r="AG69" s="69" t="s">
        <v>11</v>
      </c>
      <c r="AH69" s="69"/>
      <c r="AI69" s="64" t="s">
        <v>214</v>
      </c>
    </row>
    <row r="70" spans="1:35">
      <c r="A70" s="65"/>
      <c r="B70" s="59" t="s">
        <v>236</v>
      </c>
      <c r="C70" s="68">
        <v>15</v>
      </c>
      <c r="D70" s="68"/>
      <c r="E70" s="69" t="s">
        <v>11</v>
      </c>
      <c r="F70" s="69"/>
      <c r="G70" s="68" t="s">
        <v>12</v>
      </c>
      <c r="H70" s="68"/>
      <c r="I70" s="69" t="s">
        <v>11</v>
      </c>
      <c r="J70" s="69"/>
      <c r="K70" s="68" t="s">
        <v>12</v>
      </c>
      <c r="L70" s="68"/>
      <c r="M70" s="69" t="s">
        <v>11</v>
      </c>
      <c r="N70" s="69"/>
      <c r="O70" s="68">
        <v>3</v>
      </c>
      <c r="P70" s="68"/>
      <c r="Q70" s="69" t="s">
        <v>11</v>
      </c>
      <c r="R70" s="69"/>
      <c r="S70" s="68">
        <v>4</v>
      </c>
      <c r="T70" s="68"/>
      <c r="U70" s="69" t="s">
        <v>11</v>
      </c>
      <c r="V70" s="69"/>
      <c r="W70" s="68">
        <v>1</v>
      </c>
      <c r="X70" s="68"/>
      <c r="Y70" s="69" t="s">
        <v>11</v>
      </c>
      <c r="Z70" s="69"/>
      <c r="AA70" s="68">
        <v>6</v>
      </c>
      <c r="AB70" s="68"/>
      <c r="AC70" s="69" t="s">
        <v>11</v>
      </c>
      <c r="AD70" s="69"/>
      <c r="AE70" s="68">
        <v>1</v>
      </c>
      <c r="AF70" s="68"/>
      <c r="AG70" s="69" t="s">
        <v>11</v>
      </c>
      <c r="AH70" s="69"/>
      <c r="AI70" s="64" t="s">
        <v>214</v>
      </c>
    </row>
    <row r="71" spans="1:35">
      <c r="A71" s="65"/>
      <c r="B71" s="60" t="s">
        <v>237</v>
      </c>
      <c r="C71" s="68">
        <v>3</v>
      </c>
      <c r="D71" s="68"/>
      <c r="E71" s="69">
        <v>476</v>
      </c>
      <c r="F71" s="69"/>
      <c r="G71" s="68" t="s">
        <v>12</v>
      </c>
      <c r="H71" s="68"/>
      <c r="I71" s="69" t="s">
        <v>11</v>
      </c>
      <c r="J71" s="69"/>
      <c r="K71" s="68" t="s">
        <v>12</v>
      </c>
      <c r="L71" s="68"/>
      <c r="M71" s="69" t="s">
        <v>11</v>
      </c>
      <c r="N71" s="69"/>
      <c r="O71" s="68" t="s">
        <v>12</v>
      </c>
      <c r="P71" s="68"/>
      <c r="Q71" s="69" t="s">
        <v>11</v>
      </c>
      <c r="R71" s="69"/>
      <c r="S71" s="68" t="s">
        <v>12</v>
      </c>
      <c r="T71" s="68"/>
      <c r="U71" s="69" t="s">
        <v>11</v>
      </c>
      <c r="V71" s="69"/>
      <c r="W71" s="68" t="s">
        <v>12</v>
      </c>
      <c r="X71" s="68"/>
      <c r="Y71" s="69" t="s">
        <v>11</v>
      </c>
      <c r="Z71" s="69"/>
      <c r="AA71" s="68">
        <v>3</v>
      </c>
      <c r="AB71" s="68"/>
      <c r="AC71" s="69" t="s">
        <v>11</v>
      </c>
      <c r="AD71" s="69"/>
      <c r="AE71" s="68" t="s">
        <v>12</v>
      </c>
      <c r="AF71" s="68"/>
      <c r="AG71" s="69" t="s">
        <v>11</v>
      </c>
      <c r="AH71" s="69"/>
      <c r="AI71" s="64" t="s">
        <v>214</v>
      </c>
    </row>
    <row r="72" spans="1:35">
      <c r="A72" s="65"/>
      <c r="B72" s="59" t="s">
        <v>238</v>
      </c>
      <c r="C72" s="68" t="s">
        <v>12</v>
      </c>
      <c r="D72" s="68"/>
      <c r="E72" s="69" t="s">
        <v>12</v>
      </c>
      <c r="F72" s="69"/>
      <c r="G72" s="68" t="s">
        <v>12</v>
      </c>
      <c r="H72" s="68"/>
      <c r="I72" s="69" t="s">
        <v>11</v>
      </c>
      <c r="J72" s="69"/>
      <c r="K72" s="68" t="s">
        <v>12</v>
      </c>
      <c r="L72" s="68"/>
      <c r="M72" s="69" t="s">
        <v>11</v>
      </c>
      <c r="N72" s="69"/>
      <c r="O72" s="68" t="s">
        <v>12</v>
      </c>
      <c r="P72" s="68"/>
      <c r="Q72" s="69" t="s">
        <v>11</v>
      </c>
      <c r="R72" s="69"/>
      <c r="S72" s="68" t="s">
        <v>12</v>
      </c>
      <c r="T72" s="68"/>
      <c r="U72" s="69" t="s">
        <v>11</v>
      </c>
      <c r="V72" s="69"/>
      <c r="W72" s="68" t="s">
        <v>12</v>
      </c>
      <c r="X72" s="68"/>
      <c r="Y72" s="69" t="s">
        <v>11</v>
      </c>
      <c r="Z72" s="69"/>
      <c r="AA72" s="68" t="s">
        <v>12</v>
      </c>
      <c r="AB72" s="68"/>
      <c r="AC72" s="69" t="s">
        <v>11</v>
      </c>
      <c r="AD72" s="69"/>
      <c r="AE72" s="68" t="s">
        <v>12</v>
      </c>
      <c r="AF72" s="68"/>
      <c r="AG72" s="69" t="s">
        <v>11</v>
      </c>
      <c r="AH72" s="69"/>
      <c r="AI72" s="64" t="s">
        <v>214</v>
      </c>
    </row>
    <row r="73" spans="1:35">
      <c r="A73" s="65"/>
      <c r="B73" s="59" t="s">
        <v>239</v>
      </c>
      <c r="C73" s="68">
        <v>2</v>
      </c>
      <c r="D73" s="68"/>
      <c r="E73" s="69" t="s">
        <v>11</v>
      </c>
      <c r="F73" s="69"/>
      <c r="G73" s="68">
        <v>1</v>
      </c>
      <c r="H73" s="68"/>
      <c r="I73" s="69" t="s">
        <v>11</v>
      </c>
      <c r="J73" s="69"/>
      <c r="K73" s="68" t="s">
        <v>12</v>
      </c>
      <c r="L73" s="68"/>
      <c r="M73" s="69" t="s">
        <v>11</v>
      </c>
      <c r="N73" s="69"/>
      <c r="O73" s="68" t="s">
        <v>12</v>
      </c>
      <c r="P73" s="68"/>
      <c r="Q73" s="69" t="s">
        <v>11</v>
      </c>
      <c r="R73" s="69"/>
      <c r="S73" s="68">
        <v>1</v>
      </c>
      <c r="T73" s="68"/>
      <c r="U73" s="69" t="s">
        <v>11</v>
      </c>
      <c r="V73" s="69"/>
      <c r="W73" s="68" t="s">
        <v>12</v>
      </c>
      <c r="X73" s="68"/>
      <c r="Y73" s="69" t="s">
        <v>11</v>
      </c>
      <c r="Z73" s="69"/>
      <c r="AA73" s="68" t="s">
        <v>12</v>
      </c>
      <c r="AB73" s="68"/>
      <c r="AC73" s="69" t="s">
        <v>11</v>
      </c>
      <c r="AD73" s="69"/>
      <c r="AE73" s="68" t="s">
        <v>12</v>
      </c>
      <c r="AF73" s="68"/>
      <c r="AG73" s="69" t="s">
        <v>11</v>
      </c>
      <c r="AH73" s="69"/>
      <c r="AI73" s="64" t="s">
        <v>214</v>
      </c>
    </row>
    <row r="74" spans="1:35">
      <c r="A74" s="65"/>
      <c r="B74" s="59" t="s">
        <v>240</v>
      </c>
      <c r="C74" s="68" t="s">
        <v>12</v>
      </c>
      <c r="D74" s="68"/>
      <c r="E74" s="69" t="s">
        <v>12</v>
      </c>
      <c r="F74" s="69"/>
      <c r="G74" s="68" t="s">
        <v>12</v>
      </c>
      <c r="H74" s="68"/>
      <c r="I74" s="69" t="s">
        <v>11</v>
      </c>
      <c r="J74" s="69"/>
      <c r="K74" s="68" t="s">
        <v>12</v>
      </c>
      <c r="L74" s="68"/>
      <c r="M74" s="69" t="s">
        <v>11</v>
      </c>
      <c r="N74" s="69"/>
      <c r="O74" s="68" t="s">
        <v>12</v>
      </c>
      <c r="P74" s="68"/>
      <c r="Q74" s="69" t="s">
        <v>11</v>
      </c>
      <c r="R74" s="69"/>
      <c r="S74" s="68" t="s">
        <v>12</v>
      </c>
      <c r="T74" s="68"/>
      <c r="U74" s="69" t="s">
        <v>11</v>
      </c>
      <c r="V74" s="69"/>
      <c r="W74" s="68" t="s">
        <v>12</v>
      </c>
      <c r="X74" s="68"/>
      <c r="Y74" s="69" t="s">
        <v>11</v>
      </c>
      <c r="Z74" s="69"/>
      <c r="AA74" s="68" t="s">
        <v>12</v>
      </c>
      <c r="AB74" s="68"/>
      <c r="AC74" s="69" t="s">
        <v>11</v>
      </c>
      <c r="AD74" s="69"/>
      <c r="AE74" s="68" t="s">
        <v>12</v>
      </c>
      <c r="AF74" s="68"/>
      <c r="AG74" s="69" t="s">
        <v>11</v>
      </c>
      <c r="AH74" s="69"/>
      <c r="AI74" s="64" t="s">
        <v>214</v>
      </c>
    </row>
    <row r="75" spans="1:35">
      <c r="A75" s="65"/>
      <c r="B75" s="59" t="s">
        <v>241</v>
      </c>
      <c r="C75" s="68">
        <v>2</v>
      </c>
      <c r="D75" s="68"/>
      <c r="E75" s="69" t="s">
        <v>11</v>
      </c>
      <c r="F75" s="69"/>
      <c r="G75" s="68" t="s">
        <v>12</v>
      </c>
      <c r="H75" s="68"/>
      <c r="I75" s="69" t="s">
        <v>11</v>
      </c>
      <c r="J75" s="69"/>
      <c r="K75" s="68" t="s">
        <v>12</v>
      </c>
      <c r="L75" s="68"/>
      <c r="M75" s="69" t="s">
        <v>11</v>
      </c>
      <c r="N75" s="69"/>
      <c r="O75" s="68">
        <v>1</v>
      </c>
      <c r="P75" s="68"/>
      <c r="Q75" s="69" t="s">
        <v>11</v>
      </c>
      <c r="R75" s="69"/>
      <c r="S75" s="68" t="s">
        <v>12</v>
      </c>
      <c r="T75" s="68"/>
      <c r="U75" s="69" t="s">
        <v>11</v>
      </c>
      <c r="V75" s="69"/>
      <c r="W75" s="68" t="s">
        <v>12</v>
      </c>
      <c r="X75" s="68"/>
      <c r="Y75" s="69" t="s">
        <v>11</v>
      </c>
      <c r="Z75" s="69"/>
      <c r="AA75" s="68" t="s">
        <v>12</v>
      </c>
      <c r="AB75" s="68"/>
      <c r="AC75" s="69" t="s">
        <v>11</v>
      </c>
      <c r="AD75" s="69"/>
      <c r="AE75" s="68">
        <v>1</v>
      </c>
      <c r="AF75" s="68"/>
      <c r="AG75" s="69" t="s">
        <v>11</v>
      </c>
      <c r="AH75" s="69"/>
      <c r="AI75" s="64" t="s">
        <v>214</v>
      </c>
    </row>
    <row r="76" spans="1:35" ht="15" customHeight="1">
      <c r="A76" s="64"/>
      <c r="B76" s="79" t="s">
        <v>214</v>
      </c>
      <c r="C76" s="47" t="s">
        <v>262</v>
      </c>
      <c r="D76" s="47"/>
      <c r="E76" s="72"/>
      <c r="F76" s="72"/>
      <c r="G76" s="47"/>
      <c r="H76" s="47"/>
      <c r="I76" s="72"/>
      <c r="J76" s="72"/>
      <c r="K76" s="47"/>
      <c r="L76" s="47"/>
      <c r="M76" s="72"/>
      <c r="N76" s="72"/>
      <c r="O76" s="47"/>
      <c r="P76" s="47"/>
      <c r="Q76" s="72"/>
      <c r="R76" s="72"/>
      <c r="S76" s="47"/>
      <c r="T76" s="47"/>
      <c r="U76" s="72"/>
      <c r="V76" s="72"/>
      <c r="W76" s="47"/>
      <c r="X76" s="47"/>
      <c r="Y76" s="72"/>
      <c r="Z76" s="72"/>
      <c r="AA76" s="47"/>
      <c r="AB76" s="47"/>
      <c r="AC76" s="72"/>
      <c r="AD76" s="72"/>
      <c r="AE76" s="47"/>
      <c r="AF76" s="47"/>
      <c r="AG76" s="72"/>
      <c r="AH76" s="72"/>
      <c r="AI76" s="64"/>
    </row>
    <row r="77" spans="1:35">
      <c r="A77" s="65"/>
      <c r="B77" s="26" t="s">
        <v>224</v>
      </c>
      <c r="C77" s="68">
        <v>8</v>
      </c>
      <c r="D77" s="68"/>
      <c r="E77" s="69">
        <v>307</v>
      </c>
      <c r="F77" s="69"/>
      <c r="G77" s="68">
        <v>1</v>
      </c>
      <c r="H77" s="68"/>
      <c r="I77" s="69" t="s">
        <v>11</v>
      </c>
      <c r="J77" s="69"/>
      <c r="K77" s="68" t="s">
        <v>12</v>
      </c>
      <c r="L77" s="68"/>
      <c r="M77" s="69" t="s">
        <v>11</v>
      </c>
      <c r="N77" s="69"/>
      <c r="O77" s="68">
        <v>1</v>
      </c>
      <c r="P77" s="68"/>
      <c r="Q77" s="69" t="s">
        <v>11</v>
      </c>
      <c r="R77" s="69"/>
      <c r="S77" s="68">
        <v>5</v>
      </c>
      <c r="T77" s="68"/>
      <c r="U77" s="69" t="s">
        <v>11</v>
      </c>
      <c r="V77" s="69"/>
      <c r="W77" s="68" t="s">
        <v>12</v>
      </c>
      <c r="X77" s="68"/>
      <c r="Y77" s="69" t="s">
        <v>11</v>
      </c>
      <c r="Z77" s="69"/>
      <c r="AA77" s="68">
        <v>1</v>
      </c>
      <c r="AB77" s="68"/>
      <c r="AC77" s="69" t="s">
        <v>11</v>
      </c>
      <c r="AD77" s="69"/>
      <c r="AE77" s="68" t="s">
        <v>12</v>
      </c>
      <c r="AF77" s="68"/>
      <c r="AG77" s="69" t="s">
        <v>11</v>
      </c>
      <c r="AH77" s="69"/>
      <c r="AI77" s="64" t="s">
        <v>214</v>
      </c>
    </row>
    <row r="78" spans="1:35">
      <c r="A78" s="64"/>
      <c r="B78" s="26" t="s">
        <v>57</v>
      </c>
      <c r="C78" s="70"/>
      <c r="D78" s="70"/>
      <c r="E78" s="71"/>
      <c r="F78" s="71"/>
      <c r="G78" s="70"/>
      <c r="H78" s="70"/>
      <c r="I78" s="71"/>
      <c r="J78" s="71"/>
      <c r="K78" s="70"/>
      <c r="L78" s="70"/>
      <c r="M78" s="71"/>
      <c r="N78" s="71"/>
      <c r="O78" s="70"/>
      <c r="P78" s="70"/>
      <c r="Q78" s="71"/>
      <c r="R78" s="71"/>
      <c r="S78" s="70"/>
      <c r="T78" s="70"/>
      <c r="U78" s="71"/>
      <c r="V78" s="71"/>
      <c r="W78" s="70"/>
      <c r="X78" s="70"/>
      <c r="Y78" s="71"/>
      <c r="Z78" s="71"/>
      <c r="AA78" s="70"/>
      <c r="AB78" s="70"/>
      <c r="AC78" s="71"/>
      <c r="AD78" s="71"/>
      <c r="AE78" s="70"/>
      <c r="AF78" s="70"/>
      <c r="AG78" s="71"/>
      <c r="AH78" s="71"/>
      <c r="AI78" s="64" t="s">
        <v>214</v>
      </c>
    </row>
    <row r="79" spans="1:35">
      <c r="A79" s="65"/>
      <c r="B79" s="59" t="s">
        <v>232</v>
      </c>
      <c r="C79" s="68">
        <v>3</v>
      </c>
      <c r="D79" s="68"/>
      <c r="E79" s="69" t="s">
        <v>11</v>
      </c>
      <c r="F79" s="69"/>
      <c r="G79" s="68" t="s">
        <v>12</v>
      </c>
      <c r="H79" s="68"/>
      <c r="I79" s="69" t="s">
        <v>11</v>
      </c>
      <c r="J79" s="69"/>
      <c r="K79" s="68" t="s">
        <v>12</v>
      </c>
      <c r="L79" s="68"/>
      <c r="M79" s="69" t="s">
        <v>11</v>
      </c>
      <c r="N79" s="69"/>
      <c r="O79" s="68">
        <v>1</v>
      </c>
      <c r="P79" s="68"/>
      <c r="Q79" s="69" t="s">
        <v>11</v>
      </c>
      <c r="R79" s="69"/>
      <c r="S79" s="68">
        <v>1</v>
      </c>
      <c r="T79" s="68"/>
      <c r="U79" s="69" t="s">
        <v>11</v>
      </c>
      <c r="V79" s="69"/>
      <c r="W79" s="68" t="s">
        <v>12</v>
      </c>
      <c r="X79" s="68"/>
      <c r="Y79" s="69" t="s">
        <v>11</v>
      </c>
      <c r="Z79" s="69"/>
      <c r="AA79" s="68">
        <v>1</v>
      </c>
      <c r="AB79" s="68"/>
      <c r="AC79" s="69" t="s">
        <v>11</v>
      </c>
      <c r="AD79" s="69"/>
      <c r="AE79" s="68" t="s">
        <v>12</v>
      </c>
      <c r="AF79" s="68"/>
      <c r="AG79" s="69" t="s">
        <v>11</v>
      </c>
      <c r="AH79" s="69"/>
      <c r="AI79" s="64" t="s">
        <v>214</v>
      </c>
    </row>
    <row r="80" spans="1:35">
      <c r="A80" s="65"/>
      <c r="B80" s="59" t="s">
        <v>233</v>
      </c>
      <c r="C80" s="68">
        <v>2</v>
      </c>
      <c r="D80" s="68"/>
      <c r="E80" s="69" t="s">
        <v>11</v>
      </c>
      <c r="F80" s="69"/>
      <c r="G80" s="68">
        <v>1</v>
      </c>
      <c r="H80" s="68"/>
      <c r="I80" s="69" t="s">
        <v>11</v>
      </c>
      <c r="J80" s="69"/>
      <c r="K80" s="68" t="s">
        <v>12</v>
      </c>
      <c r="L80" s="68"/>
      <c r="M80" s="69" t="s">
        <v>11</v>
      </c>
      <c r="N80" s="69"/>
      <c r="O80" s="68" t="s">
        <v>12</v>
      </c>
      <c r="P80" s="68"/>
      <c r="Q80" s="69" t="s">
        <v>11</v>
      </c>
      <c r="R80" s="69"/>
      <c r="S80" s="68">
        <v>1</v>
      </c>
      <c r="T80" s="68"/>
      <c r="U80" s="69" t="s">
        <v>11</v>
      </c>
      <c r="V80" s="69"/>
      <c r="W80" s="68" t="s">
        <v>12</v>
      </c>
      <c r="X80" s="68"/>
      <c r="Y80" s="69" t="s">
        <v>11</v>
      </c>
      <c r="Z80" s="69"/>
      <c r="AA80" s="68" t="s">
        <v>12</v>
      </c>
      <c r="AB80" s="68"/>
      <c r="AC80" s="69" t="s">
        <v>11</v>
      </c>
      <c r="AD80" s="69"/>
      <c r="AE80" s="68" t="s">
        <v>12</v>
      </c>
      <c r="AF80" s="68"/>
      <c r="AG80" s="69" t="s">
        <v>11</v>
      </c>
      <c r="AH80" s="69"/>
      <c r="AI80" s="64" t="s">
        <v>214</v>
      </c>
    </row>
    <row r="81" spans="1:35">
      <c r="A81" s="65"/>
      <c r="B81" s="59" t="s">
        <v>234</v>
      </c>
      <c r="C81" s="68">
        <v>1</v>
      </c>
      <c r="D81" s="68"/>
      <c r="E81" s="69" t="s">
        <v>11</v>
      </c>
      <c r="F81" s="69"/>
      <c r="G81" s="68" t="s">
        <v>12</v>
      </c>
      <c r="H81" s="68"/>
      <c r="I81" s="69" t="s">
        <v>11</v>
      </c>
      <c r="J81" s="69"/>
      <c r="K81" s="68" t="s">
        <v>12</v>
      </c>
      <c r="L81" s="68"/>
      <c r="M81" s="69" t="s">
        <v>11</v>
      </c>
      <c r="N81" s="69"/>
      <c r="O81" s="68" t="s">
        <v>12</v>
      </c>
      <c r="P81" s="68"/>
      <c r="Q81" s="69" t="s">
        <v>11</v>
      </c>
      <c r="R81" s="69"/>
      <c r="S81" s="68">
        <v>1</v>
      </c>
      <c r="T81" s="68"/>
      <c r="U81" s="69" t="s">
        <v>11</v>
      </c>
      <c r="V81" s="69"/>
      <c r="W81" s="68" t="s">
        <v>12</v>
      </c>
      <c r="X81" s="68"/>
      <c r="Y81" s="69" t="s">
        <v>11</v>
      </c>
      <c r="Z81" s="69"/>
      <c r="AA81" s="68" t="s">
        <v>12</v>
      </c>
      <c r="AB81" s="68"/>
      <c r="AC81" s="69" t="s">
        <v>11</v>
      </c>
      <c r="AD81" s="69"/>
      <c r="AE81" s="68" t="s">
        <v>12</v>
      </c>
      <c r="AF81" s="68"/>
      <c r="AG81" s="69" t="s">
        <v>11</v>
      </c>
      <c r="AH81" s="69"/>
      <c r="AI81" s="64" t="s">
        <v>214</v>
      </c>
    </row>
    <row r="82" spans="1:35">
      <c r="A82" s="65"/>
      <c r="B82" s="60" t="s">
        <v>235</v>
      </c>
      <c r="C82" s="68" t="s">
        <v>12</v>
      </c>
      <c r="D82" s="68"/>
      <c r="E82" s="69" t="s">
        <v>12</v>
      </c>
      <c r="F82" s="69"/>
      <c r="G82" s="68" t="s">
        <v>12</v>
      </c>
      <c r="H82" s="68"/>
      <c r="I82" s="69" t="s">
        <v>11</v>
      </c>
      <c r="J82" s="69"/>
      <c r="K82" s="68" t="s">
        <v>12</v>
      </c>
      <c r="L82" s="68"/>
      <c r="M82" s="69" t="s">
        <v>11</v>
      </c>
      <c r="N82" s="69"/>
      <c r="O82" s="68" t="s">
        <v>12</v>
      </c>
      <c r="P82" s="68"/>
      <c r="Q82" s="69" t="s">
        <v>11</v>
      </c>
      <c r="R82" s="69"/>
      <c r="S82" s="68" t="s">
        <v>12</v>
      </c>
      <c r="T82" s="68"/>
      <c r="U82" s="69" t="s">
        <v>11</v>
      </c>
      <c r="V82" s="69"/>
      <c r="W82" s="68" t="s">
        <v>12</v>
      </c>
      <c r="X82" s="68"/>
      <c r="Y82" s="69" t="s">
        <v>11</v>
      </c>
      <c r="Z82" s="69"/>
      <c r="AA82" s="68" t="s">
        <v>12</v>
      </c>
      <c r="AB82" s="68"/>
      <c r="AC82" s="69" t="s">
        <v>11</v>
      </c>
      <c r="AD82" s="69"/>
      <c r="AE82" s="68" t="s">
        <v>12</v>
      </c>
      <c r="AF82" s="68"/>
      <c r="AG82" s="69" t="s">
        <v>11</v>
      </c>
      <c r="AH82" s="69"/>
      <c r="AI82" s="64" t="s">
        <v>214</v>
      </c>
    </row>
    <row r="83" spans="1:35">
      <c r="A83" s="65"/>
      <c r="B83" s="59" t="s">
        <v>236</v>
      </c>
      <c r="C83" s="68">
        <v>1</v>
      </c>
      <c r="D83" s="68"/>
      <c r="E83" s="69" t="s">
        <v>11</v>
      </c>
      <c r="F83" s="69"/>
      <c r="G83" s="68" t="s">
        <v>12</v>
      </c>
      <c r="H83" s="68"/>
      <c r="I83" s="69" t="s">
        <v>11</v>
      </c>
      <c r="J83" s="69"/>
      <c r="K83" s="68" t="s">
        <v>12</v>
      </c>
      <c r="L83" s="68"/>
      <c r="M83" s="69" t="s">
        <v>11</v>
      </c>
      <c r="N83" s="69"/>
      <c r="O83" s="68" t="s">
        <v>12</v>
      </c>
      <c r="P83" s="68"/>
      <c r="Q83" s="69" t="s">
        <v>11</v>
      </c>
      <c r="R83" s="69"/>
      <c r="S83" s="68">
        <v>1</v>
      </c>
      <c r="T83" s="68"/>
      <c r="U83" s="69" t="s">
        <v>11</v>
      </c>
      <c r="V83" s="69"/>
      <c r="W83" s="68" t="s">
        <v>12</v>
      </c>
      <c r="X83" s="68"/>
      <c r="Y83" s="69" t="s">
        <v>11</v>
      </c>
      <c r="Z83" s="69"/>
      <c r="AA83" s="68" t="s">
        <v>12</v>
      </c>
      <c r="AB83" s="68"/>
      <c r="AC83" s="69" t="s">
        <v>11</v>
      </c>
      <c r="AD83" s="69"/>
      <c r="AE83" s="68" t="s">
        <v>12</v>
      </c>
      <c r="AF83" s="68"/>
      <c r="AG83" s="69" t="s">
        <v>11</v>
      </c>
      <c r="AH83" s="69"/>
      <c r="AI83" s="64" t="s">
        <v>214</v>
      </c>
    </row>
    <row r="84" spans="1:35">
      <c r="A84" s="65"/>
      <c r="B84" s="60" t="s">
        <v>237</v>
      </c>
      <c r="C84" s="68" t="s">
        <v>12</v>
      </c>
      <c r="D84" s="68"/>
      <c r="E84" s="69" t="s">
        <v>12</v>
      </c>
      <c r="F84" s="69"/>
      <c r="G84" s="68" t="s">
        <v>12</v>
      </c>
      <c r="H84" s="68"/>
      <c r="I84" s="69" t="s">
        <v>11</v>
      </c>
      <c r="J84" s="69"/>
      <c r="K84" s="68" t="s">
        <v>12</v>
      </c>
      <c r="L84" s="68"/>
      <c r="M84" s="69" t="s">
        <v>11</v>
      </c>
      <c r="N84" s="69"/>
      <c r="O84" s="68" t="s">
        <v>12</v>
      </c>
      <c r="P84" s="68"/>
      <c r="Q84" s="69" t="s">
        <v>11</v>
      </c>
      <c r="R84" s="69"/>
      <c r="S84" s="68" t="s">
        <v>12</v>
      </c>
      <c r="T84" s="68"/>
      <c r="U84" s="69" t="s">
        <v>11</v>
      </c>
      <c r="V84" s="69"/>
      <c r="W84" s="68" t="s">
        <v>12</v>
      </c>
      <c r="X84" s="68"/>
      <c r="Y84" s="69" t="s">
        <v>11</v>
      </c>
      <c r="Z84" s="69"/>
      <c r="AA84" s="68" t="s">
        <v>12</v>
      </c>
      <c r="AB84" s="68"/>
      <c r="AC84" s="69" t="s">
        <v>11</v>
      </c>
      <c r="AD84" s="69"/>
      <c r="AE84" s="68" t="s">
        <v>12</v>
      </c>
      <c r="AF84" s="68"/>
      <c r="AG84" s="69" t="s">
        <v>11</v>
      </c>
      <c r="AH84" s="69"/>
      <c r="AI84" s="64" t="s">
        <v>214</v>
      </c>
    </row>
    <row r="85" spans="1:35">
      <c r="A85" s="65"/>
      <c r="B85" s="59" t="s">
        <v>238</v>
      </c>
      <c r="C85" s="68" t="s">
        <v>12</v>
      </c>
      <c r="D85" s="68"/>
      <c r="E85" s="69" t="s">
        <v>12</v>
      </c>
      <c r="F85" s="69"/>
      <c r="G85" s="68" t="s">
        <v>12</v>
      </c>
      <c r="H85" s="68"/>
      <c r="I85" s="69" t="s">
        <v>11</v>
      </c>
      <c r="J85" s="69"/>
      <c r="K85" s="68" t="s">
        <v>12</v>
      </c>
      <c r="L85" s="68"/>
      <c r="M85" s="69" t="s">
        <v>11</v>
      </c>
      <c r="N85" s="69"/>
      <c r="O85" s="68" t="s">
        <v>12</v>
      </c>
      <c r="P85" s="68"/>
      <c r="Q85" s="69" t="s">
        <v>11</v>
      </c>
      <c r="R85" s="69"/>
      <c r="S85" s="68" t="s">
        <v>12</v>
      </c>
      <c r="T85" s="68"/>
      <c r="U85" s="69" t="s">
        <v>11</v>
      </c>
      <c r="V85" s="69"/>
      <c r="W85" s="68" t="s">
        <v>12</v>
      </c>
      <c r="X85" s="68"/>
      <c r="Y85" s="69" t="s">
        <v>11</v>
      </c>
      <c r="Z85" s="69"/>
      <c r="AA85" s="68" t="s">
        <v>12</v>
      </c>
      <c r="AB85" s="68"/>
      <c r="AC85" s="69" t="s">
        <v>11</v>
      </c>
      <c r="AD85" s="69"/>
      <c r="AE85" s="68" t="s">
        <v>12</v>
      </c>
      <c r="AF85" s="68"/>
      <c r="AG85" s="69" t="s">
        <v>11</v>
      </c>
      <c r="AH85" s="69"/>
      <c r="AI85" s="64" t="s">
        <v>214</v>
      </c>
    </row>
    <row r="86" spans="1:35">
      <c r="A86" s="65"/>
      <c r="B86" s="59" t="s">
        <v>239</v>
      </c>
      <c r="C86" s="68">
        <v>1</v>
      </c>
      <c r="D86" s="68"/>
      <c r="E86" s="69" t="s">
        <v>11</v>
      </c>
      <c r="F86" s="69"/>
      <c r="G86" s="68" t="s">
        <v>12</v>
      </c>
      <c r="H86" s="68"/>
      <c r="I86" s="69" t="s">
        <v>11</v>
      </c>
      <c r="J86" s="69"/>
      <c r="K86" s="68" t="s">
        <v>12</v>
      </c>
      <c r="L86" s="68"/>
      <c r="M86" s="69" t="s">
        <v>11</v>
      </c>
      <c r="N86" s="69"/>
      <c r="O86" s="68" t="s">
        <v>12</v>
      </c>
      <c r="P86" s="68"/>
      <c r="Q86" s="69" t="s">
        <v>11</v>
      </c>
      <c r="R86" s="69"/>
      <c r="S86" s="68">
        <v>1</v>
      </c>
      <c r="T86" s="68"/>
      <c r="U86" s="69" t="s">
        <v>11</v>
      </c>
      <c r="V86" s="69"/>
      <c r="W86" s="68" t="s">
        <v>12</v>
      </c>
      <c r="X86" s="68"/>
      <c r="Y86" s="69" t="s">
        <v>11</v>
      </c>
      <c r="Z86" s="69"/>
      <c r="AA86" s="68" t="s">
        <v>12</v>
      </c>
      <c r="AB86" s="68"/>
      <c r="AC86" s="69" t="s">
        <v>11</v>
      </c>
      <c r="AD86" s="69"/>
      <c r="AE86" s="68" t="s">
        <v>12</v>
      </c>
      <c r="AF86" s="68"/>
      <c r="AG86" s="69" t="s">
        <v>11</v>
      </c>
      <c r="AH86" s="69"/>
      <c r="AI86" s="64" t="s">
        <v>214</v>
      </c>
    </row>
    <row r="87" spans="1:35">
      <c r="A87" s="65"/>
      <c r="B87" s="59" t="s">
        <v>240</v>
      </c>
      <c r="C87" s="68" t="s">
        <v>12</v>
      </c>
      <c r="D87" s="68"/>
      <c r="E87" s="69" t="s">
        <v>12</v>
      </c>
      <c r="F87" s="69"/>
      <c r="G87" s="68" t="s">
        <v>12</v>
      </c>
      <c r="H87" s="68"/>
      <c r="I87" s="69" t="s">
        <v>11</v>
      </c>
      <c r="J87" s="69"/>
      <c r="K87" s="68" t="s">
        <v>12</v>
      </c>
      <c r="L87" s="68"/>
      <c r="M87" s="69" t="s">
        <v>11</v>
      </c>
      <c r="N87" s="69"/>
      <c r="O87" s="68" t="s">
        <v>12</v>
      </c>
      <c r="P87" s="68"/>
      <c r="Q87" s="69" t="s">
        <v>11</v>
      </c>
      <c r="R87" s="69"/>
      <c r="S87" s="68" t="s">
        <v>12</v>
      </c>
      <c r="T87" s="68"/>
      <c r="U87" s="69" t="s">
        <v>11</v>
      </c>
      <c r="V87" s="69"/>
      <c r="W87" s="68" t="s">
        <v>12</v>
      </c>
      <c r="X87" s="68"/>
      <c r="Y87" s="69" t="s">
        <v>11</v>
      </c>
      <c r="Z87" s="69"/>
      <c r="AA87" s="68" t="s">
        <v>12</v>
      </c>
      <c r="AB87" s="68"/>
      <c r="AC87" s="69" t="s">
        <v>11</v>
      </c>
      <c r="AD87" s="69"/>
      <c r="AE87" s="68" t="s">
        <v>12</v>
      </c>
      <c r="AF87" s="68"/>
      <c r="AG87" s="69" t="s">
        <v>11</v>
      </c>
      <c r="AH87" s="69"/>
      <c r="AI87" s="64" t="s">
        <v>214</v>
      </c>
    </row>
    <row r="88" spans="1:35">
      <c r="A88" s="75"/>
      <c r="B88" s="61" t="s">
        <v>241</v>
      </c>
      <c r="C88" s="76" t="s">
        <v>12</v>
      </c>
      <c r="D88" s="76"/>
      <c r="E88" s="77" t="s">
        <v>12</v>
      </c>
      <c r="F88" s="77"/>
      <c r="G88" s="76" t="s">
        <v>12</v>
      </c>
      <c r="H88" s="76"/>
      <c r="I88" s="77" t="s">
        <v>11</v>
      </c>
      <c r="J88" s="77"/>
      <c r="K88" s="76" t="s">
        <v>12</v>
      </c>
      <c r="L88" s="76"/>
      <c r="M88" s="77" t="s">
        <v>11</v>
      </c>
      <c r="N88" s="77"/>
      <c r="O88" s="76" t="s">
        <v>12</v>
      </c>
      <c r="P88" s="76"/>
      <c r="Q88" s="77" t="s">
        <v>11</v>
      </c>
      <c r="R88" s="77"/>
      <c r="S88" s="76" t="s">
        <v>12</v>
      </c>
      <c r="T88" s="76"/>
      <c r="U88" s="77" t="s">
        <v>11</v>
      </c>
      <c r="V88" s="77"/>
      <c r="W88" s="76" t="s">
        <v>12</v>
      </c>
      <c r="X88" s="76"/>
      <c r="Y88" s="77" t="s">
        <v>11</v>
      </c>
      <c r="Z88" s="77"/>
      <c r="AA88" s="76" t="s">
        <v>12</v>
      </c>
      <c r="AB88" s="76"/>
      <c r="AC88" s="77" t="s">
        <v>11</v>
      </c>
      <c r="AD88" s="77"/>
      <c r="AE88" s="76" t="s">
        <v>12</v>
      </c>
      <c r="AF88" s="76"/>
      <c r="AG88" s="77" t="s">
        <v>11</v>
      </c>
      <c r="AH88" s="77"/>
      <c r="AI88" s="64" t="s">
        <v>214</v>
      </c>
    </row>
    <row r="89" spans="1:3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</row>
    <row r="90" spans="1:35">
      <c r="A90" s="24" t="s">
        <v>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</row>
    <row r="91" spans="1:35">
      <c r="A91" s="230" t="s">
        <v>485</v>
      </c>
    </row>
  </sheetData>
  <mergeCells count="44">
    <mergeCell ref="A1:AH1"/>
    <mergeCell ref="A3:A6"/>
    <mergeCell ref="B3:B6"/>
    <mergeCell ref="C3:F4"/>
    <mergeCell ref="E6:F6"/>
    <mergeCell ref="C6:D6"/>
    <mergeCell ref="G3:AH3"/>
    <mergeCell ref="G4:J4"/>
    <mergeCell ref="G6:H6"/>
    <mergeCell ref="I6:J6"/>
    <mergeCell ref="K4:N4"/>
    <mergeCell ref="K6:L6"/>
    <mergeCell ref="M6:N6"/>
    <mergeCell ref="O4:R4"/>
    <mergeCell ref="O6:P6"/>
    <mergeCell ref="Q6:R6"/>
    <mergeCell ref="AC5:AD5"/>
    <mergeCell ref="S4:V4"/>
    <mergeCell ref="S6:T6"/>
    <mergeCell ref="U6:V6"/>
    <mergeCell ref="W4:Z4"/>
    <mergeCell ref="W6:X6"/>
    <mergeCell ref="Y6:Z6"/>
    <mergeCell ref="W5:X5"/>
    <mergeCell ref="Y5:Z5"/>
    <mergeCell ref="AA4:AD4"/>
    <mergeCell ref="AA6:AB6"/>
    <mergeCell ref="AC6:AD6"/>
    <mergeCell ref="AA5:AB5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AE5:AF5"/>
    <mergeCell ref="AG5:AH5"/>
    <mergeCell ref="AE4:AH4"/>
    <mergeCell ref="AE6:AF6"/>
    <mergeCell ref="AG6:AH6"/>
  </mergeCells>
  <conditionalFormatting sqref="A9:A34 A37:A48 A50:A61 A64:A75 A77:A88 A7:AH8 A35:AH36 C9:AH34 A49:AH49 C37:AH48 A62:AH63 C50:AH61 A76:AH76 C64:AH75 C77:AH88">
    <cfRule type="expression" dxfId="49" priority="11">
      <formula>MOD(ROW(),2)=0</formula>
    </cfRule>
    <cfRule type="expression" dxfId="48" priority="12">
      <formula>MOD(ROW(),2)=1</formula>
    </cfRule>
  </conditionalFormatting>
  <conditionalFormatting sqref="B9:B34">
    <cfRule type="expression" dxfId="47" priority="9">
      <formula>MOD(ROW(),2)=0</formula>
    </cfRule>
    <cfRule type="expression" dxfId="46" priority="10">
      <formula>MOD(ROW(),2)=1</formula>
    </cfRule>
  </conditionalFormatting>
  <conditionalFormatting sqref="B37:B48">
    <cfRule type="expression" dxfId="45" priority="7">
      <formula>MOD(ROW(),2)=0</formula>
    </cfRule>
    <cfRule type="expression" dxfId="44" priority="8">
      <formula>MOD(ROW(),2)=1</formula>
    </cfRule>
  </conditionalFormatting>
  <conditionalFormatting sqref="B50:B61">
    <cfRule type="expression" dxfId="43" priority="5">
      <formula>MOD(ROW(),2)=0</formula>
    </cfRule>
    <cfRule type="expression" dxfId="42" priority="6">
      <formula>MOD(ROW(),2)=1</formula>
    </cfRule>
  </conditionalFormatting>
  <conditionalFormatting sqref="B64:B75">
    <cfRule type="expression" dxfId="41" priority="3">
      <formula>MOD(ROW(),2)=0</formula>
    </cfRule>
    <cfRule type="expression" dxfId="40" priority="4">
      <formula>MOD(ROW(),2)=1</formula>
    </cfRule>
  </conditionalFormatting>
  <conditionalFormatting sqref="B77:B88">
    <cfRule type="expression" dxfId="39" priority="1">
      <formula>MOD(ROW(),2)=0</formula>
    </cfRule>
    <cfRule type="expression" dxfId="38" priority="2">
      <formula>MOD(ROW(),2)=1</formula>
    </cfRule>
  </conditionalFormatting>
  <hyperlinks>
    <hyperlink ref="A91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Normal="100" workbookViewId="0">
      <selection sqref="A1:AD1"/>
    </sheetView>
  </sheetViews>
  <sheetFormatPr baseColWidth="10" defaultColWidth="11.42578125" defaultRowHeight="15"/>
  <cols>
    <col min="1" max="1" width="16.28515625" style="63" customWidth="1"/>
    <col min="2" max="2" width="30.7109375" style="63" customWidth="1"/>
    <col min="3" max="3" width="10.7109375" style="63" customWidth="1"/>
    <col min="4" max="4" width="2.7109375" style="63" customWidth="1"/>
    <col min="5" max="5" width="10.7109375" style="63" customWidth="1"/>
    <col min="6" max="6" width="2.7109375" style="63" customWidth="1"/>
    <col min="7" max="7" width="10.7109375" style="63" customWidth="1"/>
    <col min="8" max="8" width="2.7109375" style="63" customWidth="1"/>
    <col min="9" max="9" width="10.7109375" style="63" customWidth="1"/>
    <col min="10" max="10" width="2.7109375" style="63" customWidth="1"/>
    <col min="11" max="11" width="10.7109375" style="63" customWidth="1"/>
    <col min="12" max="12" width="2.7109375" style="63" customWidth="1"/>
    <col min="13" max="13" width="10.7109375" style="63" customWidth="1"/>
    <col min="14" max="14" width="2.7109375" style="63" customWidth="1"/>
    <col min="15" max="15" width="10.7109375" style="63" customWidth="1"/>
    <col min="16" max="16" width="2.7109375" style="63" customWidth="1"/>
    <col min="17" max="17" width="10.7109375" style="63" customWidth="1"/>
    <col min="18" max="18" width="2.7109375" style="63" customWidth="1"/>
    <col min="19" max="19" width="10.7109375" style="63" customWidth="1"/>
    <col min="20" max="20" width="2.7109375" style="63" customWidth="1"/>
    <col min="21" max="21" width="10.7109375" style="63" customWidth="1"/>
    <col min="22" max="22" width="2.7109375" style="63" customWidth="1"/>
    <col min="23" max="23" width="10.7109375" style="63" customWidth="1"/>
    <col min="24" max="24" width="2.7109375" style="63" customWidth="1"/>
    <col min="25" max="25" width="10.7109375" style="63" customWidth="1"/>
    <col min="26" max="26" width="2.7109375" style="63" customWidth="1"/>
    <col min="27" max="27" width="10.7109375" style="63" customWidth="1"/>
    <col min="28" max="28" width="2.7109375" style="63" customWidth="1"/>
    <col min="29" max="29" width="10.7109375" style="63" customWidth="1"/>
    <col min="30" max="30" width="2.7109375" style="63" customWidth="1"/>
    <col min="31" max="16384" width="11.42578125" style="63"/>
  </cols>
  <sheetData>
    <row r="1" spans="1:30" ht="30" customHeight="1">
      <c r="A1" s="353" t="s">
        <v>303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</row>
    <row r="2" spans="1:30" ht="15" customHeight="1">
      <c r="A2" s="45" t="s">
        <v>263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30" ht="28.5" customHeight="1">
      <c r="A3" s="354" t="s">
        <v>272</v>
      </c>
      <c r="B3" s="356" t="s">
        <v>271</v>
      </c>
      <c r="C3" s="359" t="s">
        <v>3</v>
      </c>
      <c r="D3" s="360"/>
      <c r="E3" s="348" t="s">
        <v>273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</row>
    <row r="4" spans="1:30" ht="30.75" customHeight="1">
      <c r="A4" s="355"/>
      <c r="B4" s="357"/>
      <c r="C4" s="351"/>
      <c r="D4" s="362"/>
      <c r="E4" s="363" t="s">
        <v>274</v>
      </c>
      <c r="F4" s="350"/>
      <c r="G4" s="363" t="s">
        <v>275</v>
      </c>
      <c r="H4" s="350"/>
      <c r="I4" s="363" t="s">
        <v>276</v>
      </c>
      <c r="J4" s="350"/>
      <c r="K4" s="363" t="s">
        <v>277</v>
      </c>
      <c r="L4" s="350"/>
      <c r="M4" s="363" t="s">
        <v>278</v>
      </c>
      <c r="N4" s="350"/>
      <c r="O4" s="363" t="s">
        <v>279</v>
      </c>
      <c r="P4" s="350"/>
      <c r="Q4" s="363" t="s">
        <v>280</v>
      </c>
      <c r="R4" s="350"/>
      <c r="S4" s="363" t="s">
        <v>281</v>
      </c>
      <c r="T4" s="350"/>
      <c r="U4" s="363" t="s">
        <v>282</v>
      </c>
      <c r="V4" s="350"/>
      <c r="W4" s="363" t="s">
        <v>283</v>
      </c>
      <c r="X4" s="350"/>
      <c r="Y4" s="363" t="s">
        <v>284</v>
      </c>
      <c r="Z4" s="350"/>
      <c r="AA4" s="363" t="s">
        <v>285</v>
      </c>
      <c r="AB4" s="350"/>
      <c r="AC4" s="363" t="s">
        <v>286</v>
      </c>
      <c r="AD4" s="350"/>
    </row>
    <row r="5" spans="1:30">
      <c r="A5" s="352"/>
      <c r="B5" s="358"/>
      <c r="C5" s="348" t="s">
        <v>247</v>
      </c>
      <c r="D5" s="349"/>
      <c r="E5" s="348" t="s">
        <v>248</v>
      </c>
      <c r="F5" s="349"/>
      <c r="G5" s="348" t="s">
        <v>249</v>
      </c>
      <c r="H5" s="349"/>
      <c r="I5" s="348" t="s">
        <v>250</v>
      </c>
      <c r="J5" s="349"/>
      <c r="K5" s="348" t="s">
        <v>251</v>
      </c>
      <c r="L5" s="349"/>
      <c r="M5" s="348" t="s">
        <v>252</v>
      </c>
      <c r="N5" s="349"/>
      <c r="O5" s="348" t="s">
        <v>253</v>
      </c>
      <c r="P5" s="349"/>
      <c r="Q5" s="348" t="s">
        <v>254</v>
      </c>
      <c r="R5" s="349"/>
      <c r="S5" s="348" t="s">
        <v>255</v>
      </c>
      <c r="T5" s="349"/>
      <c r="U5" s="348" t="s">
        <v>256</v>
      </c>
      <c r="V5" s="349"/>
      <c r="W5" s="348" t="s">
        <v>264</v>
      </c>
      <c r="X5" s="349"/>
      <c r="Y5" s="348" t="s">
        <v>265</v>
      </c>
      <c r="Z5" s="349"/>
      <c r="AA5" s="348" t="s">
        <v>266</v>
      </c>
      <c r="AB5" s="349"/>
      <c r="AC5" s="348" t="s">
        <v>267</v>
      </c>
      <c r="AD5" s="349"/>
    </row>
    <row r="6" spans="1:30">
      <c r="A6" s="73" t="s">
        <v>214</v>
      </c>
      <c r="B6" s="7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 t="s">
        <v>214</v>
      </c>
      <c r="X6" s="74"/>
      <c r="Y6" s="74"/>
      <c r="Z6" s="74"/>
      <c r="AA6" s="74"/>
      <c r="AB6" s="74"/>
      <c r="AC6" s="74"/>
      <c r="AD6" s="74"/>
    </row>
    <row r="7" spans="1:30" ht="14.25" customHeight="1">
      <c r="A7" s="64" t="s">
        <v>295</v>
      </c>
      <c r="B7" s="64" t="s">
        <v>214</v>
      </c>
      <c r="C7" s="55" t="s">
        <v>287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2"/>
      <c r="X7" s="52"/>
      <c r="Y7" s="52"/>
      <c r="Z7" s="52"/>
      <c r="AA7" s="52"/>
      <c r="AB7" s="52" t="s">
        <v>214</v>
      </c>
      <c r="AC7" s="52" t="s">
        <v>214</v>
      </c>
      <c r="AD7" s="52" t="s">
        <v>214</v>
      </c>
    </row>
    <row r="8" spans="1:30" ht="14.25" customHeight="1">
      <c r="A8" s="65"/>
      <c r="B8" s="23" t="s">
        <v>222</v>
      </c>
      <c r="C8" s="84">
        <v>685</v>
      </c>
      <c r="D8" s="51"/>
      <c r="E8" s="51">
        <v>8</v>
      </c>
      <c r="F8" s="51"/>
      <c r="G8" s="51">
        <v>24</v>
      </c>
      <c r="H8" s="51"/>
      <c r="I8" s="51">
        <v>40</v>
      </c>
      <c r="J8" s="51"/>
      <c r="K8" s="51">
        <v>36</v>
      </c>
      <c r="L8" s="51"/>
      <c r="M8" s="51">
        <v>79</v>
      </c>
      <c r="N8" s="51"/>
      <c r="O8" s="51">
        <v>97</v>
      </c>
      <c r="P8" s="51"/>
      <c r="Q8" s="51">
        <v>213</v>
      </c>
      <c r="R8" s="51"/>
      <c r="S8" s="51">
        <v>143</v>
      </c>
      <c r="T8" s="51"/>
      <c r="U8" s="51">
        <v>26</v>
      </c>
      <c r="V8" s="51"/>
      <c r="W8" s="51">
        <v>11</v>
      </c>
      <c r="X8" s="51"/>
      <c r="Y8" s="51">
        <v>4</v>
      </c>
      <c r="Z8" s="51"/>
      <c r="AA8" s="51">
        <v>3</v>
      </c>
      <c r="AB8" s="51"/>
      <c r="AC8" s="51">
        <v>1</v>
      </c>
      <c r="AD8" s="51"/>
    </row>
    <row r="9" spans="1:30" ht="14.25" customHeight="1">
      <c r="A9" s="64"/>
      <c r="B9" s="23" t="s">
        <v>57</v>
      </c>
      <c r="C9" s="85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ht="14.25" customHeight="1">
      <c r="A10" s="65"/>
      <c r="B10" s="80" t="s">
        <v>232</v>
      </c>
      <c r="C10" s="84">
        <v>53</v>
      </c>
      <c r="D10" s="51"/>
      <c r="E10" s="51">
        <v>7</v>
      </c>
      <c r="F10" s="51"/>
      <c r="G10" s="51">
        <v>7</v>
      </c>
      <c r="H10" s="51"/>
      <c r="I10" s="51">
        <v>7</v>
      </c>
      <c r="J10" s="51"/>
      <c r="K10" s="51">
        <v>7</v>
      </c>
      <c r="L10" s="51"/>
      <c r="M10" s="51">
        <v>9</v>
      </c>
      <c r="N10" s="51"/>
      <c r="O10" s="51">
        <v>6</v>
      </c>
      <c r="P10" s="51"/>
      <c r="Q10" s="51">
        <v>6</v>
      </c>
      <c r="R10" s="51"/>
      <c r="S10" s="51">
        <v>2</v>
      </c>
      <c r="T10" s="51"/>
      <c r="U10" s="51" t="s">
        <v>12</v>
      </c>
      <c r="V10" s="51"/>
      <c r="W10" s="51">
        <v>1</v>
      </c>
      <c r="X10" s="51"/>
      <c r="Y10" s="51" t="s">
        <v>12</v>
      </c>
      <c r="Z10" s="51"/>
      <c r="AA10" s="51">
        <v>1</v>
      </c>
      <c r="AB10" s="51"/>
      <c r="AC10" s="51" t="s">
        <v>12</v>
      </c>
      <c r="AD10" s="51"/>
    </row>
    <row r="11" spans="1:30" ht="14.25" customHeight="1">
      <c r="A11" s="65"/>
      <c r="B11" s="80" t="s">
        <v>233</v>
      </c>
      <c r="C11" s="84">
        <v>337</v>
      </c>
      <c r="D11" s="51"/>
      <c r="E11" s="51" t="s">
        <v>12</v>
      </c>
      <c r="F11" s="51"/>
      <c r="G11" s="51" t="s">
        <v>12</v>
      </c>
      <c r="H11" s="51"/>
      <c r="I11" s="51" t="s">
        <v>12</v>
      </c>
      <c r="J11" s="51"/>
      <c r="K11" s="51">
        <v>3</v>
      </c>
      <c r="L11" s="51"/>
      <c r="M11" s="51">
        <v>20</v>
      </c>
      <c r="N11" s="51"/>
      <c r="O11" s="51">
        <v>43</v>
      </c>
      <c r="P11" s="51"/>
      <c r="Q11" s="51">
        <v>133</v>
      </c>
      <c r="R11" s="51"/>
      <c r="S11" s="51">
        <v>103</v>
      </c>
      <c r="T11" s="51"/>
      <c r="U11" s="51">
        <v>20</v>
      </c>
      <c r="V11" s="51"/>
      <c r="W11" s="51">
        <v>9</v>
      </c>
      <c r="X11" s="51"/>
      <c r="Y11" s="51">
        <v>3</v>
      </c>
      <c r="Z11" s="51"/>
      <c r="AA11" s="51">
        <v>2</v>
      </c>
      <c r="AB11" s="51"/>
      <c r="AC11" s="51">
        <v>1</v>
      </c>
      <c r="AD11" s="51"/>
    </row>
    <row r="12" spans="1:30" ht="14.25" customHeight="1">
      <c r="A12" s="65"/>
      <c r="B12" s="80" t="s">
        <v>234</v>
      </c>
      <c r="C12" s="84">
        <v>117</v>
      </c>
      <c r="D12" s="51"/>
      <c r="E12" s="51" t="s">
        <v>12</v>
      </c>
      <c r="F12" s="51"/>
      <c r="G12" s="51">
        <v>3</v>
      </c>
      <c r="H12" s="51"/>
      <c r="I12" s="51">
        <v>5</v>
      </c>
      <c r="J12" s="51"/>
      <c r="K12" s="51">
        <v>8</v>
      </c>
      <c r="L12" s="51"/>
      <c r="M12" s="51">
        <v>13</v>
      </c>
      <c r="N12" s="51"/>
      <c r="O12" s="51">
        <v>6</v>
      </c>
      <c r="P12" s="51"/>
      <c r="Q12" s="51">
        <v>52</v>
      </c>
      <c r="R12" s="51"/>
      <c r="S12" s="51">
        <v>25</v>
      </c>
      <c r="T12" s="51"/>
      <c r="U12" s="51">
        <v>4</v>
      </c>
      <c r="V12" s="51"/>
      <c r="W12" s="51" t="s">
        <v>12</v>
      </c>
      <c r="X12" s="51"/>
      <c r="Y12" s="51">
        <v>1</v>
      </c>
      <c r="Z12" s="51"/>
      <c r="AA12" s="51" t="s">
        <v>12</v>
      </c>
      <c r="AB12" s="51"/>
      <c r="AC12" s="51" t="s">
        <v>12</v>
      </c>
      <c r="AD12" s="51"/>
    </row>
    <row r="13" spans="1:30" ht="14.25" customHeight="1">
      <c r="A13" s="65"/>
      <c r="B13" s="81" t="s">
        <v>235</v>
      </c>
      <c r="C13" s="84" t="s">
        <v>12</v>
      </c>
      <c r="D13" s="51"/>
      <c r="E13" s="51" t="s">
        <v>12</v>
      </c>
      <c r="F13" s="51"/>
      <c r="G13" s="51" t="s">
        <v>12</v>
      </c>
      <c r="H13" s="51"/>
      <c r="I13" s="51" t="s">
        <v>12</v>
      </c>
      <c r="J13" s="51"/>
      <c r="K13" s="51" t="s">
        <v>12</v>
      </c>
      <c r="L13" s="51"/>
      <c r="M13" s="51" t="s">
        <v>12</v>
      </c>
      <c r="N13" s="51"/>
      <c r="O13" s="51" t="s">
        <v>12</v>
      </c>
      <c r="P13" s="51"/>
      <c r="Q13" s="51" t="s">
        <v>12</v>
      </c>
      <c r="R13" s="51"/>
      <c r="S13" s="51" t="s">
        <v>12</v>
      </c>
      <c r="T13" s="51"/>
      <c r="U13" s="51" t="s">
        <v>12</v>
      </c>
      <c r="V13" s="51"/>
      <c r="W13" s="51" t="s">
        <v>12</v>
      </c>
      <c r="X13" s="51"/>
      <c r="Y13" s="51" t="s">
        <v>12</v>
      </c>
      <c r="Z13" s="51"/>
      <c r="AA13" s="51" t="s">
        <v>12</v>
      </c>
      <c r="AB13" s="51"/>
      <c r="AC13" s="51" t="s">
        <v>12</v>
      </c>
      <c r="AD13" s="51"/>
    </row>
    <row r="14" spans="1:30" ht="14.25" customHeight="1">
      <c r="A14" s="65"/>
      <c r="B14" s="80" t="s">
        <v>236</v>
      </c>
      <c r="C14" s="84">
        <v>137</v>
      </c>
      <c r="D14" s="51"/>
      <c r="E14" s="51">
        <v>1</v>
      </c>
      <c r="F14" s="51"/>
      <c r="G14" s="51">
        <v>14</v>
      </c>
      <c r="H14" s="51"/>
      <c r="I14" s="51">
        <v>26</v>
      </c>
      <c r="J14" s="51"/>
      <c r="K14" s="51">
        <v>17</v>
      </c>
      <c r="L14" s="51"/>
      <c r="M14" s="51">
        <v>36</v>
      </c>
      <c r="N14" s="51"/>
      <c r="O14" s="51">
        <v>28</v>
      </c>
      <c r="P14" s="51"/>
      <c r="Q14" s="51">
        <v>8</v>
      </c>
      <c r="R14" s="51"/>
      <c r="S14" s="51">
        <v>7</v>
      </c>
      <c r="T14" s="51"/>
      <c r="U14" s="51" t="s">
        <v>12</v>
      </c>
      <c r="V14" s="51"/>
      <c r="W14" s="51" t="s">
        <v>12</v>
      </c>
      <c r="X14" s="51"/>
      <c r="Y14" s="51" t="s">
        <v>12</v>
      </c>
      <c r="Z14" s="51"/>
      <c r="AA14" s="51" t="s">
        <v>12</v>
      </c>
      <c r="AB14" s="51"/>
      <c r="AC14" s="51" t="s">
        <v>12</v>
      </c>
      <c r="AD14" s="51"/>
    </row>
    <row r="15" spans="1:30" ht="14.25" customHeight="1">
      <c r="A15" s="65"/>
      <c r="B15" s="81" t="s">
        <v>237</v>
      </c>
      <c r="C15" s="84">
        <v>14</v>
      </c>
      <c r="D15" s="51"/>
      <c r="E15" s="51" t="s">
        <v>12</v>
      </c>
      <c r="F15" s="51"/>
      <c r="G15" s="51" t="s">
        <v>12</v>
      </c>
      <c r="H15" s="51"/>
      <c r="I15" s="51" t="s">
        <v>12</v>
      </c>
      <c r="J15" s="51"/>
      <c r="K15" s="51" t="s">
        <v>12</v>
      </c>
      <c r="L15" s="51"/>
      <c r="M15" s="51">
        <v>3</v>
      </c>
      <c r="N15" s="51"/>
      <c r="O15" s="51">
        <v>3</v>
      </c>
      <c r="P15" s="51"/>
      <c r="Q15" s="51">
        <v>3</v>
      </c>
      <c r="R15" s="51"/>
      <c r="S15" s="51">
        <v>5</v>
      </c>
      <c r="T15" s="51"/>
      <c r="U15" s="51" t="s">
        <v>12</v>
      </c>
      <c r="V15" s="51"/>
      <c r="W15" s="51" t="s">
        <v>12</v>
      </c>
      <c r="X15" s="51"/>
      <c r="Y15" s="51" t="s">
        <v>12</v>
      </c>
      <c r="Z15" s="51"/>
      <c r="AA15" s="51" t="s">
        <v>12</v>
      </c>
      <c r="AB15" s="51"/>
      <c r="AC15" s="51" t="s">
        <v>12</v>
      </c>
      <c r="AD15" s="51"/>
    </row>
    <row r="16" spans="1:30" ht="14.25" customHeight="1">
      <c r="A16" s="65"/>
      <c r="B16" s="80" t="s">
        <v>238</v>
      </c>
      <c r="C16" s="84" t="s">
        <v>12</v>
      </c>
      <c r="D16" s="51"/>
      <c r="E16" s="51" t="s">
        <v>12</v>
      </c>
      <c r="F16" s="51"/>
      <c r="G16" s="51" t="s">
        <v>12</v>
      </c>
      <c r="H16" s="51"/>
      <c r="I16" s="51" t="s">
        <v>12</v>
      </c>
      <c r="J16" s="51"/>
      <c r="K16" s="51" t="s">
        <v>12</v>
      </c>
      <c r="L16" s="51"/>
      <c r="M16" s="51" t="s">
        <v>12</v>
      </c>
      <c r="N16" s="51"/>
      <c r="O16" s="51" t="s">
        <v>12</v>
      </c>
      <c r="P16" s="51"/>
      <c r="Q16" s="51" t="s">
        <v>12</v>
      </c>
      <c r="R16" s="51"/>
      <c r="S16" s="51" t="s">
        <v>12</v>
      </c>
      <c r="T16" s="51"/>
      <c r="U16" s="51" t="s">
        <v>12</v>
      </c>
      <c r="V16" s="51"/>
      <c r="W16" s="51" t="s">
        <v>12</v>
      </c>
      <c r="X16" s="51"/>
      <c r="Y16" s="51" t="s">
        <v>12</v>
      </c>
      <c r="Z16" s="51"/>
      <c r="AA16" s="51" t="s">
        <v>12</v>
      </c>
      <c r="AB16" s="51"/>
      <c r="AC16" s="51" t="s">
        <v>12</v>
      </c>
      <c r="AD16" s="51"/>
    </row>
    <row r="17" spans="1:30" ht="14.25" customHeight="1">
      <c r="A17" s="65"/>
      <c r="B17" s="80" t="s">
        <v>239</v>
      </c>
      <c r="C17" s="84">
        <v>15</v>
      </c>
      <c r="D17" s="51"/>
      <c r="E17" s="51" t="s">
        <v>12</v>
      </c>
      <c r="F17" s="51"/>
      <c r="G17" s="51" t="s">
        <v>12</v>
      </c>
      <c r="H17" s="51"/>
      <c r="I17" s="51">
        <v>1</v>
      </c>
      <c r="J17" s="51"/>
      <c r="K17" s="51" t="s">
        <v>12</v>
      </c>
      <c r="L17" s="51"/>
      <c r="M17" s="51">
        <v>1</v>
      </c>
      <c r="N17" s="51"/>
      <c r="O17" s="51">
        <v>4</v>
      </c>
      <c r="P17" s="51"/>
      <c r="Q17" s="51">
        <v>4</v>
      </c>
      <c r="R17" s="51"/>
      <c r="S17" s="51">
        <v>4</v>
      </c>
      <c r="T17" s="51"/>
      <c r="U17" s="51">
        <v>1</v>
      </c>
      <c r="V17" s="51"/>
      <c r="W17" s="51" t="s">
        <v>12</v>
      </c>
      <c r="X17" s="51"/>
      <c r="Y17" s="51" t="s">
        <v>12</v>
      </c>
      <c r="Z17" s="51"/>
      <c r="AA17" s="51" t="s">
        <v>12</v>
      </c>
      <c r="AB17" s="51"/>
      <c r="AC17" s="51" t="s">
        <v>12</v>
      </c>
      <c r="AD17" s="51"/>
    </row>
    <row r="18" spans="1:30" ht="14.25" customHeight="1">
      <c r="A18" s="65"/>
      <c r="B18" s="80" t="s">
        <v>240</v>
      </c>
      <c r="C18" s="84" t="s">
        <v>12</v>
      </c>
      <c r="D18" s="51"/>
      <c r="E18" s="51" t="s">
        <v>12</v>
      </c>
      <c r="F18" s="51"/>
      <c r="G18" s="51" t="s">
        <v>12</v>
      </c>
      <c r="H18" s="51"/>
      <c r="I18" s="51" t="s">
        <v>12</v>
      </c>
      <c r="J18" s="51"/>
      <c r="K18" s="51" t="s">
        <v>12</v>
      </c>
      <c r="L18" s="51"/>
      <c r="M18" s="51" t="s">
        <v>12</v>
      </c>
      <c r="N18" s="51"/>
      <c r="O18" s="51" t="s">
        <v>12</v>
      </c>
      <c r="P18" s="51"/>
      <c r="Q18" s="51" t="s">
        <v>12</v>
      </c>
      <c r="R18" s="51"/>
      <c r="S18" s="51" t="s">
        <v>12</v>
      </c>
      <c r="T18" s="51"/>
      <c r="U18" s="51" t="s">
        <v>12</v>
      </c>
      <c r="V18" s="51"/>
      <c r="W18" s="51" t="s">
        <v>12</v>
      </c>
      <c r="X18" s="51"/>
      <c r="Y18" s="51" t="s">
        <v>12</v>
      </c>
      <c r="Z18" s="51"/>
      <c r="AA18" s="51" t="s">
        <v>12</v>
      </c>
      <c r="AB18" s="51"/>
      <c r="AC18" s="51" t="s">
        <v>12</v>
      </c>
      <c r="AD18" s="51"/>
    </row>
    <row r="19" spans="1:30" ht="14.25" customHeight="1">
      <c r="A19" s="65"/>
      <c r="B19" s="80" t="s">
        <v>241</v>
      </c>
      <c r="C19" s="84">
        <v>26</v>
      </c>
      <c r="D19" s="51"/>
      <c r="E19" s="51" t="s">
        <v>12</v>
      </c>
      <c r="F19" s="51"/>
      <c r="G19" s="51" t="s">
        <v>12</v>
      </c>
      <c r="H19" s="51"/>
      <c r="I19" s="51">
        <v>1</v>
      </c>
      <c r="J19" s="51"/>
      <c r="K19" s="51">
        <v>1</v>
      </c>
      <c r="L19" s="51"/>
      <c r="M19" s="51" t="s">
        <v>12</v>
      </c>
      <c r="N19" s="51"/>
      <c r="O19" s="51">
        <v>10</v>
      </c>
      <c r="P19" s="51"/>
      <c r="Q19" s="51">
        <v>10</v>
      </c>
      <c r="R19" s="51"/>
      <c r="S19" s="51">
        <v>2</v>
      </c>
      <c r="T19" s="51"/>
      <c r="U19" s="51">
        <v>1</v>
      </c>
      <c r="V19" s="51"/>
      <c r="W19" s="51">
        <v>1</v>
      </c>
      <c r="X19" s="51"/>
      <c r="Y19" s="51" t="s">
        <v>12</v>
      </c>
      <c r="Z19" s="51"/>
      <c r="AA19" s="51" t="s">
        <v>12</v>
      </c>
      <c r="AB19" s="51"/>
      <c r="AC19" s="51" t="s">
        <v>12</v>
      </c>
      <c r="AD19" s="51"/>
    </row>
    <row r="20" spans="1:30" ht="14.25" customHeight="1">
      <c r="A20" s="82"/>
      <c r="B20" s="23"/>
      <c r="C20" s="55" t="s">
        <v>288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14.25" customHeight="1">
      <c r="A21" s="83"/>
      <c r="B21" s="64" t="s">
        <v>214</v>
      </c>
      <c r="C21" s="55" t="s">
        <v>289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 ht="14.25" customHeight="1">
      <c r="A22" s="65"/>
      <c r="B22" s="23" t="s">
        <v>224</v>
      </c>
      <c r="C22" s="84">
        <v>594</v>
      </c>
      <c r="D22" s="51"/>
      <c r="E22" s="51">
        <v>8</v>
      </c>
      <c r="F22" s="51"/>
      <c r="G22" s="51">
        <v>22</v>
      </c>
      <c r="H22" s="51"/>
      <c r="I22" s="51">
        <v>37</v>
      </c>
      <c r="J22" s="51"/>
      <c r="K22" s="51">
        <v>33</v>
      </c>
      <c r="L22" s="51"/>
      <c r="M22" s="51">
        <v>72</v>
      </c>
      <c r="N22" s="51"/>
      <c r="O22" s="51">
        <v>91</v>
      </c>
      <c r="P22" s="51"/>
      <c r="Q22" s="51">
        <v>184</v>
      </c>
      <c r="R22" s="51"/>
      <c r="S22" s="51">
        <v>113</v>
      </c>
      <c r="T22" s="51"/>
      <c r="U22" s="51">
        <v>18</v>
      </c>
      <c r="V22" s="51"/>
      <c r="W22" s="51">
        <v>10</v>
      </c>
      <c r="X22" s="51"/>
      <c r="Y22" s="51">
        <v>4</v>
      </c>
      <c r="Z22" s="51"/>
      <c r="AA22" s="51">
        <v>2</v>
      </c>
      <c r="AB22" s="51"/>
      <c r="AC22" s="51" t="s">
        <v>12</v>
      </c>
      <c r="AD22" s="51"/>
    </row>
    <row r="23" spans="1:30" ht="14.25" customHeight="1">
      <c r="A23" s="64"/>
      <c r="B23" s="23" t="s">
        <v>57</v>
      </c>
      <c r="C23" s="8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ht="14.25" customHeight="1">
      <c r="A24" s="65"/>
      <c r="B24" s="80" t="s">
        <v>232</v>
      </c>
      <c r="C24" s="84">
        <v>44</v>
      </c>
      <c r="D24" s="51"/>
      <c r="E24" s="51">
        <v>7</v>
      </c>
      <c r="F24" s="51"/>
      <c r="G24" s="51">
        <v>5</v>
      </c>
      <c r="H24" s="51"/>
      <c r="I24" s="51">
        <v>5</v>
      </c>
      <c r="J24" s="51"/>
      <c r="K24" s="51">
        <v>7</v>
      </c>
      <c r="L24" s="51"/>
      <c r="M24" s="51">
        <v>8</v>
      </c>
      <c r="N24" s="51"/>
      <c r="O24" s="51">
        <v>5</v>
      </c>
      <c r="P24" s="51"/>
      <c r="Q24" s="51">
        <v>4</v>
      </c>
      <c r="R24" s="51"/>
      <c r="S24" s="51">
        <v>2</v>
      </c>
      <c r="T24" s="51"/>
      <c r="U24" s="51" t="s">
        <v>12</v>
      </c>
      <c r="V24" s="51"/>
      <c r="W24" s="51" t="s">
        <v>12</v>
      </c>
      <c r="X24" s="51"/>
      <c r="Y24" s="51" t="s">
        <v>12</v>
      </c>
      <c r="Z24" s="51"/>
      <c r="AA24" s="51">
        <v>1</v>
      </c>
      <c r="AB24" s="51"/>
      <c r="AC24" s="51" t="s">
        <v>12</v>
      </c>
      <c r="AD24" s="51"/>
    </row>
    <row r="25" spans="1:30" ht="14.25" customHeight="1">
      <c r="A25" s="65"/>
      <c r="B25" s="80" t="s">
        <v>233</v>
      </c>
      <c r="C25" s="84">
        <v>281</v>
      </c>
      <c r="D25" s="51"/>
      <c r="E25" s="51" t="s">
        <v>12</v>
      </c>
      <c r="F25" s="51"/>
      <c r="G25" s="51" t="s">
        <v>12</v>
      </c>
      <c r="H25" s="51"/>
      <c r="I25" s="51" t="s">
        <v>12</v>
      </c>
      <c r="J25" s="51"/>
      <c r="K25" s="51">
        <v>3</v>
      </c>
      <c r="L25" s="51"/>
      <c r="M25" s="51">
        <v>18</v>
      </c>
      <c r="N25" s="51"/>
      <c r="O25" s="51">
        <v>40</v>
      </c>
      <c r="P25" s="51"/>
      <c r="Q25" s="51">
        <v>111</v>
      </c>
      <c r="R25" s="51"/>
      <c r="S25" s="51">
        <v>81</v>
      </c>
      <c r="T25" s="51"/>
      <c r="U25" s="51">
        <v>15</v>
      </c>
      <c r="V25" s="51"/>
      <c r="W25" s="51">
        <v>9</v>
      </c>
      <c r="X25" s="51"/>
      <c r="Y25" s="51">
        <v>3</v>
      </c>
      <c r="Z25" s="51"/>
      <c r="AA25" s="51">
        <v>1</v>
      </c>
      <c r="AB25" s="51"/>
      <c r="AC25" s="51" t="s">
        <v>12</v>
      </c>
      <c r="AD25" s="51"/>
    </row>
    <row r="26" spans="1:30" ht="14.25" customHeight="1">
      <c r="A26" s="65"/>
      <c r="B26" s="80" t="s">
        <v>234</v>
      </c>
      <c r="C26" s="84">
        <v>112</v>
      </c>
      <c r="D26" s="51"/>
      <c r="E26" s="51" t="s">
        <v>12</v>
      </c>
      <c r="F26" s="51"/>
      <c r="G26" s="51">
        <v>3</v>
      </c>
      <c r="H26" s="51"/>
      <c r="I26" s="51">
        <v>5</v>
      </c>
      <c r="J26" s="51"/>
      <c r="K26" s="51">
        <v>8</v>
      </c>
      <c r="L26" s="51"/>
      <c r="M26" s="51">
        <v>13</v>
      </c>
      <c r="N26" s="51"/>
      <c r="O26" s="51">
        <v>6</v>
      </c>
      <c r="P26" s="51"/>
      <c r="Q26" s="51">
        <v>51</v>
      </c>
      <c r="R26" s="51"/>
      <c r="S26" s="51">
        <v>23</v>
      </c>
      <c r="T26" s="51"/>
      <c r="U26" s="51">
        <v>2</v>
      </c>
      <c r="V26" s="51"/>
      <c r="W26" s="51" t="s">
        <v>12</v>
      </c>
      <c r="X26" s="51"/>
      <c r="Y26" s="51">
        <v>1</v>
      </c>
      <c r="Z26" s="51"/>
      <c r="AA26" s="51" t="s">
        <v>12</v>
      </c>
      <c r="AB26" s="51"/>
      <c r="AC26" s="51" t="s">
        <v>12</v>
      </c>
      <c r="AD26" s="51"/>
    </row>
    <row r="27" spans="1:30" ht="14.25" customHeight="1">
      <c r="A27" s="65"/>
      <c r="B27" s="81" t="s">
        <v>235</v>
      </c>
      <c r="C27" s="84" t="s">
        <v>12</v>
      </c>
      <c r="D27" s="51"/>
      <c r="E27" s="51" t="s">
        <v>12</v>
      </c>
      <c r="F27" s="51"/>
      <c r="G27" s="51" t="s">
        <v>12</v>
      </c>
      <c r="H27" s="51"/>
      <c r="I27" s="51" t="s">
        <v>12</v>
      </c>
      <c r="J27" s="51"/>
      <c r="K27" s="51" t="s">
        <v>12</v>
      </c>
      <c r="L27" s="51"/>
      <c r="M27" s="51" t="s">
        <v>12</v>
      </c>
      <c r="N27" s="51"/>
      <c r="O27" s="51" t="s">
        <v>12</v>
      </c>
      <c r="P27" s="51"/>
      <c r="Q27" s="51" t="s">
        <v>12</v>
      </c>
      <c r="R27" s="51"/>
      <c r="S27" s="51" t="s">
        <v>12</v>
      </c>
      <c r="T27" s="51"/>
      <c r="U27" s="51" t="s">
        <v>12</v>
      </c>
      <c r="V27" s="51"/>
      <c r="W27" s="51" t="s">
        <v>12</v>
      </c>
      <c r="X27" s="51"/>
      <c r="Y27" s="51" t="s">
        <v>12</v>
      </c>
      <c r="Z27" s="51"/>
      <c r="AA27" s="51" t="s">
        <v>12</v>
      </c>
      <c r="AB27" s="51"/>
      <c r="AC27" s="51" t="s">
        <v>12</v>
      </c>
      <c r="AD27" s="51"/>
    </row>
    <row r="28" spans="1:30" ht="14.25" customHeight="1">
      <c r="A28" s="65"/>
      <c r="B28" s="80" t="s">
        <v>236</v>
      </c>
      <c r="C28" s="84">
        <v>121</v>
      </c>
      <c r="D28" s="51"/>
      <c r="E28" s="51">
        <v>1</v>
      </c>
      <c r="F28" s="51"/>
      <c r="G28" s="51">
        <v>14</v>
      </c>
      <c r="H28" s="51"/>
      <c r="I28" s="51">
        <v>26</v>
      </c>
      <c r="J28" s="51"/>
      <c r="K28" s="51">
        <v>14</v>
      </c>
      <c r="L28" s="51"/>
      <c r="M28" s="51">
        <v>32</v>
      </c>
      <c r="N28" s="51"/>
      <c r="O28" s="51">
        <v>27</v>
      </c>
      <c r="P28" s="51"/>
      <c r="Q28" s="51">
        <v>5</v>
      </c>
      <c r="R28" s="51"/>
      <c r="S28" s="51">
        <v>2</v>
      </c>
      <c r="T28" s="51"/>
      <c r="U28" s="51" t="s">
        <v>12</v>
      </c>
      <c r="V28" s="51"/>
      <c r="W28" s="51" t="s">
        <v>12</v>
      </c>
      <c r="X28" s="51"/>
      <c r="Y28" s="51" t="s">
        <v>12</v>
      </c>
      <c r="Z28" s="51"/>
      <c r="AA28" s="51" t="s">
        <v>12</v>
      </c>
      <c r="AB28" s="51"/>
      <c r="AC28" s="51" t="s">
        <v>12</v>
      </c>
      <c r="AD28" s="51"/>
    </row>
    <row r="29" spans="1:30" ht="14.25" customHeight="1">
      <c r="A29" s="65"/>
      <c r="B29" s="81" t="s">
        <v>237</v>
      </c>
      <c r="C29" s="84">
        <v>11</v>
      </c>
      <c r="D29" s="51"/>
      <c r="E29" s="51" t="s">
        <v>12</v>
      </c>
      <c r="F29" s="51"/>
      <c r="G29" s="51" t="s">
        <v>12</v>
      </c>
      <c r="H29" s="51"/>
      <c r="I29" s="51" t="s">
        <v>12</v>
      </c>
      <c r="J29" s="51"/>
      <c r="K29" s="51" t="s">
        <v>12</v>
      </c>
      <c r="L29" s="51"/>
      <c r="M29" s="51">
        <v>3</v>
      </c>
      <c r="N29" s="51"/>
      <c r="O29" s="51">
        <v>3</v>
      </c>
      <c r="P29" s="51"/>
      <c r="Q29" s="51">
        <v>3</v>
      </c>
      <c r="R29" s="51"/>
      <c r="S29" s="51">
        <v>2</v>
      </c>
      <c r="T29" s="51"/>
      <c r="U29" s="51" t="s">
        <v>12</v>
      </c>
      <c r="V29" s="51"/>
      <c r="W29" s="51" t="s">
        <v>12</v>
      </c>
      <c r="X29" s="51"/>
      <c r="Y29" s="51" t="s">
        <v>12</v>
      </c>
      <c r="Z29" s="51"/>
      <c r="AA29" s="51" t="s">
        <v>12</v>
      </c>
      <c r="AB29" s="51"/>
      <c r="AC29" s="51" t="s">
        <v>12</v>
      </c>
      <c r="AD29" s="51"/>
    </row>
    <row r="30" spans="1:30" ht="14.25" customHeight="1">
      <c r="A30" s="65"/>
      <c r="B30" s="80" t="s">
        <v>238</v>
      </c>
      <c r="C30" s="84" t="s">
        <v>12</v>
      </c>
      <c r="D30" s="51"/>
      <c r="E30" s="51" t="s">
        <v>12</v>
      </c>
      <c r="F30" s="51"/>
      <c r="G30" s="51" t="s">
        <v>12</v>
      </c>
      <c r="H30" s="51"/>
      <c r="I30" s="51" t="s">
        <v>12</v>
      </c>
      <c r="J30" s="51"/>
      <c r="K30" s="51" t="s">
        <v>12</v>
      </c>
      <c r="L30" s="51"/>
      <c r="M30" s="51" t="s">
        <v>12</v>
      </c>
      <c r="N30" s="51"/>
      <c r="O30" s="51" t="s">
        <v>12</v>
      </c>
      <c r="P30" s="51"/>
      <c r="Q30" s="51" t="s">
        <v>12</v>
      </c>
      <c r="R30" s="51"/>
      <c r="S30" s="51" t="s">
        <v>12</v>
      </c>
      <c r="T30" s="51"/>
      <c r="U30" s="51" t="s">
        <v>12</v>
      </c>
      <c r="V30" s="51"/>
      <c r="W30" s="51" t="s">
        <v>12</v>
      </c>
      <c r="X30" s="51"/>
      <c r="Y30" s="51" t="s">
        <v>12</v>
      </c>
      <c r="Z30" s="51"/>
      <c r="AA30" s="51" t="s">
        <v>12</v>
      </c>
      <c r="AB30" s="51"/>
      <c r="AC30" s="51" t="s">
        <v>12</v>
      </c>
      <c r="AD30" s="51"/>
    </row>
    <row r="31" spans="1:30" ht="14.25" customHeight="1">
      <c r="A31" s="65"/>
      <c r="B31" s="80" t="s">
        <v>239</v>
      </c>
      <c r="C31" s="84">
        <v>12</v>
      </c>
      <c r="D31" s="51"/>
      <c r="E31" s="51" t="s">
        <v>12</v>
      </c>
      <c r="F31" s="51"/>
      <c r="G31" s="51" t="s">
        <v>12</v>
      </c>
      <c r="H31" s="51"/>
      <c r="I31" s="51">
        <v>1</v>
      </c>
      <c r="J31" s="51"/>
      <c r="K31" s="51" t="s">
        <v>12</v>
      </c>
      <c r="L31" s="51"/>
      <c r="M31" s="51">
        <v>1</v>
      </c>
      <c r="N31" s="51"/>
      <c r="O31" s="51">
        <v>3</v>
      </c>
      <c r="P31" s="51"/>
      <c r="Q31" s="51">
        <v>3</v>
      </c>
      <c r="R31" s="51"/>
      <c r="S31" s="51">
        <v>3</v>
      </c>
      <c r="T31" s="51"/>
      <c r="U31" s="51">
        <v>1</v>
      </c>
      <c r="V31" s="51"/>
      <c r="W31" s="51" t="s">
        <v>12</v>
      </c>
      <c r="X31" s="51"/>
      <c r="Y31" s="51" t="s">
        <v>12</v>
      </c>
      <c r="Z31" s="51"/>
      <c r="AA31" s="51" t="s">
        <v>12</v>
      </c>
      <c r="AB31" s="51"/>
      <c r="AC31" s="51" t="s">
        <v>12</v>
      </c>
      <c r="AD31" s="51"/>
    </row>
    <row r="32" spans="1:30" ht="14.25" customHeight="1">
      <c r="A32" s="65"/>
      <c r="B32" s="80" t="s">
        <v>240</v>
      </c>
      <c r="C32" s="84" t="s">
        <v>12</v>
      </c>
      <c r="D32" s="51"/>
      <c r="E32" s="51" t="s">
        <v>12</v>
      </c>
      <c r="F32" s="51"/>
      <c r="G32" s="51" t="s">
        <v>12</v>
      </c>
      <c r="H32" s="51"/>
      <c r="I32" s="51" t="s">
        <v>12</v>
      </c>
      <c r="J32" s="51"/>
      <c r="K32" s="51" t="s">
        <v>12</v>
      </c>
      <c r="L32" s="51"/>
      <c r="M32" s="51" t="s">
        <v>12</v>
      </c>
      <c r="N32" s="51"/>
      <c r="O32" s="51" t="s">
        <v>12</v>
      </c>
      <c r="P32" s="51"/>
      <c r="Q32" s="51" t="s">
        <v>12</v>
      </c>
      <c r="R32" s="51"/>
      <c r="S32" s="51" t="s">
        <v>12</v>
      </c>
      <c r="T32" s="51"/>
      <c r="U32" s="51" t="s">
        <v>12</v>
      </c>
      <c r="V32" s="51"/>
      <c r="W32" s="51" t="s">
        <v>12</v>
      </c>
      <c r="X32" s="51"/>
      <c r="Y32" s="51" t="s">
        <v>12</v>
      </c>
      <c r="Z32" s="51"/>
      <c r="AA32" s="51" t="s">
        <v>12</v>
      </c>
      <c r="AB32" s="51"/>
      <c r="AC32" s="51" t="s">
        <v>12</v>
      </c>
      <c r="AD32" s="51"/>
    </row>
    <row r="33" spans="1:30" ht="14.25" customHeight="1">
      <c r="A33" s="65"/>
      <c r="B33" s="80" t="s">
        <v>241</v>
      </c>
      <c r="C33" s="84">
        <v>24</v>
      </c>
      <c r="D33" s="51"/>
      <c r="E33" s="51" t="s">
        <v>12</v>
      </c>
      <c r="F33" s="51"/>
      <c r="G33" s="51" t="s">
        <v>12</v>
      </c>
      <c r="H33" s="51"/>
      <c r="I33" s="51" t="s">
        <v>12</v>
      </c>
      <c r="J33" s="51"/>
      <c r="K33" s="51">
        <v>1</v>
      </c>
      <c r="L33" s="51"/>
      <c r="M33" s="51" t="s">
        <v>12</v>
      </c>
      <c r="N33" s="51"/>
      <c r="O33" s="51">
        <v>10</v>
      </c>
      <c r="P33" s="51"/>
      <c r="Q33" s="51">
        <v>10</v>
      </c>
      <c r="R33" s="51"/>
      <c r="S33" s="51">
        <v>2</v>
      </c>
      <c r="T33" s="51"/>
      <c r="U33" s="51" t="s">
        <v>12</v>
      </c>
      <c r="V33" s="51"/>
      <c r="W33" s="51">
        <v>1</v>
      </c>
      <c r="X33" s="51"/>
      <c r="Y33" s="51" t="s">
        <v>12</v>
      </c>
      <c r="Z33" s="51"/>
      <c r="AA33" s="51" t="s">
        <v>12</v>
      </c>
      <c r="AB33" s="51"/>
      <c r="AC33" s="51" t="s">
        <v>12</v>
      </c>
      <c r="AD33" s="51"/>
    </row>
    <row r="34" spans="1:30" ht="14.25" customHeight="1">
      <c r="A34" s="65"/>
      <c r="B34" s="64" t="s">
        <v>214</v>
      </c>
      <c r="C34" s="55" t="s">
        <v>288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ht="14.25" customHeight="1">
      <c r="A35" s="83"/>
      <c r="B35" s="64" t="s">
        <v>214</v>
      </c>
      <c r="C35" s="55" t="s">
        <v>290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ht="14.25" customHeight="1">
      <c r="A36" s="65"/>
      <c r="B36" s="23" t="s">
        <v>224</v>
      </c>
      <c r="C36" s="84">
        <v>405</v>
      </c>
      <c r="D36" s="51"/>
      <c r="E36" s="51">
        <v>2</v>
      </c>
      <c r="F36" s="51"/>
      <c r="G36" s="51">
        <v>1</v>
      </c>
      <c r="H36" s="51"/>
      <c r="I36" s="51">
        <v>5</v>
      </c>
      <c r="J36" s="51"/>
      <c r="K36" s="51">
        <v>9</v>
      </c>
      <c r="L36" s="51"/>
      <c r="M36" s="51">
        <v>31</v>
      </c>
      <c r="N36" s="51"/>
      <c r="O36" s="51">
        <v>65</v>
      </c>
      <c r="P36" s="51"/>
      <c r="Q36" s="51">
        <v>155</v>
      </c>
      <c r="R36" s="51"/>
      <c r="S36" s="51">
        <v>107</v>
      </c>
      <c r="T36" s="51"/>
      <c r="U36" s="51">
        <v>17</v>
      </c>
      <c r="V36" s="51"/>
      <c r="W36" s="51">
        <v>10</v>
      </c>
      <c r="X36" s="51"/>
      <c r="Y36" s="51">
        <v>2</v>
      </c>
      <c r="Z36" s="51"/>
      <c r="AA36" s="51">
        <v>1</v>
      </c>
      <c r="AB36" s="51"/>
      <c r="AC36" s="51" t="s">
        <v>12</v>
      </c>
      <c r="AD36" s="51"/>
    </row>
    <row r="37" spans="1:30" ht="14.25" customHeight="1">
      <c r="A37" s="64"/>
      <c r="B37" s="23" t="s">
        <v>57</v>
      </c>
      <c r="C37" s="8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ht="14.25" customHeight="1">
      <c r="A38" s="65"/>
      <c r="B38" s="80" t="s">
        <v>232</v>
      </c>
      <c r="C38" s="84">
        <v>13</v>
      </c>
      <c r="D38" s="51"/>
      <c r="E38" s="51">
        <v>2</v>
      </c>
      <c r="F38" s="51"/>
      <c r="G38" s="51" t="s">
        <v>12</v>
      </c>
      <c r="H38" s="51"/>
      <c r="I38" s="51">
        <v>1</v>
      </c>
      <c r="J38" s="51"/>
      <c r="K38" s="51" t="s">
        <v>12</v>
      </c>
      <c r="L38" s="51"/>
      <c r="M38" s="51" t="s">
        <v>12</v>
      </c>
      <c r="N38" s="51"/>
      <c r="O38" s="51">
        <v>4</v>
      </c>
      <c r="P38" s="51"/>
      <c r="Q38" s="51">
        <v>3</v>
      </c>
      <c r="R38" s="51"/>
      <c r="S38" s="51">
        <v>2</v>
      </c>
      <c r="T38" s="51"/>
      <c r="U38" s="51" t="s">
        <v>12</v>
      </c>
      <c r="V38" s="51"/>
      <c r="W38" s="51" t="s">
        <v>12</v>
      </c>
      <c r="X38" s="51"/>
      <c r="Y38" s="51" t="s">
        <v>12</v>
      </c>
      <c r="Z38" s="51"/>
      <c r="AA38" s="51">
        <v>1</v>
      </c>
      <c r="AB38" s="51"/>
      <c r="AC38" s="51" t="s">
        <v>12</v>
      </c>
      <c r="AD38" s="51"/>
    </row>
    <row r="39" spans="1:30" ht="14.25" customHeight="1">
      <c r="A39" s="65"/>
      <c r="B39" s="80" t="s">
        <v>233</v>
      </c>
      <c r="C39" s="84">
        <v>231</v>
      </c>
      <c r="D39" s="51"/>
      <c r="E39" s="51" t="s">
        <v>12</v>
      </c>
      <c r="F39" s="51"/>
      <c r="G39" s="51" t="s">
        <v>12</v>
      </c>
      <c r="H39" s="51"/>
      <c r="I39" s="51" t="s">
        <v>12</v>
      </c>
      <c r="J39" s="51"/>
      <c r="K39" s="51">
        <v>1</v>
      </c>
      <c r="L39" s="51"/>
      <c r="M39" s="51">
        <v>9</v>
      </c>
      <c r="N39" s="51"/>
      <c r="O39" s="51">
        <v>27</v>
      </c>
      <c r="P39" s="51"/>
      <c r="Q39" s="51">
        <v>91</v>
      </c>
      <c r="R39" s="51"/>
      <c r="S39" s="51">
        <v>77</v>
      </c>
      <c r="T39" s="51"/>
      <c r="U39" s="51">
        <v>15</v>
      </c>
      <c r="V39" s="51"/>
      <c r="W39" s="51">
        <v>9</v>
      </c>
      <c r="X39" s="51"/>
      <c r="Y39" s="51">
        <v>2</v>
      </c>
      <c r="Z39" s="51"/>
      <c r="AA39" s="51" t="s">
        <v>12</v>
      </c>
      <c r="AB39" s="51"/>
      <c r="AC39" s="51" t="s">
        <v>12</v>
      </c>
      <c r="AD39" s="51"/>
    </row>
    <row r="40" spans="1:30" ht="14.25" customHeight="1">
      <c r="A40" s="65"/>
      <c r="B40" s="80" t="s">
        <v>234</v>
      </c>
      <c r="C40" s="84">
        <v>72</v>
      </c>
      <c r="D40" s="51"/>
      <c r="E40" s="51" t="s">
        <v>12</v>
      </c>
      <c r="F40" s="51"/>
      <c r="G40" s="51" t="s">
        <v>12</v>
      </c>
      <c r="H40" s="51"/>
      <c r="I40" s="51" t="s">
        <v>12</v>
      </c>
      <c r="J40" s="51"/>
      <c r="K40" s="51">
        <v>1</v>
      </c>
      <c r="L40" s="51"/>
      <c r="M40" s="51">
        <v>1</v>
      </c>
      <c r="N40" s="51"/>
      <c r="O40" s="51">
        <v>3</v>
      </c>
      <c r="P40" s="51"/>
      <c r="Q40" s="51">
        <v>44</v>
      </c>
      <c r="R40" s="51"/>
      <c r="S40" s="51">
        <v>22</v>
      </c>
      <c r="T40" s="51"/>
      <c r="U40" s="51">
        <v>1</v>
      </c>
      <c r="V40" s="51"/>
      <c r="W40" s="51" t="s">
        <v>12</v>
      </c>
      <c r="X40" s="51"/>
      <c r="Y40" s="51" t="s">
        <v>12</v>
      </c>
      <c r="Z40" s="51"/>
      <c r="AA40" s="51" t="s">
        <v>12</v>
      </c>
      <c r="AB40" s="51"/>
      <c r="AC40" s="51" t="s">
        <v>12</v>
      </c>
      <c r="AD40" s="51"/>
    </row>
    <row r="41" spans="1:30" ht="14.25" customHeight="1">
      <c r="A41" s="65"/>
      <c r="B41" s="81" t="s">
        <v>235</v>
      </c>
      <c r="C41" s="84" t="s">
        <v>12</v>
      </c>
      <c r="D41" s="51"/>
      <c r="E41" s="51" t="s">
        <v>12</v>
      </c>
      <c r="F41" s="51"/>
      <c r="G41" s="51" t="s">
        <v>12</v>
      </c>
      <c r="H41" s="51"/>
      <c r="I41" s="51" t="s">
        <v>12</v>
      </c>
      <c r="J41" s="51"/>
      <c r="K41" s="51" t="s">
        <v>12</v>
      </c>
      <c r="L41" s="51"/>
      <c r="M41" s="51" t="s">
        <v>12</v>
      </c>
      <c r="N41" s="51"/>
      <c r="O41" s="51" t="s">
        <v>12</v>
      </c>
      <c r="P41" s="51"/>
      <c r="Q41" s="51" t="s">
        <v>12</v>
      </c>
      <c r="R41" s="51"/>
      <c r="S41" s="51" t="s">
        <v>12</v>
      </c>
      <c r="T41" s="51"/>
      <c r="U41" s="51" t="s">
        <v>12</v>
      </c>
      <c r="V41" s="51"/>
      <c r="W41" s="51" t="s">
        <v>12</v>
      </c>
      <c r="X41" s="51"/>
      <c r="Y41" s="51" t="s">
        <v>12</v>
      </c>
      <c r="Z41" s="51"/>
      <c r="AA41" s="51" t="s">
        <v>12</v>
      </c>
      <c r="AB41" s="51"/>
      <c r="AC41" s="51" t="s">
        <v>12</v>
      </c>
      <c r="AD41" s="51"/>
    </row>
    <row r="42" spans="1:30" ht="14.25" customHeight="1">
      <c r="A42" s="65"/>
      <c r="B42" s="80" t="s">
        <v>236</v>
      </c>
      <c r="C42" s="84">
        <v>60</v>
      </c>
      <c r="D42" s="51"/>
      <c r="E42" s="51" t="s">
        <v>12</v>
      </c>
      <c r="F42" s="51"/>
      <c r="G42" s="51">
        <v>1</v>
      </c>
      <c r="H42" s="51"/>
      <c r="I42" s="51">
        <v>4</v>
      </c>
      <c r="J42" s="51"/>
      <c r="K42" s="51">
        <v>6</v>
      </c>
      <c r="L42" s="51"/>
      <c r="M42" s="51">
        <v>21</v>
      </c>
      <c r="N42" s="51"/>
      <c r="O42" s="51">
        <v>21</v>
      </c>
      <c r="P42" s="51"/>
      <c r="Q42" s="51">
        <v>5</v>
      </c>
      <c r="R42" s="51"/>
      <c r="S42" s="51">
        <v>2</v>
      </c>
      <c r="T42" s="51"/>
      <c r="U42" s="51" t="s">
        <v>12</v>
      </c>
      <c r="V42" s="51"/>
      <c r="W42" s="51" t="s">
        <v>12</v>
      </c>
      <c r="X42" s="51"/>
      <c r="Y42" s="51" t="s">
        <v>12</v>
      </c>
      <c r="Z42" s="51"/>
      <c r="AA42" s="51" t="s">
        <v>12</v>
      </c>
      <c r="AB42" s="51"/>
      <c r="AC42" s="51" t="s">
        <v>12</v>
      </c>
      <c r="AD42" s="51"/>
    </row>
    <row r="43" spans="1:30" ht="14.25" customHeight="1">
      <c r="A43" s="65"/>
      <c r="B43" s="81" t="s">
        <v>237</v>
      </c>
      <c r="C43" s="84">
        <v>8</v>
      </c>
      <c r="D43" s="51"/>
      <c r="E43" s="51" t="s">
        <v>12</v>
      </c>
      <c r="F43" s="51"/>
      <c r="G43" s="51" t="s">
        <v>12</v>
      </c>
      <c r="H43" s="51"/>
      <c r="I43" s="51" t="s">
        <v>12</v>
      </c>
      <c r="J43" s="51"/>
      <c r="K43" s="51" t="s">
        <v>12</v>
      </c>
      <c r="L43" s="51"/>
      <c r="M43" s="51">
        <v>2</v>
      </c>
      <c r="N43" s="51"/>
      <c r="O43" s="51">
        <v>1</v>
      </c>
      <c r="P43" s="51"/>
      <c r="Q43" s="51">
        <v>3</v>
      </c>
      <c r="R43" s="51"/>
      <c r="S43" s="51">
        <v>2</v>
      </c>
      <c r="T43" s="51"/>
      <c r="U43" s="51" t="s">
        <v>12</v>
      </c>
      <c r="V43" s="51"/>
      <c r="W43" s="51" t="s">
        <v>12</v>
      </c>
      <c r="X43" s="51"/>
      <c r="Y43" s="51" t="s">
        <v>12</v>
      </c>
      <c r="Z43" s="51"/>
      <c r="AA43" s="51" t="s">
        <v>12</v>
      </c>
      <c r="AB43" s="51"/>
      <c r="AC43" s="51" t="s">
        <v>12</v>
      </c>
      <c r="AD43" s="51"/>
    </row>
    <row r="44" spans="1:30" ht="14.25" customHeight="1">
      <c r="A44" s="65"/>
      <c r="B44" s="80" t="s">
        <v>238</v>
      </c>
      <c r="C44" s="84" t="s">
        <v>12</v>
      </c>
      <c r="D44" s="51"/>
      <c r="E44" s="51" t="s">
        <v>12</v>
      </c>
      <c r="F44" s="51"/>
      <c r="G44" s="51" t="s">
        <v>12</v>
      </c>
      <c r="H44" s="51"/>
      <c r="I44" s="51" t="s">
        <v>12</v>
      </c>
      <c r="J44" s="51"/>
      <c r="K44" s="51" t="s">
        <v>12</v>
      </c>
      <c r="L44" s="51"/>
      <c r="M44" s="51" t="s">
        <v>12</v>
      </c>
      <c r="N44" s="51"/>
      <c r="O44" s="51" t="s">
        <v>12</v>
      </c>
      <c r="P44" s="51"/>
      <c r="Q44" s="51" t="s">
        <v>12</v>
      </c>
      <c r="R44" s="51"/>
      <c r="S44" s="51" t="s">
        <v>12</v>
      </c>
      <c r="T44" s="51"/>
      <c r="U44" s="51" t="s">
        <v>12</v>
      </c>
      <c r="V44" s="51"/>
      <c r="W44" s="51" t="s">
        <v>12</v>
      </c>
      <c r="X44" s="51"/>
      <c r="Y44" s="51" t="s">
        <v>12</v>
      </c>
      <c r="Z44" s="51"/>
      <c r="AA44" s="51" t="s">
        <v>12</v>
      </c>
      <c r="AB44" s="51"/>
      <c r="AC44" s="51" t="s">
        <v>12</v>
      </c>
      <c r="AD44" s="51"/>
    </row>
    <row r="45" spans="1:30" ht="14.25" customHeight="1">
      <c r="A45" s="65"/>
      <c r="B45" s="80" t="s">
        <v>239</v>
      </c>
      <c r="C45" s="84">
        <v>8</v>
      </c>
      <c r="D45" s="51"/>
      <c r="E45" s="51" t="s">
        <v>12</v>
      </c>
      <c r="F45" s="51"/>
      <c r="G45" s="51" t="s">
        <v>12</v>
      </c>
      <c r="H45" s="51"/>
      <c r="I45" s="51" t="s">
        <v>12</v>
      </c>
      <c r="J45" s="51"/>
      <c r="K45" s="51" t="s">
        <v>12</v>
      </c>
      <c r="L45" s="51"/>
      <c r="M45" s="51" t="s">
        <v>12</v>
      </c>
      <c r="N45" s="51"/>
      <c r="O45" s="51">
        <v>2</v>
      </c>
      <c r="P45" s="51"/>
      <c r="Q45" s="51">
        <v>3</v>
      </c>
      <c r="R45" s="51"/>
      <c r="S45" s="51">
        <v>2</v>
      </c>
      <c r="T45" s="51"/>
      <c r="U45" s="51">
        <v>1</v>
      </c>
      <c r="V45" s="51"/>
      <c r="W45" s="51" t="s">
        <v>12</v>
      </c>
      <c r="X45" s="51"/>
      <c r="Y45" s="51" t="s">
        <v>12</v>
      </c>
      <c r="Z45" s="51"/>
      <c r="AA45" s="51" t="s">
        <v>12</v>
      </c>
      <c r="AB45" s="51"/>
      <c r="AC45" s="51" t="s">
        <v>12</v>
      </c>
      <c r="AD45" s="51"/>
    </row>
    <row r="46" spans="1:30" ht="14.25" customHeight="1">
      <c r="A46" s="65"/>
      <c r="B46" s="80" t="s">
        <v>240</v>
      </c>
      <c r="C46" s="84" t="s">
        <v>12</v>
      </c>
      <c r="D46" s="51"/>
      <c r="E46" s="51" t="s">
        <v>12</v>
      </c>
      <c r="F46" s="51"/>
      <c r="G46" s="51" t="s">
        <v>12</v>
      </c>
      <c r="H46" s="51"/>
      <c r="I46" s="51" t="s">
        <v>12</v>
      </c>
      <c r="J46" s="51"/>
      <c r="K46" s="51" t="s">
        <v>12</v>
      </c>
      <c r="L46" s="51"/>
      <c r="M46" s="51" t="s">
        <v>12</v>
      </c>
      <c r="N46" s="51"/>
      <c r="O46" s="51" t="s">
        <v>12</v>
      </c>
      <c r="P46" s="51"/>
      <c r="Q46" s="51" t="s">
        <v>12</v>
      </c>
      <c r="R46" s="51"/>
      <c r="S46" s="51" t="s">
        <v>12</v>
      </c>
      <c r="T46" s="51"/>
      <c r="U46" s="51" t="s">
        <v>12</v>
      </c>
      <c r="V46" s="51"/>
      <c r="W46" s="51" t="s">
        <v>12</v>
      </c>
      <c r="X46" s="51"/>
      <c r="Y46" s="51" t="s">
        <v>12</v>
      </c>
      <c r="Z46" s="51"/>
      <c r="AA46" s="51" t="s">
        <v>12</v>
      </c>
      <c r="AB46" s="51"/>
      <c r="AC46" s="51" t="s">
        <v>12</v>
      </c>
      <c r="AD46" s="51"/>
    </row>
    <row r="47" spans="1:30" ht="14.25" customHeight="1">
      <c r="A47" s="65"/>
      <c r="B47" s="80" t="s">
        <v>241</v>
      </c>
      <c r="C47" s="84">
        <v>21</v>
      </c>
      <c r="D47" s="51"/>
      <c r="E47" s="51" t="s">
        <v>12</v>
      </c>
      <c r="F47" s="51"/>
      <c r="G47" s="51" t="s">
        <v>12</v>
      </c>
      <c r="H47" s="51"/>
      <c r="I47" s="51" t="s">
        <v>12</v>
      </c>
      <c r="J47" s="51"/>
      <c r="K47" s="51">
        <v>1</v>
      </c>
      <c r="L47" s="51"/>
      <c r="M47" s="51" t="s">
        <v>12</v>
      </c>
      <c r="N47" s="51"/>
      <c r="O47" s="51">
        <v>8</v>
      </c>
      <c r="P47" s="51"/>
      <c r="Q47" s="51">
        <v>9</v>
      </c>
      <c r="R47" s="51"/>
      <c r="S47" s="51">
        <v>2</v>
      </c>
      <c r="T47" s="51"/>
      <c r="U47" s="51" t="s">
        <v>12</v>
      </c>
      <c r="V47" s="51"/>
      <c r="W47" s="51">
        <v>1</v>
      </c>
      <c r="X47" s="51"/>
      <c r="Y47" s="51" t="s">
        <v>12</v>
      </c>
      <c r="Z47" s="51"/>
      <c r="AA47" s="51" t="s">
        <v>12</v>
      </c>
      <c r="AB47" s="51"/>
      <c r="AC47" s="51" t="s">
        <v>12</v>
      </c>
      <c r="AD47" s="51"/>
    </row>
    <row r="48" spans="1:30" ht="14.25" customHeight="1">
      <c r="A48" s="65"/>
      <c r="B48" s="64" t="s">
        <v>214</v>
      </c>
      <c r="C48" s="55" t="s">
        <v>291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ht="14.25" customHeight="1">
      <c r="A49" s="83"/>
      <c r="B49" s="23" t="s">
        <v>224</v>
      </c>
      <c r="C49" s="84">
        <v>189</v>
      </c>
      <c r="D49" s="51"/>
      <c r="E49" s="51">
        <v>6</v>
      </c>
      <c r="F49" s="51"/>
      <c r="G49" s="51">
        <v>21</v>
      </c>
      <c r="H49" s="51"/>
      <c r="I49" s="51">
        <v>32</v>
      </c>
      <c r="J49" s="51"/>
      <c r="K49" s="51">
        <v>24</v>
      </c>
      <c r="L49" s="51"/>
      <c r="M49" s="51">
        <v>41</v>
      </c>
      <c r="N49" s="51"/>
      <c r="O49" s="51">
        <v>26</v>
      </c>
      <c r="P49" s="51"/>
      <c r="Q49" s="51">
        <v>29</v>
      </c>
      <c r="R49" s="51"/>
      <c r="S49" s="51">
        <v>6</v>
      </c>
      <c r="T49" s="51"/>
      <c r="U49" s="51">
        <v>1</v>
      </c>
      <c r="V49" s="51"/>
      <c r="W49" s="51" t="s">
        <v>12</v>
      </c>
      <c r="X49" s="51"/>
      <c r="Y49" s="51">
        <v>2</v>
      </c>
      <c r="Z49" s="51"/>
      <c r="AA49" s="51">
        <v>1</v>
      </c>
      <c r="AB49" s="51"/>
      <c r="AC49" s="51" t="s">
        <v>12</v>
      </c>
      <c r="AD49" s="51"/>
    </row>
    <row r="50" spans="1:30" ht="14.25" customHeight="1">
      <c r="A50" s="65"/>
      <c r="B50" s="23" t="s">
        <v>57</v>
      </c>
      <c r="C50" s="85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1:30" ht="14.25" customHeight="1">
      <c r="A51" s="64"/>
      <c r="B51" s="80" t="s">
        <v>232</v>
      </c>
      <c r="C51" s="84">
        <v>31</v>
      </c>
      <c r="D51" s="51"/>
      <c r="E51" s="51">
        <v>5</v>
      </c>
      <c r="F51" s="51"/>
      <c r="G51" s="51">
        <v>5</v>
      </c>
      <c r="H51" s="51"/>
      <c r="I51" s="51">
        <v>4</v>
      </c>
      <c r="J51" s="51"/>
      <c r="K51" s="51">
        <v>7</v>
      </c>
      <c r="L51" s="51"/>
      <c r="M51" s="51">
        <v>8</v>
      </c>
      <c r="N51" s="51"/>
      <c r="O51" s="51">
        <v>1</v>
      </c>
      <c r="P51" s="51"/>
      <c r="Q51" s="51">
        <v>1</v>
      </c>
      <c r="R51" s="51"/>
      <c r="S51" s="51" t="s">
        <v>12</v>
      </c>
      <c r="T51" s="51"/>
      <c r="U51" s="51" t="s">
        <v>12</v>
      </c>
      <c r="V51" s="51"/>
      <c r="W51" s="51" t="s">
        <v>12</v>
      </c>
      <c r="X51" s="51"/>
      <c r="Y51" s="51" t="s">
        <v>12</v>
      </c>
      <c r="Z51" s="51"/>
      <c r="AA51" s="51" t="s">
        <v>12</v>
      </c>
      <c r="AB51" s="51"/>
      <c r="AC51" s="51" t="s">
        <v>12</v>
      </c>
      <c r="AD51" s="51"/>
    </row>
    <row r="52" spans="1:30" ht="14.25" customHeight="1">
      <c r="A52" s="65"/>
      <c r="B52" s="80" t="s">
        <v>233</v>
      </c>
      <c r="C52" s="84">
        <v>50</v>
      </c>
      <c r="D52" s="51"/>
      <c r="E52" s="51" t="s">
        <v>12</v>
      </c>
      <c r="F52" s="51"/>
      <c r="G52" s="51" t="s">
        <v>12</v>
      </c>
      <c r="H52" s="51"/>
      <c r="I52" s="51" t="s">
        <v>12</v>
      </c>
      <c r="J52" s="51"/>
      <c r="K52" s="51">
        <v>2</v>
      </c>
      <c r="L52" s="51"/>
      <c r="M52" s="51">
        <v>9</v>
      </c>
      <c r="N52" s="51"/>
      <c r="O52" s="51">
        <v>13</v>
      </c>
      <c r="P52" s="51"/>
      <c r="Q52" s="51">
        <v>20</v>
      </c>
      <c r="R52" s="51"/>
      <c r="S52" s="51">
        <v>4</v>
      </c>
      <c r="T52" s="51"/>
      <c r="U52" s="51" t="s">
        <v>12</v>
      </c>
      <c r="V52" s="51"/>
      <c r="W52" s="51" t="s">
        <v>12</v>
      </c>
      <c r="X52" s="51"/>
      <c r="Y52" s="51">
        <v>1</v>
      </c>
      <c r="Z52" s="51"/>
      <c r="AA52" s="51">
        <v>1</v>
      </c>
      <c r="AB52" s="51"/>
      <c r="AC52" s="51" t="s">
        <v>12</v>
      </c>
      <c r="AD52" s="51"/>
    </row>
    <row r="53" spans="1:30" ht="14.25" customHeight="1">
      <c r="A53" s="65"/>
      <c r="B53" s="80" t="s">
        <v>234</v>
      </c>
      <c r="C53" s="84">
        <v>40</v>
      </c>
      <c r="D53" s="51"/>
      <c r="E53" s="51" t="s">
        <v>12</v>
      </c>
      <c r="F53" s="51"/>
      <c r="G53" s="51">
        <v>3</v>
      </c>
      <c r="H53" s="51"/>
      <c r="I53" s="51">
        <v>5</v>
      </c>
      <c r="J53" s="51"/>
      <c r="K53" s="51">
        <v>7</v>
      </c>
      <c r="L53" s="51"/>
      <c r="M53" s="51">
        <v>12</v>
      </c>
      <c r="N53" s="51"/>
      <c r="O53" s="51">
        <v>3</v>
      </c>
      <c r="P53" s="51"/>
      <c r="Q53" s="51">
        <v>7</v>
      </c>
      <c r="R53" s="51"/>
      <c r="S53" s="51">
        <v>1</v>
      </c>
      <c r="T53" s="51"/>
      <c r="U53" s="51">
        <v>1</v>
      </c>
      <c r="V53" s="51"/>
      <c r="W53" s="51" t="s">
        <v>12</v>
      </c>
      <c r="X53" s="51"/>
      <c r="Y53" s="51">
        <v>1</v>
      </c>
      <c r="Z53" s="51"/>
      <c r="AA53" s="51" t="s">
        <v>12</v>
      </c>
      <c r="AB53" s="51"/>
      <c r="AC53" s="51" t="s">
        <v>12</v>
      </c>
      <c r="AD53" s="51"/>
    </row>
    <row r="54" spans="1:30" ht="14.25" customHeight="1">
      <c r="A54" s="65"/>
      <c r="B54" s="81" t="s">
        <v>235</v>
      </c>
      <c r="C54" s="84" t="s">
        <v>12</v>
      </c>
      <c r="D54" s="51"/>
      <c r="E54" s="51" t="s">
        <v>12</v>
      </c>
      <c r="F54" s="51"/>
      <c r="G54" s="51" t="s">
        <v>12</v>
      </c>
      <c r="H54" s="51"/>
      <c r="I54" s="51" t="s">
        <v>12</v>
      </c>
      <c r="J54" s="51"/>
      <c r="K54" s="51" t="s">
        <v>12</v>
      </c>
      <c r="L54" s="51"/>
      <c r="M54" s="51" t="s">
        <v>12</v>
      </c>
      <c r="N54" s="51"/>
      <c r="O54" s="51" t="s">
        <v>12</v>
      </c>
      <c r="P54" s="51"/>
      <c r="Q54" s="51" t="s">
        <v>12</v>
      </c>
      <c r="R54" s="51"/>
      <c r="S54" s="51" t="s">
        <v>12</v>
      </c>
      <c r="T54" s="51"/>
      <c r="U54" s="51" t="s">
        <v>12</v>
      </c>
      <c r="V54" s="51"/>
      <c r="W54" s="51" t="s">
        <v>12</v>
      </c>
      <c r="X54" s="51"/>
      <c r="Y54" s="51" t="s">
        <v>12</v>
      </c>
      <c r="Z54" s="51"/>
      <c r="AA54" s="51" t="s">
        <v>12</v>
      </c>
      <c r="AB54" s="51"/>
      <c r="AC54" s="51" t="s">
        <v>12</v>
      </c>
      <c r="AD54" s="51"/>
    </row>
    <row r="55" spans="1:30" ht="14.25" customHeight="1">
      <c r="A55" s="65"/>
      <c r="B55" s="80" t="s">
        <v>236</v>
      </c>
      <c r="C55" s="84">
        <v>61</v>
      </c>
      <c r="D55" s="51"/>
      <c r="E55" s="51">
        <v>1</v>
      </c>
      <c r="F55" s="51"/>
      <c r="G55" s="51">
        <v>13</v>
      </c>
      <c r="H55" s="51"/>
      <c r="I55" s="51">
        <v>22</v>
      </c>
      <c r="J55" s="51"/>
      <c r="K55" s="51">
        <v>8</v>
      </c>
      <c r="L55" s="51"/>
      <c r="M55" s="51">
        <v>11</v>
      </c>
      <c r="N55" s="51"/>
      <c r="O55" s="51">
        <v>6</v>
      </c>
      <c r="P55" s="51"/>
      <c r="Q55" s="51" t="s">
        <v>12</v>
      </c>
      <c r="R55" s="51"/>
      <c r="S55" s="51" t="s">
        <v>12</v>
      </c>
      <c r="T55" s="51"/>
      <c r="U55" s="51" t="s">
        <v>12</v>
      </c>
      <c r="V55" s="51"/>
      <c r="W55" s="51" t="s">
        <v>12</v>
      </c>
      <c r="X55" s="51"/>
      <c r="Y55" s="51" t="s">
        <v>12</v>
      </c>
      <c r="Z55" s="51"/>
      <c r="AA55" s="51" t="s">
        <v>12</v>
      </c>
      <c r="AB55" s="51"/>
      <c r="AC55" s="51" t="s">
        <v>12</v>
      </c>
      <c r="AD55" s="51"/>
    </row>
    <row r="56" spans="1:30" ht="14.25" customHeight="1">
      <c r="A56" s="65"/>
      <c r="B56" s="81" t="s">
        <v>237</v>
      </c>
      <c r="C56" s="84">
        <v>3</v>
      </c>
      <c r="D56" s="51"/>
      <c r="E56" s="51" t="s">
        <v>12</v>
      </c>
      <c r="F56" s="51"/>
      <c r="G56" s="51" t="s">
        <v>12</v>
      </c>
      <c r="H56" s="51"/>
      <c r="I56" s="51" t="s">
        <v>12</v>
      </c>
      <c r="J56" s="51"/>
      <c r="K56" s="51" t="s">
        <v>12</v>
      </c>
      <c r="L56" s="51"/>
      <c r="M56" s="51">
        <v>1</v>
      </c>
      <c r="N56" s="51"/>
      <c r="O56" s="51">
        <v>2</v>
      </c>
      <c r="P56" s="51"/>
      <c r="Q56" s="51" t="s">
        <v>12</v>
      </c>
      <c r="R56" s="51"/>
      <c r="S56" s="51" t="s">
        <v>12</v>
      </c>
      <c r="T56" s="51"/>
      <c r="U56" s="51" t="s">
        <v>12</v>
      </c>
      <c r="V56" s="51"/>
      <c r="W56" s="51" t="s">
        <v>12</v>
      </c>
      <c r="X56" s="51"/>
      <c r="Y56" s="51" t="s">
        <v>12</v>
      </c>
      <c r="Z56" s="51"/>
      <c r="AA56" s="51" t="s">
        <v>12</v>
      </c>
      <c r="AB56" s="51"/>
      <c r="AC56" s="51" t="s">
        <v>12</v>
      </c>
      <c r="AD56" s="51"/>
    </row>
    <row r="57" spans="1:30" ht="14.25" customHeight="1">
      <c r="A57" s="65"/>
      <c r="B57" s="80" t="s">
        <v>238</v>
      </c>
      <c r="C57" s="84" t="s">
        <v>12</v>
      </c>
      <c r="D57" s="51"/>
      <c r="E57" s="51" t="s">
        <v>12</v>
      </c>
      <c r="F57" s="51"/>
      <c r="G57" s="51" t="s">
        <v>12</v>
      </c>
      <c r="H57" s="51"/>
      <c r="I57" s="51" t="s">
        <v>12</v>
      </c>
      <c r="J57" s="51"/>
      <c r="K57" s="51" t="s">
        <v>12</v>
      </c>
      <c r="L57" s="51"/>
      <c r="M57" s="51" t="s">
        <v>12</v>
      </c>
      <c r="N57" s="51"/>
      <c r="O57" s="51" t="s">
        <v>12</v>
      </c>
      <c r="P57" s="51"/>
      <c r="Q57" s="51" t="s">
        <v>12</v>
      </c>
      <c r="R57" s="51"/>
      <c r="S57" s="51" t="s">
        <v>12</v>
      </c>
      <c r="T57" s="51"/>
      <c r="U57" s="51" t="s">
        <v>12</v>
      </c>
      <c r="V57" s="51"/>
      <c r="W57" s="51" t="s">
        <v>12</v>
      </c>
      <c r="X57" s="51"/>
      <c r="Y57" s="51" t="s">
        <v>12</v>
      </c>
      <c r="Z57" s="51"/>
      <c r="AA57" s="51" t="s">
        <v>12</v>
      </c>
      <c r="AB57" s="51"/>
      <c r="AC57" s="51" t="s">
        <v>12</v>
      </c>
      <c r="AD57" s="51"/>
    </row>
    <row r="58" spans="1:30" ht="14.25" customHeight="1">
      <c r="A58" s="65"/>
      <c r="B58" s="80" t="s">
        <v>239</v>
      </c>
      <c r="C58" s="84">
        <v>4</v>
      </c>
      <c r="D58" s="51"/>
      <c r="E58" s="51" t="s">
        <v>12</v>
      </c>
      <c r="F58" s="51"/>
      <c r="G58" s="51" t="s">
        <v>12</v>
      </c>
      <c r="H58" s="51"/>
      <c r="I58" s="51">
        <v>1</v>
      </c>
      <c r="J58" s="51"/>
      <c r="K58" s="51" t="s">
        <v>12</v>
      </c>
      <c r="L58" s="51"/>
      <c r="M58" s="51">
        <v>1</v>
      </c>
      <c r="N58" s="51"/>
      <c r="O58" s="51">
        <v>1</v>
      </c>
      <c r="P58" s="51"/>
      <c r="Q58" s="51" t="s">
        <v>12</v>
      </c>
      <c r="R58" s="51"/>
      <c r="S58" s="51">
        <v>1</v>
      </c>
      <c r="T58" s="51"/>
      <c r="U58" s="51" t="s">
        <v>12</v>
      </c>
      <c r="V58" s="51"/>
      <c r="W58" s="51" t="s">
        <v>12</v>
      </c>
      <c r="X58" s="51"/>
      <c r="Y58" s="51" t="s">
        <v>12</v>
      </c>
      <c r="Z58" s="51"/>
      <c r="AA58" s="51" t="s">
        <v>12</v>
      </c>
      <c r="AB58" s="51"/>
      <c r="AC58" s="51" t="s">
        <v>12</v>
      </c>
      <c r="AD58" s="51"/>
    </row>
    <row r="59" spans="1:30" ht="14.25" customHeight="1">
      <c r="A59" s="65"/>
      <c r="B59" s="80" t="s">
        <v>240</v>
      </c>
      <c r="C59" s="84" t="s">
        <v>12</v>
      </c>
      <c r="D59" s="51"/>
      <c r="E59" s="51" t="s">
        <v>12</v>
      </c>
      <c r="F59" s="51"/>
      <c r="G59" s="51" t="s">
        <v>12</v>
      </c>
      <c r="H59" s="51"/>
      <c r="I59" s="51" t="s">
        <v>12</v>
      </c>
      <c r="J59" s="51"/>
      <c r="K59" s="51" t="s">
        <v>12</v>
      </c>
      <c r="L59" s="51"/>
      <c r="M59" s="51" t="s">
        <v>12</v>
      </c>
      <c r="N59" s="51"/>
      <c r="O59" s="51" t="s">
        <v>12</v>
      </c>
      <c r="P59" s="51"/>
      <c r="Q59" s="51" t="s">
        <v>12</v>
      </c>
      <c r="R59" s="51"/>
      <c r="S59" s="51" t="s">
        <v>12</v>
      </c>
      <c r="T59" s="51"/>
      <c r="U59" s="51" t="s">
        <v>12</v>
      </c>
      <c r="V59" s="51"/>
      <c r="W59" s="51" t="s">
        <v>12</v>
      </c>
      <c r="X59" s="51"/>
      <c r="Y59" s="51" t="s">
        <v>12</v>
      </c>
      <c r="Z59" s="51"/>
      <c r="AA59" s="51" t="s">
        <v>12</v>
      </c>
      <c r="AB59" s="51"/>
      <c r="AC59" s="51" t="s">
        <v>12</v>
      </c>
      <c r="AD59" s="51"/>
    </row>
    <row r="60" spans="1:30" ht="14.25" customHeight="1">
      <c r="A60" s="65"/>
      <c r="B60" s="80" t="s">
        <v>241</v>
      </c>
      <c r="C60" s="84">
        <v>3</v>
      </c>
      <c r="D60" s="51"/>
      <c r="E60" s="51" t="s">
        <v>12</v>
      </c>
      <c r="F60" s="51"/>
      <c r="G60" s="51" t="s">
        <v>12</v>
      </c>
      <c r="H60" s="51"/>
      <c r="I60" s="51" t="s">
        <v>12</v>
      </c>
      <c r="J60" s="51"/>
      <c r="K60" s="51" t="s">
        <v>12</v>
      </c>
      <c r="L60" s="51"/>
      <c r="M60" s="51" t="s">
        <v>12</v>
      </c>
      <c r="N60" s="51"/>
      <c r="O60" s="51">
        <v>2</v>
      </c>
      <c r="P60" s="51"/>
      <c r="Q60" s="51">
        <v>1</v>
      </c>
      <c r="R60" s="51"/>
      <c r="S60" s="51" t="s">
        <v>12</v>
      </c>
      <c r="T60" s="51"/>
      <c r="U60" s="51" t="s">
        <v>12</v>
      </c>
      <c r="V60" s="51"/>
      <c r="W60" s="51" t="s">
        <v>12</v>
      </c>
      <c r="X60" s="51"/>
      <c r="Y60" s="51" t="s">
        <v>12</v>
      </c>
      <c r="Z60" s="51"/>
      <c r="AA60" s="51" t="s">
        <v>12</v>
      </c>
      <c r="AB60" s="51"/>
      <c r="AC60" s="51" t="s">
        <v>12</v>
      </c>
      <c r="AD60" s="51"/>
    </row>
    <row r="61" spans="1:30" ht="14.25" customHeight="1">
      <c r="A61" s="65"/>
      <c r="B61" s="64" t="s">
        <v>214</v>
      </c>
      <c r="C61" s="55" t="s">
        <v>292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30" ht="14.25" customHeight="1">
      <c r="A62" s="65"/>
      <c r="B62" s="64" t="s">
        <v>214</v>
      </c>
      <c r="C62" s="55" t="s">
        <v>293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:30" ht="14.25" customHeight="1">
      <c r="A63" s="83"/>
      <c r="B63" s="23" t="s">
        <v>224</v>
      </c>
      <c r="C63" s="84">
        <v>83</v>
      </c>
      <c r="D63" s="51"/>
      <c r="E63" s="51" t="s">
        <v>12</v>
      </c>
      <c r="F63" s="51"/>
      <c r="G63" s="51">
        <v>2</v>
      </c>
      <c r="H63" s="51"/>
      <c r="I63" s="51">
        <v>2</v>
      </c>
      <c r="J63" s="51"/>
      <c r="K63" s="51">
        <v>2</v>
      </c>
      <c r="L63" s="51"/>
      <c r="M63" s="51">
        <v>6</v>
      </c>
      <c r="N63" s="51"/>
      <c r="O63" s="51">
        <v>5</v>
      </c>
      <c r="P63" s="51"/>
      <c r="Q63" s="51">
        <v>26</v>
      </c>
      <c r="R63" s="51"/>
      <c r="S63" s="51">
        <v>29</v>
      </c>
      <c r="T63" s="51"/>
      <c r="U63" s="51">
        <v>8</v>
      </c>
      <c r="V63" s="51"/>
      <c r="W63" s="51">
        <v>1</v>
      </c>
      <c r="X63" s="51"/>
      <c r="Y63" s="51" t="s">
        <v>12</v>
      </c>
      <c r="Z63" s="51"/>
      <c r="AA63" s="51">
        <v>1</v>
      </c>
      <c r="AB63" s="51"/>
      <c r="AC63" s="51">
        <v>1</v>
      </c>
      <c r="AD63" s="51"/>
    </row>
    <row r="64" spans="1:30" ht="14.25" customHeight="1">
      <c r="A64" s="65"/>
      <c r="B64" s="23" t="s">
        <v>57</v>
      </c>
      <c r="C64" s="85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1:30" ht="14.25" customHeight="1">
      <c r="A65" s="64"/>
      <c r="B65" s="80" t="s">
        <v>232</v>
      </c>
      <c r="C65" s="84">
        <v>6</v>
      </c>
      <c r="D65" s="51"/>
      <c r="E65" s="51" t="s">
        <v>12</v>
      </c>
      <c r="F65" s="51"/>
      <c r="G65" s="51">
        <v>2</v>
      </c>
      <c r="H65" s="51"/>
      <c r="I65" s="51">
        <v>1</v>
      </c>
      <c r="J65" s="51"/>
      <c r="K65" s="51" t="s">
        <v>12</v>
      </c>
      <c r="L65" s="51"/>
      <c r="M65" s="51" t="s">
        <v>12</v>
      </c>
      <c r="N65" s="51"/>
      <c r="O65" s="51" t="s">
        <v>12</v>
      </c>
      <c r="P65" s="51"/>
      <c r="Q65" s="51">
        <v>2</v>
      </c>
      <c r="R65" s="51"/>
      <c r="S65" s="51" t="s">
        <v>12</v>
      </c>
      <c r="T65" s="51"/>
      <c r="U65" s="51" t="s">
        <v>12</v>
      </c>
      <c r="V65" s="51"/>
      <c r="W65" s="51">
        <v>1</v>
      </c>
      <c r="X65" s="51"/>
      <c r="Y65" s="51" t="s">
        <v>12</v>
      </c>
      <c r="Z65" s="51"/>
      <c r="AA65" s="51" t="s">
        <v>12</v>
      </c>
      <c r="AB65" s="51"/>
      <c r="AC65" s="51" t="s">
        <v>12</v>
      </c>
      <c r="AD65" s="51"/>
    </row>
    <row r="66" spans="1:30" ht="14.25" customHeight="1">
      <c r="A66" s="65"/>
      <c r="B66" s="80" t="s">
        <v>233</v>
      </c>
      <c r="C66" s="84">
        <v>54</v>
      </c>
      <c r="D66" s="51"/>
      <c r="E66" s="51" t="s">
        <v>12</v>
      </c>
      <c r="F66" s="51"/>
      <c r="G66" s="51" t="s">
        <v>12</v>
      </c>
      <c r="H66" s="51"/>
      <c r="I66" s="51" t="s">
        <v>12</v>
      </c>
      <c r="J66" s="51"/>
      <c r="K66" s="51" t="s">
        <v>12</v>
      </c>
      <c r="L66" s="51"/>
      <c r="M66" s="51">
        <v>2</v>
      </c>
      <c r="N66" s="51"/>
      <c r="O66" s="51">
        <v>3</v>
      </c>
      <c r="P66" s="51"/>
      <c r="Q66" s="51">
        <v>21</v>
      </c>
      <c r="R66" s="51"/>
      <c r="S66" s="51">
        <v>21</v>
      </c>
      <c r="T66" s="51"/>
      <c r="U66" s="51">
        <v>5</v>
      </c>
      <c r="V66" s="51"/>
      <c r="W66" s="51" t="s">
        <v>12</v>
      </c>
      <c r="X66" s="51"/>
      <c r="Y66" s="51" t="s">
        <v>12</v>
      </c>
      <c r="Z66" s="51"/>
      <c r="AA66" s="51">
        <v>1</v>
      </c>
      <c r="AB66" s="51"/>
      <c r="AC66" s="51">
        <v>1</v>
      </c>
      <c r="AD66" s="51"/>
    </row>
    <row r="67" spans="1:30" ht="14.25" customHeight="1">
      <c r="A67" s="65"/>
      <c r="B67" s="80" t="s">
        <v>234</v>
      </c>
      <c r="C67" s="84">
        <v>4</v>
      </c>
      <c r="D67" s="51"/>
      <c r="E67" s="51" t="s">
        <v>12</v>
      </c>
      <c r="F67" s="51"/>
      <c r="G67" s="51" t="s">
        <v>12</v>
      </c>
      <c r="H67" s="51"/>
      <c r="I67" s="51" t="s">
        <v>12</v>
      </c>
      <c r="J67" s="51"/>
      <c r="K67" s="51" t="s">
        <v>12</v>
      </c>
      <c r="L67" s="51"/>
      <c r="M67" s="51" t="s">
        <v>12</v>
      </c>
      <c r="N67" s="51"/>
      <c r="O67" s="51" t="s">
        <v>12</v>
      </c>
      <c r="P67" s="51"/>
      <c r="Q67" s="51" t="s">
        <v>12</v>
      </c>
      <c r="R67" s="51"/>
      <c r="S67" s="51">
        <v>2</v>
      </c>
      <c r="T67" s="51"/>
      <c r="U67" s="51">
        <v>2</v>
      </c>
      <c r="V67" s="51"/>
      <c r="W67" s="51" t="s">
        <v>12</v>
      </c>
      <c r="X67" s="51"/>
      <c r="Y67" s="51" t="s">
        <v>12</v>
      </c>
      <c r="Z67" s="51"/>
      <c r="AA67" s="51" t="s">
        <v>12</v>
      </c>
      <c r="AB67" s="51"/>
      <c r="AC67" s="51" t="s">
        <v>12</v>
      </c>
      <c r="AD67" s="51"/>
    </row>
    <row r="68" spans="1:30" ht="14.25" customHeight="1">
      <c r="A68" s="65"/>
      <c r="B68" s="81" t="s">
        <v>235</v>
      </c>
      <c r="C68" s="84" t="s">
        <v>12</v>
      </c>
      <c r="D68" s="51"/>
      <c r="E68" s="51" t="s">
        <v>12</v>
      </c>
      <c r="F68" s="51"/>
      <c r="G68" s="51" t="s">
        <v>12</v>
      </c>
      <c r="H68" s="51"/>
      <c r="I68" s="51" t="s">
        <v>12</v>
      </c>
      <c r="J68" s="51"/>
      <c r="K68" s="51" t="s">
        <v>12</v>
      </c>
      <c r="L68" s="51"/>
      <c r="M68" s="51" t="s">
        <v>12</v>
      </c>
      <c r="N68" s="51"/>
      <c r="O68" s="51" t="s">
        <v>12</v>
      </c>
      <c r="P68" s="51"/>
      <c r="Q68" s="51" t="s">
        <v>12</v>
      </c>
      <c r="R68" s="51"/>
      <c r="S68" s="51" t="s">
        <v>12</v>
      </c>
      <c r="T68" s="51"/>
      <c r="U68" s="51" t="s">
        <v>12</v>
      </c>
      <c r="V68" s="51"/>
      <c r="W68" s="51" t="s">
        <v>12</v>
      </c>
      <c r="X68" s="51"/>
      <c r="Y68" s="51" t="s">
        <v>12</v>
      </c>
      <c r="Z68" s="51"/>
      <c r="AA68" s="51" t="s">
        <v>12</v>
      </c>
      <c r="AB68" s="51"/>
      <c r="AC68" s="51" t="s">
        <v>12</v>
      </c>
      <c r="AD68" s="51"/>
    </row>
    <row r="69" spans="1:30" ht="14.25" customHeight="1">
      <c r="A69" s="65"/>
      <c r="B69" s="80" t="s">
        <v>236</v>
      </c>
      <c r="C69" s="84">
        <v>15</v>
      </c>
      <c r="D69" s="51"/>
      <c r="E69" s="51" t="s">
        <v>12</v>
      </c>
      <c r="F69" s="51"/>
      <c r="G69" s="51" t="s">
        <v>12</v>
      </c>
      <c r="H69" s="51"/>
      <c r="I69" s="51" t="s">
        <v>12</v>
      </c>
      <c r="J69" s="51"/>
      <c r="K69" s="51">
        <v>2</v>
      </c>
      <c r="L69" s="51"/>
      <c r="M69" s="51">
        <v>4</v>
      </c>
      <c r="N69" s="51"/>
      <c r="O69" s="51">
        <v>1</v>
      </c>
      <c r="P69" s="51"/>
      <c r="Q69" s="51">
        <v>3</v>
      </c>
      <c r="R69" s="51"/>
      <c r="S69" s="51">
        <v>5</v>
      </c>
      <c r="T69" s="51"/>
      <c r="U69" s="51" t="s">
        <v>12</v>
      </c>
      <c r="V69" s="51"/>
      <c r="W69" s="51" t="s">
        <v>12</v>
      </c>
      <c r="X69" s="51"/>
      <c r="Y69" s="51" t="s">
        <v>12</v>
      </c>
      <c r="Z69" s="51"/>
      <c r="AA69" s="51" t="s">
        <v>12</v>
      </c>
      <c r="AB69" s="51"/>
      <c r="AC69" s="51" t="s">
        <v>12</v>
      </c>
      <c r="AD69" s="51"/>
    </row>
    <row r="70" spans="1:30" ht="14.25" customHeight="1">
      <c r="A70" s="65"/>
      <c r="B70" s="81" t="s">
        <v>237</v>
      </c>
      <c r="C70" s="84">
        <v>3</v>
      </c>
      <c r="D70" s="51"/>
      <c r="E70" s="51" t="s">
        <v>12</v>
      </c>
      <c r="F70" s="51"/>
      <c r="G70" s="51" t="s">
        <v>12</v>
      </c>
      <c r="H70" s="51"/>
      <c r="I70" s="51" t="s">
        <v>12</v>
      </c>
      <c r="J70" s="51"/>
      <c r="K70" s="51" t="s">
        <v>12</v>
      </c>
      <c r="L70" s="51"/>
      <c r="M70" s="51" t="s">
        <v>12</v>
      </c>
      <c r="N70" s="51"/>
      <c r="O70" s="51" t="s">
        <v>12</v>
      </c>
      <c r="P70" s="51"/>
      <c r="Q70" s="51" t="s">
        <v>12</v>
      </c>
      <c r="R70" s="51"/>
      <c r="S70" s="51">
        <v>3</v>
      </c>
      <c r="T70" s="51"/>
      <c r="U70" s="51" t="s">
        <v>12</v>
      </c>
      <c r="V70" s="51"/>
      <c r="W70" s="51" t="s">
        <v>12</v>
      </c>
      <c r="X70" s="51"/>
      <c r="Y70" s="51" t="s">
        <v>12</v>
      </c>
      <c r="Z70" s="51"/>
      <c r="AA70" s="51" t="s">
        <v>12</v>
      </c>
      <c r="AB70" s="51"/>
      <c r="AC70" s="51" t="s">
        <v>12</v>
      </c>
      <c r="AD70" s="51"/>
    </row>
    <row r="71" spans="1:30" ht="14.25" customHeight="1">
      <c r="A71" s="65"/>
      <c r="B71" s="80" t="s">
        <v>238</v>
      </c>
      <c r="C71" s="84" t="s">
        <v>12</v>
      </c>
      <c r="D71" s="51"/>
      <c r="E71" s="51" t="s">
        <v>12</v>
      </c>
      <c r="F71" s="51"/>
      <c r="G71" s="51" t="s">
        <v>12</v>
      </c>
      <c r="H71" s="51"/>
      <c r="I71" s="51" t="s">
        <v>12</v>
      </c>
      <c r="J71" s="51"/>
      <c r="K71" s="51" t="s">
        <v>12</v>
      </c>
      <c r="L71" s="51"/>
      <c r="M71" s="51" t="s">
        <v>12</v>
      </c>
      <c r="N71" s="51"/>
      <c r="O71" s="51" t="s">
        <v>12</v>
      </c>
      <c r="P71" s="51"/>
      <c r="Q71" s="51" t="s">
        <v>12</v>
      </c>
      <c r="R71" s="51"/>
      <c r="S71" s="51" t="s">
        <v>12</v>
      </c>
      <c r="T71" s="51"/>
      <c r="U71" s="51" t="s">
        <v>12</v>
      </c>
      <c r="V71" s="51"/>
      <c r="W71" s="51" t="s">
        <v>12</v>
      </c>
      <c r="X71" s="51"/>
      <c r="Y71" s="51" t="s">
        <v>12</v>
      </c>
      <c r="Z71" s="51"/>
      <c r="AA71" s="51" t="s">
        <v>12</v>
      </c>
      <c r="AB71" s="51"/>
      <c r="AC71" s="51" t="s">
        <v>12</v>
      </c>
      <c r="AD71" s="51"/>
    </row>
    <row r="72" spans="1:30" ht="14.25" customHeight="1">
      <c r="A72" s="65"/>
      <c r="B72" s="80" t="s">
        <v>239</v>
      </c>
      <c r="C72" s="84">
        <v>2</v>
      </c>
      <c r="D72" s="51"/>
      <c r="E72" s="51" t="s">
        <v>12</v>
      </c>
      <c r="F72" s="51"/>
      <c r="G72" s="51" t="s">
        <v>12</v>
      </c>
      <c r="H72" s="51"/>
      <c r="I72" s="51" t="s">
        <v>12</v>
      </c>
      <c r="J72" s="51"/>
      <c r="K72" s="51" t="s">
        <v>12</v>
      </c>
      <c r="L72" s="51"/>
      <c r="M72" s="51" t="s">
        <v>12</v>
      </c>
      <c r="N72" s="51"/>
      <c r="O72" s="51">
        <v>1</v>
      </c>
      <c r="P72" s="51"/>
      <c r="Q72" s="51" t="s">
        <v>12</v>
      </c>
      <c r="R72" s="51"/>
      <c r="S72" s="51">
        <v>1</v>
      </c>
      <c r="T72" s="51"/>
      <c r="U72" s="51" t="s">
        <v>12</v>
      </c>
      <c r="V72" s="51"/>
      <c r="W72" s="51" t="s">
        <v>12</v>
      </c>
      <c r="X72" s="51"/>
      <c r="Y72" s="51" t="s">
        <v>12</v>
      </c>
      <c r="Z72" s="51"/>
      <c r="AA72" s="51" t="s">
        <v>12</v>
      </c>
      <c r="AB72" s="51"/>
      <c r="AC72" s="51" t="s">
        <v>12</v>
      </c>
      <c r="AD72" s="51"/>
    </row>
    <row r="73" spans="1:30" ht="14.25" customHeight="1">
      <c r="A73" s="65"/>
      <c r="B73" s="80" t="s">
        <v>240</v>
      </c>
      <c r="C73" s="84" t="s">
        <v>12</v>
      </c>
      <c r="D73" s="51"/>
      <c r="E73" s="51" t="s">
        <v>12</v>
      </c>
      <c r="F73" s="51"/>
      <c r="G73" s="51" t="s">
        <v>12</v>
      </c>
      <c r="H73" s="51"/>
      <c r="I73" s="51" t="s">
        <v>12</v>
      </c>
      <c r="J73" s="51"/>
      <c r="K73" s="51" t="s">
        <v>12</v>
      </c>
      <c r="L73" s="51"/>
      <c r="M73" s="51" t="s">
        <v>12</v>
      </c>
      <c r="N73" s="51"/>
      <c r="O73" s="51" t="s">
        <v>12</v>
      </c>
      <c r="P73" s="51"/>
      <c r="Q73" s="51" t="s">
        <v>12</v>
      </c>
      <c r="R73" s="51"/>
      <c r="S73" s="51" t="s">
        <v>12</v>
      </c>
      <c r="T73" s="51"/>
      <c r="U73" s="51" t="s">
        <v>12</v>
      </c>
      <c r="V73" s="51"/>
      <c r="W73" s="51" t="s">
        <v>12</v>
      </c>
      <c r="X73" s="51"/>
      <c r="Y73" s="51" t="s">
        <v>12</v>
      </c>
      <c r="Z73" s="51"/>
      <c r="AA73" s="51" t="s">
        <v>12</v>
      </c>
      <c r="AB73" s="51"/>
      <c r="AC73" s="51" t="s">
        <v>12</v>
      </c>
      <c r="AD73" s="51"/>
    </row>
    <row r="74" spans="1:30" ht="14.25" customHeight="1">
      <c r="A74" s="65"/>
      <c r="B74" s="80" t="s">
        <v>241</v>
      </c>
      <c r="C74" s="84">
        <v>2</v>
      </c>
      <c r="D74" s="51"/>
      <c r="E74" s="51" t="s">
        <v>12</v>
      </c>
      <c r="F74" s="51"/>
      <c r="G74" s="51" t="s">
        <v>12</v>
      </c>
      <c r="H74" s="51"/>
      <c r="I74" s="51">
        <v>1</v>
      </c>
      <c r="J74" s="51"/>
      <c r="K74" s="51" t="s">
        <v>12</v>
      </c>
      <c r="L74" s="51"/>
      <c r="M74" s="51" t="s">
        <v>12</v>
      </c>
      <c r="N74" s="51"/>
      <c r="O74" s="51" t="s">
        <v>12</v>
      </c>
      <c r="P74" s="51"/>
      <c r="Q74" s="51" t="s">
        <v>12</v>
      </c>
      <c r="R74" s="51"/>
      <c r="S74" s="51" t="s">
        <v>12</v>
      </c>
      <c r="T74" s="51"/>
      <c r="U74" s="51">
        <v>1</v>
      </c>
      <c r="V74" s="51"/>
      <c r="W74" s="51" t="s">
        <v>12</v>
      </c>
      <c r="X74" s="51"/>
      <c r="Y74" s="51" t="s">
        <v>12</v>
      </c>
      <c r="Z74" s="51"/>
      <c r="AA74" s="51" t="s">
        <v>12</v>
      </c>
      <c r="AB74" s="51"/>
      <c r="AC74" s="51" t="s">
        <v>12</v>
      </c>
      <c r="AD74" s="51"/>
    </row>
    <row r="75" spans="1:30" ht="14.25" customHeight="1">
      <c r="A75" s="64"/>
      <c r="B75" s="64" t="s">
        <v>214</v>
      </c>
      <c r="C75" s="55" t="s">
        <v>294</v>
      </c>
      <c r="D75" s="53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4.25" customHeight="1">
      <c r="A76" s="64"/>
      <c r="B76" s="23" t="s">
        <v>224</v>
      </c>
      <c r="C76" s="55">
        <v>8</v>
      </c>
      <c r="D76" s="51"/>
      <c r="E76" s="51" t="s">
        <v>12</v>
      </c>
      <c r="F76" s="51"/>
      <c r="G76" s="51" t="s">
        <v>12</v>
      </c>
      <c r="H76" s="51"/>
      <c r="I76" s="51">
        <v>1</v>
      </c>
      <c r="J76" s="51"/>
      <c r="K76" s="51">
        <v>1</v>
      </c>
      <c r="L76" s="51"/>
      <c r="M76" s="51">
        <v>1</v>
      </c>
      <c r="N76" s="51"/>
      <c r="O76" s="51">
        <v>1</v>
      </c>
      <c r="P76" s="51"/>
      <c r="Q76" s="51">
        <v>3</v>
      </c>
      <c r="R76" s="51"/>
      <c r="S76" s="51">
        <v>1</v>
      </c>
      <c r="T76" s="51"/>
      <c r="U76" s="51" t="s">
        <v>12</v>
      </c>
      <c r="V76" s="51"/>
      <c r="W76" s="51" t="s">
        <v>12</v>
      </c>
      <c r="X76" s="51"/>
      <c r="Y76" s="51" t="s">
        <v>12</v>
      </c>
      <c r="Z76" s="51"/>
      <c r="AA76" s="51" t="s">
        <v>12</v>
      </c>
      <c r="AB76" s="51"/>
      <c r="AC76" s="51" t="s">
        <v>12</v>
      </c>
      <c r="AD76" s="51"/>
    </row>
    <row r="77" spans="1:30" ht="14.25" customHeight="1">
      <c r="A77" s="64"/>
      <c r="B77" s="23" t="s">
        <v>57</v>
      </c>
      <c r="C77" s="5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4.25" customHeight="1">
      <c r="A78" s="64"/>
      <c r="B78" s="80" t="s">
        <v>232</v>
      </c>
      <c r="C78" s="54">
        <v>3</v>
      </c>
      <c r="D78" s="51"/>
      <c r="E78" s="51" t="s">
        <v>12</v>
      </c>
      <c r="F78" s="51"/>
      <c r="G78" s="51" t="s">
        <v>12</v>
      </c>
      <c r="H78" s="51"/>
      <c r="I78" s="51">
        <v>1</v>
      </c>
      <c r="J78" s="51"/>
      <c r="K78" s="51" t="s">
        <v>12</v>
      </c>
      <c r="L78" s="51"/>
      <c r="M78" s="51">
        <v>1</v>
      </c>
      <c r="N78" s="51"/>
      <c r="O78" s="51">
        <v>1</v>
      </c>
      <c r="P78" s="51"/>
      <c r="Q78" s="51" t="s">
        <v>12</v>
      </c>
      <c r="R78" s="51"/>
      <c r="S78" s="51" t="s">
        <v>12</v>
      </c>
      <c r="T78" s="51"/>
      <c r="U78" s="51" t="s">
        <v>12</v>
      </c>
      <c r="V78" s="51"/>
      <c r="W78" s="51" t="s">
        <v>12</v>
      </c>
      <c r="X78" s="51"/>
      <c r="Y78" s="51" t="s">
        <v>12</v>
      </c>
      <c r="Z78" s="51"/>
      <c r="AA78" s="51" t="s">
        <v>12</v>
      </c>
      <c r="AB78" s="51"/>
      <c r="AC78" s="51" t="s">
        <v>12</v>
      </c>
      <c r="AD78" s="51"/>
    </row>
    <row r="79" spans="1:30" ht="14.25" customHeight="1">
      <c r="A79" s="64"/>
      <c r="B79" s="80" t="s">
        <v>233</v>
      </c>
      <c r="C79" s="54">
        <v>2</v>
      </c>
      <c r="D79" s="51"/>
      <c r="E79" s="51" t="s">
        <v>12</v>
      </c>
      <c r="F79" s="51"/>
      <c r="G79" s="51" t="s">
        <v>12</v>
      </c>
      <c r="H79" s="51"/>
      <c r="I79" s="51" t="s">
        <v>12</v>
      </c>
      <c r="J79" s="51"/>
      <c r="K79" s="51" t="s">
        <v>12</v>
      </c>
      <c r="L79" s="51"/>
      <c r="M79" s="51" t="s">
        <v>12</v>
      </c>
      <c r="N79" s="51"/>
      <c r="O79" s="51" t="s">
        <v>12</v>
      </c>
      <c r="P79" s="51"/>
      <c r="Q79" s="51">
        <v>1</v>
      </c>
      <c r="R79" s="51"/>
      <c r="S79" s="51">
        <v>1</v>
      </c>
      <c r="T79" s="51"/>
      <c r="U79" s="51" t="s">
        <v>12</v>
      </c>
      <c r="V79" s="51"/>
      <c r="W79" s="51" t="s">
        <v>12</v>
      </c>
      <c r="X79" s="51"/>
      <c r="Y79" s="51" t="s">
        <v>12</v>
      </c>
      <c r="Z79" s="51"/>
      <c r="AA79" s="51" t="s">
        <v>12</v>
      </c>
      <c r="AB79" s="51"/>
      <c r="AC79" s="51" t="s">
        <v>12</v>
      </c>
      <c r="AD79" s="51"/>
    </row>
    <row r="80" spans="1:30" ht="14.25" customHeight="1">
      <c r="A80" s="64"/>
      <c r="B80" s="80" t="s">
        <v>234</v>
      </c>
      <c r="C80" s="54">
        <v>1</v>
      </c>
      <c r="D80" s="51"/>
      <c r="E80" s="51" t="s">
        <v>12</v>
      </c>
      <c r="F80" s="51"/>
      <c r="G80" s="51" t="s">
        <v>12</v>
      </c>
      <c r="H80" s="51"/>
      <c r="I80" s="51" t="s">
        <v>12</v>
      </c>
      <c r="J80" s="51"/>
      <c r="K80" s="51" t="s">
        <v>12</v>
      </c>
      <c r="L80" s="51"/>
      <c r="M80" s="51" t="s">
        <v>12</v>
      </c>
      <c r="N80" s="51"/>
      <c r="O80" s="51" t="s">
        <v>12</v>
      </c>
      <c r="P80" s="51"/>
      <c r="Q80" s="51">
        <v>1</v>
      </c>
      <c r="R80" s="51"/>
      <c r="S80" s="51" t="s">
        <v>12</v>
      </c>
      <c r="T80" s="51"/>
      <c r="U80" s="51" t="s">
        <v>12</v>
      </c>
      <c r="V80" s="51"/>
      <c r="W80" s="51" t="s">
        <v>12</v>
      </c>
      <c r="X80" s="51"/>
      <c r="Y80" s="51" t="s">
        <v>12</v>
      </c>
      <c r="Z80" s="51"/>
      <c r="AA80" s="51" t="s">
        <v>12</v>
      </c>
      <c r="AB80" s="51"/>
      <c r="AC80" s="51" t="s">
        <v>12</v>
      </c>
      <c r="AD80" s="51"/>
    </row>
    <row r="81" spans="1:30" ht="14.25" customHeight="1">
      <c r="A81" s="64"/>
      <c r="B81" s="81" t="s">
        <v>235</v>
      </c>
      <c r="C81" s="54" t="s">
        <v>12</v>
      </c>
      <c r="D81" s="51"/>
      <c r="E81" s="51" t="s">
        <v>12</v>
      </c>
      <c r="F81" s="51"/>
      <c r="G81" s="51" t="s">
        <v>12</v>
      </c>
      <c r="H81" s="51"/>
      <c r="I81" s="51" t="s">
        <v>12</v>
      </c>
      <c r="J81" s="51"/>
      <c r="K81" s="51" t="s">
        <v>12</v>
      </c>
      <c r="L81" s="51"/>
      <c r="M81" s="51" t="s">
        <v>12</v>
      </c>
      <c r="N81" s="51"/>
      <c r="O81" s="51" t="s">
        <v>12</v>
      </c>
      <c r="P81" s="51"/>
      <c r="Q81" s="51" t="s">
        <v>12</v>
      </c>
      <c r="R81" s="51"/>
      <c r="S81" s="51" t="s">
        <v>12</v>
      </c>
      <c r="T81" s="51"/>
      <c r="U81" s="51" t="s">
        <v>12</v>
      </c>
      <c r="V81" s="51"/>
      <c r="W81" s="51" t="s">
        <v>12</v>
      </c>
      <c r="X81" s="51"/>
      <c r="Y81" s="51" t="s">
        <v>12</v>
      </c>
      <c r="Z81" s="51"/>
      <c r="AA81" s="51" t="s">
        <v>12</v>
      </c>
      <c r="AB81" s="51"/>
      <c r="AC81" s="51" t="s">
        <v>12</v>
      </c>
      <c r="AD81" s="51"/>
    </row>
    <row r="82" spans="1:30" ht="14.25" customHeight="1">
      <c r="A82" s="64"/>
      <c r="B82" s="80" t="s">
        <v>236</v>
      </c>
      <c r="C82" s="54">
        <v>1</v>
      </c>
      <c r="D82" s="51"/>
      <c r="E82" s="51" t="s">
        <v>12</v>
      </c>
      <c r="F82" s="51"/>
      <c r="G82" s="51" t="s">
        <v>12</v>
      </c>
      <c r="H82" s="51"/>
      <c r="I82" s="51" t="s">
        <v>12</v>
      </c>
      <c r="J82" s="51"/>
      <c r="K82" s="51">
        <v>1</v>
      </c>
      <c r="L82" s="51"/>
      <c r="M82" s="51" t="s">
        <v>12</v>
      </c>
      <c r="N82" s="51"/>
      <c r="O82" s="51" t="s">
        <v>12</v>
      </c>
      <c r="P82" s="51"/>
      <c r="Q82" s="51" t="s">
        <v>12</v>
      </c>
      <c r="R82" s="51"/>
      <c r="S82" s="51" t="s">
        <v>12</v>
      </c>
      <c r="T82" s="51"/>
      <c r="U82" s="51" t="s">
        <v>12</v>
      </c>
      <c r="V82" s="51"/>
      <c r="W82" s="51" t="s">
        <v>12</v>
      </c>
      <c r="X82" s="51"/>
      <c r="Y82" s="51" t="s">
        <v>12</v>
      </c>
      <c r="Z82" s="51"/>
      <c r="AA82" s="51" t="s">
        <v>12</v>
      </c>
      <c r="AB82" s="51"/>
      <c r="AC82" s="51" t="s">
        <v>12</v>
      </c>
      <c r="AD82" s="51"/>
    </row>
    <row r="83" spans="1:30" ht="14.25" customHeight="1">
      <c r="A83" s="64"/>
      <c r="B83" s="81" t="s">
        <v>237</v>
      </c>
      <c r="C83" s="54" t="s">
        <v>12</v>
      </c>
      <c r="D83" s="51"/>
      <c r="E83" s="51" t="s">
        <v>12</v>
      </c>
      <c r="F83" s="51"/>
      <c r="G83" s="51" t="s">
        <v>12</v>
      </c>
      <c r="H83" s="51"/>
      <c r="I83" s="51" t="s">
        <v>12</v>
      </c>
      <c r="J83" s="51"/>
      <c r="K83" s="51" t="s">
        <v>12</v>
      </c>
      <c r="L83" s="51"/>
      <c r="M83" s="51" t="s">
        <v>12</v>
      </c>
      <c r="N83" s="51"/>
      <c r="O83" s="51" t="s">
        <v>12</v>
      </c>
      <c r="P83" s="51"/>
      <c r="Q83" s="51" t="s">
        <v>12</v>
      </c>
      <c r="R83" s="51"/>
      <c r="S83" s="51" t="s">
        <v>12</v>
      </c>
      <c r="T83" s="51"/>
      <c r="U83" s="51" t="s">
        <v>12</v>
      </c>
      <c r="V83" s="51"/>
      <c r="W83" s="51" t="s">
        <v>12</v>
      </c>
      <c r="X83" s="51"/>
      <c r="Y83" s="51" t="s">
        <v>12</v>
      </c>
      <c r="Z83" s="51"/>
      <c r="AA83" s="51" t="s">
        <v>12</v>
      </c>
      <c r="AB83" s="51"/>
      <c r="AC83" s="51" t="s">
        <v>12</v>
      </c>
      <c r="AD83" s="51"/>
    </row>
    <row r="84" spans="1:30" ht="14.25" customHeight="1">
      <c r="A84" s="64"/>
      <c r="B84" s="80" t="s">
        <v>238</v>
      </c>
      <c r="C84" s="54" t="s">
        <v>12</v>
      </c>
      <c r="D84" s="51"/>
      <c r="E84" s="51" t="s">
        <v>12</v>
      </c>
      <c r="F84" s="51"/>
      <c r="G84" s="51" t="s">
        <v>12</v>
      </c>
      <c r="H84" s="51"/>
      <c r="I84" s="51" t="s">
        <v>12</v>
      </c>
      <c r="J84" s="51"/>
      <c r="K84" s="51" t="s">
        <v>12</v>
      </c>
      <c r="L84" s="51"/>
      <c r="M84" s="51" t="s">
        <v>12</v>
      </c>
      <c r="N84" s="51"/>
      <c r="O84" s="51" t="s">
        <v>12</v>
      </c>
      <c r="P84" s="51"/>
      <c r="Q84" s="51" t="s">
        <v>12</v>
      </c>
      <c r="R84" s="51"/>
      <c r="S84" s="51" t="s">
        <v>12</v>
      </c>
      <c r="T84" s="51"/>
      <c r="U84" s="51" t="s">
        <v>12</v>
      </c>
      <c r="V84" s="51"/>
      <c r="W84" s="51" t="s">
        <v>12</v>
      </c>
      <c r="X84" s="51"/>
      <c r="Y84" s="51" t="s">
        <v>12</v>
      </c>
      <c r="Z84" s="51"/>
      <c r="AA84" s="51" t="s">
        <v>12</v>
      </c>
      <c r="AB84" s="51"/>
      <c r="AC84" s="51" t="s">
        <v>12</v>
      </c>
      <c r="AD84" s="51"/>
    </row>
    <row r="85" spans="1:30" ht="14.25" customHeight="1">
      <c r="A85" s="64"/>
      <c r="B85" s="80" t="s">
        <v>239</v>
      </c>
      <c r="C85" s="54">
        <v>1</v>
      </c>
      <c r="D85" s="51"/>
      <c r="E85" s="51" t="s">
        <v>12</v>
      </c>
      <c r="F85" s="51"/>
      <c r="G85" s="51" t="s">
        <v>12</v>
      </c>
      <c r="H85" s="51"/>
      <c r="I85" s="51" t="s">
        <v>12</v>
      </c>
      <c r="J85" s="51"/>
      <c r="K85" s="51" t="s">
        <v>12</v>
      </c>
      <c r="L85" s="51"/>
      <c r="M85" s="51" t="s">
        <v>12</v>
      </c>
      <c r="N85" s="51"/>
      <c r="O85" s="51" t="s">
        <v>12</v>
      </c>
      <c r="P85" s="51"/>
      <c r="Q85" s="51">
        <v>1</v>
      </c>
      <c r="R85" s="51"/>
      <c r="S85" s="51" t="s">
        <v>12</v>
      </c>
      <c r="T85" s="51"/>
      <c r="U85" s="51" t="s">
        <v>12</v>
      </c>
      <c r="V85" s="51"/>
      <c r="W85" s="51" t="s">
        <v>12</v>
      </c>
      <c r="X85" s="51"/>
      <c r="Y85" s="51" t="s">
        <v>12</v>
      </c>
      <c r="Z85" s="51"/>
      <c r="AA85" s="51" t="s">
        <v>12</v>
      </c>
      <c r="AB85" s="51"/>
      <c r="AC85" s="51" t="s">
        <v>12</v>
      </c>
      <c r="AD85" s="51"/>
    </row>
    <row r="86" spans="1:30" ht="14.25" customHeight="1">
      <c r="A86" s="64"/>
      <c r="B86" s="80" t="s">
        <v>240</v>
      </c>
      <c r="C86" s="54" t="s">
        <v>12</v>
      </c>
      <c r="D86" s="51"/>
      <c r="E86" s="51" t="s">
        <v>12</v>
      </c>
      <c r="F86" s="51"/>
      <c r="G86" s="51" t="s">
        <v>12</v>
      </c>
      <c r="H86" s="51"/>
      <c r="I86" s="51" t="s">
        <v>12</v>
      </c>
      <c r="J86" s="51"/>
      <c r="K86" s="51" t="s">
        <v>12</v>
      </c>
      <c r="L86" s="51"/>
      <c r="M86" s="51" t="s">
        <v>12</v>
      </c>
      <c r="N86" s="51"/>
      <c r="O86" s="51" t="s">
        <v>12</v>
      </c>
      <c r="P86" s="51"/>
      <c r="Q86" s="51" t="s">
        <v>12</v>
      </c>
      <c r="R86" s="51"/>
      <c r="S86" s="51" t="s">
        <v>12</v>
      </c>
      <c r="T86" s="51"/>
      <c r="U86" s="51" t="s">
        <v>12</v>
      </c>
      <c r="V86" s="51"/>
      <c r="W86" s="51" t="s">
        <v>12</v>
      </c>
      <c r="X86" s="51"/>
      <c r="Y86" s="51" t="s">
        <v>12</v>
      </c>
      <c r="Z86" s="51"/>
      <c r="AA86" s="51" t="s">
        <v>12</v>
      </c>
      <c r="AB86" s="51"/>
      <c r="AC86" s="51" t="s">
        <v>12</v>
      </c>
      <c r="AD86" s="51"/>
    </row>
    <row r="87" spans="1:30" ht="14.25" customHeight="1">
      <c r="A87" s="86"/>
      <c r="B87" s="40" t="s">
        <v>241</v>
      </c>
      <c r="C87" s="56" t="s">
        <v>12</v>
      </c>
      <c r="D87" s="87"/>
      <c r="E87" s="87" t="s">
        <v>12</v>
      </c>
      <c r="F87" s="87"/>
      <c r="G87" s="87" t="s">
        <v>12</v>
      </c>
      <c r="H87" s="87"/>
      <c r="I87" s="87" t="s">
        <v>12</v>
      </c>
      <c r="J87" s="87"/>
      <c r="K87" s="87" t="s">
        <v>12</v>
      </c>
      <c r="L87" s="87"/>
      <c r="M87" s="87" t="s">
        <v>12</v>
      </c>
      <c r="N87" s="87"/>
      <c r="O87" s="87" t="s">
        <v>12</v>
      </c>
      <c r="P87" s="87"/>
      <c r="Q87" s="87" t="s">
        <v>12</v>
      </c>
      <c r="R87" s="87"/>
      <c r="S87" s="87" t="s">
        <v>12</v>
      </c>
      <c r="T87" s="87"/>
      <c r="U87" s="87" t="s">
        <v>12</v>
      </c>
      <c r="V87" s="87"/>
      <c r="W87" s="87" t="s">
        <v>12</v>
      </c>
      <c r="X87" s="87"/>
      <c r="Y87" s="87" t="s">
        <v>12</v>
      </c>
      <c r="Z87" s="87"/>
      <c r="AA87" s="87" t="s">
        <v>12</v>
      </c>
      <c r="AB87" s="87"/>
      <c r="AC87" s="87" t="s">
        <v>12</v>
      </c>
      <c r="AD87" s="87"/>
    </row>
    <row r="89" spans="1:30">
      <c r="A89" s="24" t="s">
        <v>7</v>
      </c>
    </row>
    <row r="90" spans="1:30">
      <c r="A90" s="230" t="s">
        <v>485</v>
      </c>
    </row>
  </sheetData>
  <mergeCells count="32">
    <mergeCell ref="E3:AD3"/>
    <mergeCell ref="A1:AD1"/>
    <mergeCell ref="W4:X4"/>
    <mergeCell ref="Y4:Z4"/>
    <mergeCell ref="W5:X5"/>
    <mergeCell ref="Y5:Z5"/>
    <mergeCell ref="AA4:AB4"/>
    <mergeCell ref="AC4:AD4"/>
    <mergeCell ref="AA5:AB5"/>
    <mergeCell ref="AC5:AD5"/>
    <mergeCell ref="Q5:R5"/>
    <mergeCell ref="S5:T5"/>
    <mergeCell ref="U5:V5"/>
    <mergeCell ref="K5:L5"/>
    <mergeCell ref="M5:N5"/>
    <mergeCell ref="O5:P5"/>
    <mergeCell ref="Q4:R4"/>
    <mergeCell ref="S4:T4"/>
    <mergeCell ref="U4:V4"/>
    <mergeCell ref="A3:A5"/>
    <mergeCell ref="B3:B5"/>
    <mergeCell ref="C3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O4:P4"/>
  </mergeCells>
  <conditionalFormatting sqref="A8:A19 A34 A48 A62 A6:V7 C8:V19 A20:V20 C21:V74 C75:D75">
    <cfRule type="expression" dxfId="37" priority="51">
      <formula>MOD(ROW(),2)=0</formula>
    </cfRule>
    <cfRule type="expression" dxfId="36" priority="52">
      <formula>MOD(ROW(),2)=1</formula>
    </cfRule>
  </conditionalFormatting>
  <conditionalFormatting sqref="B8:B19">
    <cfRule type="expression" dxfId="35" priority="49">
      <formula>MOD(ROW(),2)=0</formula>
    </cfRule>
    <cfRule type="expression" dxfId="34" priority="50">
      <formula>MOD(ROW(),2)=1</formula>
    </cfRule>
  </conditionalFormatting>
  <conditionalFormatting sqref="A21:B21 A22:A33">
    <cfRule type="expression" dxfId="33" priority="47">
      <formula>MOD(ROW(),2)=0</formula>
    </cfRule>
    <cfRule type="expression" dxfId="32" priority="48">
      <formula>MOD(ROW(),2)=1</formula>
    </cfRule>
  </conditionalFormatting>
  <conditionalFormatting sqref="A35:A47">
    <cfRule type="expression" dxfId="31" priority="43">
      <formula>MOD(ROW(),2)=0</formula>
    </cfRule>
    <cfRule type="expression" dxfId="30" priority="44">
      <formula>MOD(ROW(),2)=1</formula>
    </cfRule>
  </conditionalFormatting>
  <conditionalFormatting sqref="B22:B33">
    <cfRule type="expression" dxfId="29" priority="19">
      <formula>MOD(ROW(),2)=0</formula>
    </cfRule>
    <cfRule type="expression" dxfId="28" priority="20">
      <formula>MOD(ROW(),2)=1</formula>
    </cfRule>
  </conditionalFormatting>
  <conditionalFormatting sqref="A49:A61">
    <cfRule type="expression" dxfId="27" priority="39">
      <formula>MOD(ROW(),2)=0</formula>
    </cfRule>
    <cfRule type="expression" dxfId="26" priority="40">
      <formula>MOD(ROW(),2)=1</formula>
    </cfRule>
  </conditionalFormatting>
  <conditionalFormatting sqref="B49:B60">
    <cfRule type="expression" dxfId="25" priority="15">
      <formula>MOD(ROW(),2)=0</formula>
    </cfRule>
    <cfRule type="expression" dxfId="24" priority="16">
      <formula>MOD(ROW(),2)=1</formula>
    </cfRule>
  </conditionalFormatting>
  <conditionalFormatting sqref="A63:A74">
    <cfRule type="expression" dxfId="23" priority="35">
      <formula>MOD(ROW(),2)=0</formula>
    </cfRule>
    <cfRule type="expression" dxfId="22" priority="36">
      <formula>MOD(ROW(),2)=1</formula>
    </cfRule>
  </conditionalFormatting>
  <conditionalFormatting sqref="B76:B87">
    <cfRule type="expression" dxfId="21" priority="11">
      <formula>MOD(ROW(),2)=0</formula>
    </cfRule>
    <cfRule type="expression" dxfId="20" priority="12">
      <formula>MOD(ROW(),2)=1</formula>
    </cfRule>
  </conditionalFormatting>
  <conditionalFormatting sqref="W7:AD74">
    <cfRule type="expression" dxfId="19" priority="27">
      <formula>MOD(ROW(),2)=0</formula>
    </cfRule>
    <cfRule type="expression" dxfId="18" priority="28">
      <formula>MOD(ROW(),2)=1</formula>
    </cfRule>
  </conditionalFormatting>
  <conditionalFormatting sqref="W6:AD6">
    <cfRule type="expression" dxfId="17" priority="25">
      <formula>MOD(ROW(),2)=0</formula>
    </cfRule>
    <cfRule type="expression" dxfId="16" priority="26">
      <formula>MOD(ROW(),2)=1</formula>
    </cfRule>
  </conditionalFormatting>
  <conditionalFormatting sqref="B36:B47">
    <cfRule type="expression" dxfId="15" priority="17">
      <formula>MOD(ROW(),2)=0</formula>
    </cfRule>
    <cfRule type="expression" dxfId="14" priority="18">
      <formula>MOD(ROW(),2)=1</formula>
    </cfRule>
  </conditionalFormatting>
  <conditionalFormatting sqref="B34:B35 B48 B61:B62 B75">
    <cfRule type="expression" dxfId="13" priority="21">
      <formula>MOD(ROW(),2)=0</formula>
    </cfRule>
    <cfRule type="expression" dxfId="12" priority="22">
      <formula>MOD(ROW(),2)=1</formula>
    </cfRule>
  </conditionalFormatting>
  <conditionalFormatting sqref="B63:B74">
    <cfRule type="expression" dxfId="11" priority="13">
      <formula>MOD(ROW(),2)=0</formula>
    </cfRule>
    <cfRule type="expression" dxfId="10" priority="14">
      <formula>MOD(ROW(),2)=1</formula>
    </cfRule>
  </conditionalFormatting>
  <conditionalFormatting sqref="A75">
    <cfRule type="expression" dxfId="9" priority="9">
      <formula>MOD(ROW(),2)=0</formula>
    </cfRule>
    <cfRule type="expression" dxfId="8" priority="10">
      <formula>MOD(ROW(),2)=1</formula>
    </cfRule>
  </conditionalFormatting>
  <conditionalFormatting sqref="A76:A87">
    <cfRule type="expression" dxfId="7" priority="7">
      <formula>MOD(ROW(),2)=0</formula>
    </cfRule>
    <cfRule type="expression" dxfId="6" priority="8">
      <formula>MOD(ROW(),2)=1</formula>
    </cfRule>
  </conditionalFormatting>
  <conditionalFormatting sqref="E75:AD87">
    <cfRule type="expression" dxfId="5" priority="5">
      <formula>MOD(ROW(),2)=0</formula>
    </cfRule>
    <cfRule type="expression" dxfId="4" priority="6">
      <formula>MOD(ROW(),2)=1</formula>
    </cfRule>
  </conditionalFormatting>
  <conditionalFormatting sqref="C76:C87">
    <cfRule type="expression" dxfId="3" priority="3">
      <formula>MOD(ROW(),2)=0</formula>
    </cfRule>
    <cfRule type="expression" dxfId="2" priority="4">
      <formula>MOD(ROW(),2)=1</formula>
    </cfRule>
  </conditionalFormatting>
  <conditionalFormatting sqref="D76:D87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A9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Layout" zoomScaleNormal="100" workbookViewId="0"/>
  </sheetViews>
  <sheetFormatPr baseColWidth="10" defaultRowHeight="15"/>
  <cols>
    <col min="1" max="1" width="5.7109375" customWidth="1"/>
    <col min="2" max="2" width="7" customWidth="1"/>
    <col min="3" max="3" width="2.7109375" customWidth="1"/>
    <col min="4" max="4" width="37.28515625" customWidth="1"/>
    <col min="5" max="5" width="30.85546875" customWidth="1"/>
    <col min="6" max="6" width="6.28515625" customWidth="1"/>
    <col min="7" max="7" width="44.28515625" customWidth="1"/>
  </cols>
  <sheetData>
    <row r="1" spans="1:9" ht="15.75">
      <c r="A1" s="167" t="s">
        <v>443</v>
      </c>
      <c r="B1" s="166"/>
      <c r="C1" s="166"/>
      <c r="D1" s="166"/>
      <c r="E1" s="166"/>
      <c r="F1" s="166"/>
      <c r="G1" s="166"/>
      <c r="H1" s="166"/>
      <c r="I1" s="163"/>
    </row>
    <row r="2" spans="1:9">
      <c r="A2" s="146"/>
      <c r="B2" s="146"/>
      <c r="C2" s="146"/>
      <c r="D2" s="146"/>
      <c r="E2" s="146"/>
      <c r="F2" s="146"/>
      <c r="G2" s="146"/>
      <c r="H2" s="146"/>
      <c r="I2" s="163"/>
    </row>
    <row r="3" spans="1:9">
      <c r="A3" s="164" t="s">
        <v>444</v>
      </c>
      <c r="B3" s="164"/>
      <c r="C3" s="148"/>
      <c r="D3" s="149"/>
      <c r="E3" s="146"/>
      <c r="F3" s="146"/>
      <c r="G3" s="146"/>
      <c r="H3" s="146"/>
      <c r="I3" s="168"/>
    </row>
    <row r="4" spans="1:9">
      <c r="A4" s="146"/>
      <c r="B4" s="146"/>
      <c r="C4" s="148"/>
      <c r="D4" s="149"/>
      <c r="E4" s="146"/>
      <c r="F4" s="146"/>
      <c r="G4" s="146"/>
      <c r="H4" s="146"/>
      <c r="I4" s="163"/>
    </row>
    <row r="5" spans="1:9">
      <c r="A5" s="147" t="s">
        <v>445</v>
      </c>
      <c r="B5" s="169" t="s">
        <v>446</v>
      </c>
      <c r="C5" s="148" t="s">
        <v>447</v>
      </c>
      <c r="D5" s="148"/>
      <c r="E5" s="146"/>
      <c r="F5" s="146"/>
      <c r="G5" s="146"/>
      <c r="H5" s="146"/>
      <c r="I5" s="163"/>
    </row>
    <row r="6" spans="1:9">
      <c r="A6" s="146"/>
      <c r="B6" s="169"/>
      <c r="C6" s="148" t="s">
        <v>448</v>
      </c>
      <c r="D6" s="148"/>
      <c r="E6" s="146"/>
      <c r="F6" s="146"/>
      <c r="G6" s="146"/>
      <c r="H6" s="146"/>
      <c r="I6" s="163"/>
    </row>
    <row r="7" spans="1:9">
      <c r="A7" s="146"/>
      <c r="B7" s="169"/>
      <c r="C7" s="148"/>
      <c r="D7" s="148"/>
      <c r="E7" s="146"/>
      <c r="F7" s="146"/>
      <c r="G7" s="264"/>
      <c r="H7" s="146"/>
      <c r="I7" s="163"/>
    </row>
    <row r="8" spans="1:9">
      <c r="A8" s="146"/>
      <c r="B8" s="146"/>
      <c r="C8" s="147" t="s">
        <v>449</v>
      </c>
      <c r="D8" s="151" t="s">
        <v>450</v>
      </c>
      <c r="E8" s="165"/>
      <c r="F8" s="165"/>
      <c r="G8" s="165"/>
      <c r="H8" s="162"/>
      <c r="I8" s="163"/>
    </row>
    <row r="9" spans="1:9">
      <c r="A9" s="146"/>
      <c r="B9" s="146"/>
      <c r="C9" s="146"/>
      <c r="D9" s="151"/>
      <c r="E9" s="146"/>
      <c r="F9" s="146"/>
      <c r="G9" s="146"/>
      <c r="H9" s="146"/>
      <c r="I9" s="163"/>
    </row>
    <row r="10" spans="1:9">
      <c r="A10" s="146"/>
      <c r="B10" s="152"/>
      <c r="C10" s="147" t="s">
        <v>449</v>
      </c>
      <c r="D10" s="151" t="s">
        <v>451</v>
      </c>
      <c r="E10" s="146"/>
      <c r="F10" s="146"/>
      <c r="G10" s="146"/>
      <c r="H10" s="146"/>
      <c r="I10" s="163"/>
    </row>
    <row r="11" spans="1:9">
      <c r="A11" s="146"/>
      <c r="B11" s="152"/>
      <c r="C11" s="146"/>
      <c r="D11" s="151"/>
      <c r="E11" s="146"/>
      <c r="F11" s="146"/>
      <c r="G11" s="146"/>
      <c r="H11" s="146"/>
      <c r="I11" s="163"/>
    </row>
    <row r="12" spans="1:9">
      <c r="A12" s="146"/>
      <c r="B12" s="152"/>
      <c r="C12" s="147" t="s">
        <v>449</v>
      </c>
      <c r="D12" s="151" t="s">
        <v>452</v>
      </c>
      <c r="E12" s="146"/>
      <c r="F12" s="146"/>
      <c r="G12" s="146"/>
      <c r="H12" s="146"/>
      <c r="I12" s="163"/>
    </row>
    <row r="13" spans="1:9">
      <c r="A13" s="146"/>
      <c r="B13" s="152"/>
      <c r="C13" s="146"/>
      <c r="D13" s="151"/>
      <c r="E13" s="146"/>
      <c r="F13" s="146"/>
      <c r="G13" s="146"/>
      <c r="H13" s="146"/>
      <c r="I13" s="163"/>
    </row>
    <row r="14" spans="1:9">
      <c r="A14" s="146"/>
      <c r="B14" s="152"/>
      <c r="C14" s="147" t="s">
        <v>449</v>
      </c>
      <c r="D14" s="151" t="s">
        <v>453</v>
      </c>
      <c r="E14" s="146"/>
      <c r="F14" s="146"/>
      <c r="G14" s="146"/>
      <c r="H14" s="146"/>
      <c r="I14" s="163"/>
    </row>
    <row r="15" spans="1:9">
      <c r="A15" s="146"/>
      <c r="B15" s="152"/>
      <c r="C15" s="146"/>
      <c r="D15" s="151" t="s">
        <v>448</v>
      </c>
      <c r="E15" s="146"/>
      <c r="F15" s="146"/>
      <c r="G15" s="146"/>
      <c r="H15" s="146"/>
      <c r="I15" s="163"/>
    </row>
    <row r="16" spans="1:9">
      <c r="A16" s="146"/>
      <c r="B16" s="152"/>
      <c r="C16" s="146"/>
      <c r="D16" s="151"/>
      <c r="E16" s="146"/>
      <c r="F16" s="146"/>
      <c r="G16" s="146"/>
      <c r="H16" s="146"/>
      <c r="I16" s="163"/>
    </row>
    <row r="17" spans="1:9">
      <c r="A17" s="146"/>
      <c r="B17" s="152"/>
      <c r="C17" s="151"/>
      <c r="D17" s="153"/>
      <c r="E17" s="146"/>
      <c r="F17" s="146"/>
      <c r="G17" s="146"/>
      <c r="H17" s="146"/>
      <c r="I17" s="146"/>
    </row>
    <row r="18" spans="1:9">
      <c r="A18" s="164" t="s">
        <v>454</v>
      </c>
      <c r="B18" s="170"/>
      <c r="C18" s="170"/>
      <c r="D18" s="170"/>
      <c r="E18" s="170"/>
      <c r="F18" s="170"/>
      <c r="G18" s="170"/>
      <c r="H18" s="146"/>
      <c r="I18" s="146"/>
    </row>
    <row r="19" spans="1:9">
      <c r="A19" s="164"/>
      <c r="B19" s="170"/>
      <c r="C19" s="170"/>
      <c r="D19" s="170"/>
      <c r="E19" s="170"/>
      <c r="F19" s="170"/>
      <c r="G19" s="170"/>
      <c r="H19" s="146"/>
      <c r="I19" s="146"/>
    </row>
    <row r="20" spans="1:9">
      <c r="A20" s="147" t="s">
        <v>445</v>
      </c>
      <c r="B20" s="169" t="s">
        <v>455</v>
      </c>
      <c r="C20" s="147" t="s">
        <v>449</v>
      </c>
      <c r="D20" s="151" t="s">
        <v>456</v>
      </c>
      <c r="E20" s="146"/>
      <c r="F20" s="146"/>
      <c r="G20" s="146"/>
      <c r="H20" s="146"/>
      <c r="I20" s="146"/>
    </row>
    <row r="21" spans="1:9">
      <c r="A21" s="146"/>
      <c r="B21" s="150"/>
      <c r="C21" s="151"/>
      <c r="D21" s="153"/>
      <c r="E21" s="146"/>
      <c r="F21" s="146"/>
      <c r="G21" s="146"/>
      <c r="H21" s="146"/>
      <c r="I21" s="146"/>
    </row>
    <row r="22" spans="1:9">
      <c r="A22" s="146"/>
      <c r="B22" s="152"/>
      <c r="C22" s="151"/>
      <c r="D22" s="153"/>
      <c r="E22" s="146"/>
      <c r="F22" s="146"/>
      <c r="G22" s="146"/>
      <c r="H22" s="146"/>
      <c r="I22" s="146"/>
    </row>
    <row r="23" spans="1:9">
      <c r="A23" s="146"/>
      <c r="B23" s="152"/>
      <c r="C23" s="151"/>
      <c r="D23" s="153"/>
      <c r="E23" s="146"/>
      <c r="F23" s="146"/>
      <c r="G23" s="146"/>
      <c r="H23" s="146"/>
      <c r="I23" s="146"/>
    </row>
    <row r="24" spans="1:9" ht="15.75">
      <c r="A24" s="171" t="s">
        <v>457</v>
      </c>
      <c r="B24" s="152"/>
      <c r="C24" s="151"/>
      <c r="D24" s="153"/>
      <c r="E24" s="146"/>
      <c r="F24" s="146"/>
      <c r="G24" s="146"/>
      <c r="H24" s="146"/>
      <c r="I24" s="163"/>
    </row>
    <row r="25" spans="1:9">
      <c r="A25" s="146"/>
      <c r="B25" s="152"/>
      <c r="C25" s="151"/>
      <c r="D25" s="153"/>
      <c r="E25" s="146"/>
      <c r="F25" s="146"/>
      <c r="G25" s="146"/>
      <c r="H25" s="146"/>
      <c r="I25" s="163"/>
    </row>
    <row r="26" spans="1:9">
      <c r="A26" s="155" t="s">
        <v>458</v>
      </c>
      <c r="B26" s="155"/>
      <c r="C26" s="155"/>
      <c r="D26" s="155"/>
      <c r="E26" s="146"/>
      <c r="F26" s="163" t="s">
        <v>459</v>
      </c>
      <c r="G26" s="146"/>
      <c r="H26" s="146"/>
      <c r="I26" s="146"/>
    </row>
    <row r="27" spans="1:9">
      <c r="A27" s="146"/>
      <c r="B27" s="169"/>
      <c r="C27" s="146"/>
      <c r="D27" s="151"/>
      <c r="E27" s="146"/>
      <c r="F27" s="163"/>
      <c r="G27" s="146"/>
      <c r="H27" s="146"/>
      <c r="I27" s="146"/>
    </row>
    <row r="28" spans="1:9">
      <c r="A28" s="147" t="s">
        <v>445</v>
      </c>
      <c r="B28" s="250" t="s">
        <v>446</v>
      </c>
      <c r="C28" s="151" t="s">
        <v>449</v>
      </c>
      <c r="D28" s="151" t="s">
        <v>460</v>
      </c>
      <c r="E28" s="146"/>
      <c r="F28" s="163">
        <v>1</v>
      </c>
      <c r="G28" s="146"/>
      <c r="H28" s="146"/>
      <c r="I28" s="146"/>
    </row>
    <row r="29" spans="1:9">
      <c r="A29" s="146"/>
      <c r="B29" s="169"/>
      <c r="C29" s="151"/>
      <c r="D29" s="151"/>
      <c r="E29" s="146"/>
      <c r="F29" s="163"/>
      <c r="G29" s="146"/>
      <c r="H29" s="146"/>
      <c r="I29" s="146"/>
    </row>
    <row r="30" spans="1:9">
      <c r="A30" s="147" t="s">
        <v>445</v>
      </c>
      <c r="B30" s="154" t="s">
        <v>446</v>
      </c>
      <c r="C30" s="148" t="s">
        <v>449</v>
      </c>
      <c r="D30" s="148" t="s">
        <v>396</v>
      </c>
      <c r="E30" s="146"/>
      <c r="F30" s="163">
        <v>2</v>
      </c>
      <c r="G30" s="146"/>
      <c r="H30" s="146"/>
      <c r="I30" s="146"/>
    </row>
    <row r="31" spans="1:9">
      <c r="A31" s="146"/>
      <c r="B31" s="172"/>
      <c r="C31" s="148"/>
      <c r="D31" s="148"/>
      <c r="E31" s="146"/>
      <c r="F31" s="163"/>
      <c r="G31" s="146"/>
      <c r="H31" s="146"/>
      <c r="I31" s="146"/>
    </row>
    <row r="32" spans="1:9">
      <c r="A32" s="147" t="s">
        <v>445</v>
      </c>
      <c r="B32" s="251" t="s">
        <v>446</v>
      </c>
      <c r="C32" s="148" t="s">
        <v>449</v>
      </c>
      <c r="D32" s="148" t="s">
        <v>461</v>
      </c>
      <c r="E32" s="146"/>
      <c r="F32" s="163">
        <v>3</v>
      </c>
      <c r="G32" s="146"/>
      <c r="H32" s="146"/>
      <c r="I32" s="146"/>
    </row>
    <row r="33" spans="1:9">
      <c r="A33" s="146"/>
      <c r="B33" s="172"/>
      <c r="C33" s="148"/>
      <c r="D33" s="148"/>
      <c r="E33" s="146"/>
      <c r="F33" s="163"/>
      <c r="G33" s="146"/>
      <c r="H33" s="146"/>
      <c r="I33" s="146"/>
    </row>
    <row r="34" spans="1:9">
      <c r="A34" s="147" t="s">
        <v>445</v>
      </c>
      <c r="B34" s="150" t="s">
        <v>446</v>
      </c>
      <c r="C34" s="151" t="s">
        <v>449</v>
      </c>
      <c r="D34" s="151" t="s">
        <v>451</v>
      </c>
      <c r="E34" s="146"/>
      <c r="F34" s="163">
        <v>4</v>
      </c>
      <c r="G34" s="146"/>
      <c r="H34" s="146"/>
      <c r="I34" s="146"/>
    </row>
    <row r="35" spans="1:9">
      <c r="A35" s="146"/>
      <c r="B35" s="169"/>
      <c r="C35" s="151"/>
      <c r="D35" s="151"/>
      <c r="E35" s="146"/>
      <c r="F35" s="163"/>
      <c r="G35" s="146"/>
      <c r="H35" s="146"/>
      <c r="I35" s="146"/>
    </row>
    <row r="36" spans="1:9">
      <c r="A36" s="147" t="s">
        <v>445</v>
      </c>
      <c r="B36" s="154" t="s">
        <v>446</v>
      </c>
      <c r="C36" s="151" t="s">
        <v>449</v>
      </c>
      <c r="D36" s="151" t="s">
        <v>462</v>
      </c>
      <c r="E36" s="146"/>
      <c r="F36" s="163">
        <v>5</v>
      </c>
      <c r="G36" s="146"/>
      <c r="H36" s="162"/>
      <c r="I36" s="146"/>
    </row>
    <row r="37" spans="1:9">
      <c r="A37" s="146"/>
      <c r="B37" s="172"/>
      <c r="C37" s="151"/>
      <c r="D37" s="151"/>
      <c r="E37" s="146"/>
      <c r="F37" s="163"/>
      <c r="G37" s="146"/>
      <c r="H37" s="146"/>
      <c r="I37" s="146"/>
    </row>
    <row r="38" spans="1:9">
      <c r="A38" s="147" t="s">
        <v>445</v>
      </c>
      <c r="B38" s="251" t="s">
        <v>446</v>
      </c>
      <c r="C38" s="151" t="s">
        <v>449</v>
      </c>
      <c r="D38" s="151" t="s">
        <v>463</v>
      </c>
      <c r="E38" s="146"/>
      <c r="F38" s="163">
        <v>6</v>
      </c>
      <c r="G38" s="264"/>
      <c r="H38" s="146"/>
      <c r="I38" s="146"/>
    </row>
    <row r="39" spans="1:9">
      <c r="A39" s="157"/>
      <c r="B39" s="173"/>
      <c r="C39" s="159"/>
      <c r="D39" s="159"/>
      <c r="E39" s="157"/>
      <c r="F39" s="157"/>
      <c r="G39" s="157"/>
      <c r="H39" s="157"/>
      <c r="I39" s="163"/>
    </row>
    <row r="40" spans="1:9">
      <c r="A40" s="157"/>
      <c r="B40" s="158"/>
      <c r="C40" s="159"/>
      <c r="D40" s="159"/>
      <c r="E40" s="157"/>
      <c r="F40" s="157"/>
      <c r="G40" s="157"/>
      <c r="H40" s="157"/>
      <c r="I40" s="163"/>
    </row>
    <row r="41" spans="1:9">
      <c r="A41" s="146"/>
      <c r="B41" s="154"/>
      <c r="C41" s="151"/>
      <c r="D41" s="151"/>
      <c r="E41" s="146"/>
      <c r="F41" s="146"/>
      <c r="G41" s="146"/>
      <c r="H41" s="146"/>
      <c r="I41" s="146"/>
    </row>
    <row r="42" spans="1:9">
      <c r="A42" s="146"/>
      <c r="B42" s="154"/>
      <c r="C42" s="151"/>
      <c r="D42" s="151"/>
      <c r="E42" s="146"/>
      <c r="F42" s="146"/>
      <c r="G42" s="146"/>
      <c r="H42" s="146"/>
      <c r="I42" s="146"/>
    </row>
    <row r="43" spans="1:9">
      <c r="A43" s="156" t="s">
        <v>464</v>
      </c>
      <c r="B43" s="156"/>
      <c r="C43" s="249"/>
      <c r="D43" s="249"/>
      <c r="E43" s="221"/>
      <c r="F43" s="174"/>
      <c r="G43" s="175"/>
      <c r="H43" s="146"/>
      <c r="I43" s="146"/>
    </row>
    <row r="44" spans="1:9">
      <c r="A44" s="156"/>
      <c r="B44" s="156"/>
      <c r="C44" s="174"/>
      <c r="D44" s="174"/>
      <c r="E44" s="157"/>
      <c r="F44" s="146"/>
      <c r="G44" s="146"/>
      <c r="H44" s="146"/>
      <c r="I44" s="146"/>
    </row>
    <row r="45" spans="1:9">
      <c r="A45" s="221" t="s">
        <v>445</v>
      </c>
      <c r="B45" s="179" t="s">
        <v>465</v>
      </c>
      <c r="C45" s="223" t="s">
        <v>575</v>
      </c>
      <c r="D45" s="236"/>
      <c r="E45" s="221"/>
      <c r="F45" s="221">
        <v>7</v>
      </c>
      <c r="G45" s="125"/>
      <c r="H45" s="125"/>
      <c r="I45" s="146"/>
    </row>
    <row r="46" spans="1:9">
      <c r="A46" s="236"/>
      <c r="B46" s="228"/>
      <c r="C46" s="223" t="s">
        <v>541</v>
      </c>
      <c r="D46" s="236"/>
      <c r="E46" s="221"/>
      <c r="F46" s="125"/>
      <c r="G46" s="125"/>
      <c r="H46" s="125"/>
      <c r="I46" s="146"/>
    </row>
    <row r="47" spans="1:9">
      <c r="A47" s="236"/>
      <c r="B47" s="228"/>
      <c r="C47" s="223" t="s">
        <v>540</v>
      </c>
      <c r="D47" s="236"/>
      <c r="E47" s="221"/>
      <c r="F47" s="125"/>
      <c r="G47" s="125"/>
      <c r="H47" s="125"/>
      <c r="I47" s="146"/>
    </row>
    <row r="48" spans="1:9" s="218" customFormat="1">
      <c r="A48" s="236"/>
      <c r="B48" s="228"/>
      <c r="C48" s="223"/>
      <c r="D48" s="236"/>
      <c r="E48" s="221"/>
      <c r="F48" s="125"/>
      <c r="G48" s="125"/>
      <c r="H48" s="125"/>
    </row>
    <row r="49" spans="1:9">
      <c r="A49" s="221" t="s">
        <v>445</v>
      </c>
      <c r="B49" s="176" t="s">
        <v>466</v>
      </c>
      <c r="C49" s="223" t="s">
        <v>543</v>
      </c>
      <c r="D49" s="236"/>
      <c r="E49" s="221"/>
      <c r="F49" s="221">
        <v>12</v>
      </c>
      <c r="G49" s="125"/>
      <c r="H49" s="125"/>
      <c r="I49" s="146"/>
    </row>
    <row r="50" spans="1:9">
      <c r="A50" s="236"/>
      <c r="B50" s="229"/>
      <c r="C50" s="223" t="s">
        <v>544</v>
      </c>
      <c r="D50" s="236"/>
      <c r="E50" s="221"/>
      <c r="F50" s="125"/>
      <c r="G50" s="125"/>
      <c r="H50" s="125"/>
    </row>
    <row r="51" spans="1:9">
      <c r="A51" s="236"/>
      <c r="B51" s="229"/>
      <c r="C51" s="223" t="s">
        <v>542</v>
      </c>
      <c r="D51" s="236"/>
      <c r="E51" s="221"/>
      <c r="F51" s="125"/>
      <c r="G51" s="125"/>
      <c r="H51" s="125"/>
    </row>
    <row r="52" spans="1:9">
      <c r="A52" s="236"/>
      <c r="B52" s="229"/>
      <c r="C52" s="236"/>
      <c r="D52" s="236"/>
      <c r="E52" s="221"/>
      <c r="F52" s="125"/>
      <c r="G52" s="125"/>
      <c r="H52" s="125"/>
    </row>
    <row r="53" spans="1:9">
      <c r="A53" s="221" t="s">
        <v>445</v>
      </c>
      <c r="B53" s="178" t="s">
        <v>467</v>
      </c>
      <c r="C53" s="223" t="s">
        <v>543</v>
      </c>
      <c r="D53" s="236"/>
      <c r="E53" s="221"/>
      <c r="F53" s="221">
        <v>13</v>
      </c>
      <c r="G53" s="125"/>
      <c r="H53" s="125"/>
    </row>
    <row r="54" spans="1:9">
      <c r="A54" s="236"/>
      <c r="B54" s="236"/>
      <c r="C54" s="223" t="s">
        <v>544</v>
      </c>
      <c r="D54" s="236"/>
      <c r="E54" s="221"/>
      <c r="F54" s="125"/>
      <c r="G54" s="125"/>
      <c r="H54" s="125"/>
    </row>
    <row r="55" spans="1:9">
      <c r="A55" s="236"/>
      <c r="B55" s="236"/>
      <c r="C55" s="223" t="s">
        <v>545</v>
      </c>
      <c r="D55" s="236"/>
      <c r="E55" s="221"/>
      <c r="F55" s="125"/>
      <c r="G55" s="125"/>
      <c r="H55" s="125"/>
    </row>
    <row r="56" spans="1:9">
      <c r="A56" s="236"/>
      <c r="B56" s="236"/>
      <c r="C56" s="236"/>
      <c r="D56" s="236"/>
      <c r="E56" s="221"/>
      <c r="F56" s="125"/>
      <c r="G56" s="125"/>
      <c r="H56" s="125"/>
    </row>
    <row r="57" spans="1:9">
      <c r="A57" s="221" t="s">
        <v>445</v>
      </c>
      <c r="B57" s="216" t="s">
        <v>469</v>
      </c>
      <c r="C57" s="223" t="s">
        <v>546</v>
      </c>
      <c r="D57" s="236"/>
      <c r="E57" s="221"/>
      <c r="F57" s="221">
        <v>16</v>
      </c>
      <c r="G57" s="125"/>
      <c r="H57" s="125"/>
    </row>
    <row r="58" spans="1:9">
      <c r="A58" s="236"/>
      <c r="B58" s="236"/>
      <c r="C58" s="223" t="s">
        <v>547</v>
      </c>
      <c r="D58" s="236"/>
      <c r="E58" s="221"/>
      <c r="F58" s="125"/>
      <c r="G58" s="125"/>
      <c r="H58" s="125"/>
    </row>
    <row r="59" spans="1:9">
      <c r="A59" s="236"/>
      <c r="B59" s="236"/>
      <c r="C59" s="223"/>
      <c r="D59" s="236"/>
      <c r="E59" s="221"/>
      <c r="F59" s="125"/>
      <c r="G59" s="125"/>
      <c r="H59" s="125"/>
    </row>
    <row r="60" spans="1:9">
      <c r="A60" s="221" t="s">
        <v>445</v>
      </c>
      <c r="B60" s="178" t="s">
        <v>470</v>
      </c>
      <c r="C60" s="223" t="s">
        <v>548</v>
      </c>
      <c r="D60" s="236"/>
      <c r="E60" s="221"/>
      <c r="F60" s="221">
        <v>17</v>
      </c>
      <c r="G60" s="125"/>
      <c r="H60" s="125"/>
    </row>
    <row r="61" spans="1:9">
      <c r="A61" s="236"/>
      <c r="B61" s="236"/>
      <c r="C61" s="223" t="s">
        <v>549</v>
      </c>
      <c r="D61" s="237"/>
      <c r="E61" s="221"/>
      <c r="F61" s="125"/>
      <c r="G61" s="125"/>
      <c r="H61" s="125"/>
    </row>
    <row r="62" spans="1:9">
      <c r="A62" s="236"/>
      <c r="B62" s="236"/>
      <c r="C62" s="223"/>
      <c r="D62" s="236"/>
      <c r="E62" s="221"/>
      <c r="F62" s="125"/>
      <c r="G62" s="125"/>
      <c r="H62" s="125"/>
    </row>
    <row r="63" spans="1:9">
      <c r="A63" s="221" t="s">
        <v>445</v>
      </c>
      <c r="B63" s="178" t="s">
        <v>471</v>
      </c>
      <c r="C63" s="223" t="s">
        <v>550</v>
      </c>
      <c r="D63" s="236"/>
      <c r="E63" s="221"/>
      <c r="F63" s="221">
        <v>18</v>
      </c>
      <c r="G63" s="125"/>
      <c r="H63" s="125"/>
    </row>
    <row r="64" spans="1:9">
      <c r="A64" s="236"/>
      <c r="B64" s="236"/>
      <c r="C64" s="223" t="s">
        <v>551</v>
      </c>
      <c r="D64" s="236"/>
      <c r="E64" s="221"/>
      <c r="F64" s="125"/>
      <c r="G64" s="125"/>
      <c r="H64" s="125"/>
    </row>
    <row r="65" spans="1:11">
      <c r="A65" s="125"/>
      <c r="B65" s="236"/>
      <c r="C65" s="223"/>
      <c r="D65" s="236"/>
      <c r="E65" s="221"/>
      <c r="F65" s="125"/>
      <c r="G65" s="125"/>
      <c r="H65" s="125"/>
    </row>
    <row r="66" spans="1:11">
      <c r="A66" s="221" t="s">
        <v>445</v>
      </c>
      <c r="B66" s="216" t="s">
        <v>472</v>
      </c>
      <c r="C66" s="223" t="s">
        <v>553</v>
      </c>
      <c r="D66" s="236"/>
      <c r="E66" s="221"/>
      <c r="F66" s="221">
        <v>19</v>
      </c>
      <c r="G66" s="125"/>
      <c r="H66" s="125"/>
    </row>
    <row r="67" spans="1:11">
      <c r="A67" s="236"/>
      <c r="B67" s="236"/>
      <c r="C67" s="223" t="s">
        <v>554</v>
      </c>
      <c r="D67" s="236"/>
      <c r="E67" s="221"/>
      <c r="F67" s="125"/>
      <c r="G67" s="125"/>
      <c r="H67" s="125"/>
    </row>
    <row r="68" spans="1:11">
      <c r="A68" s="125"/>
      <c r="B68" s="125"/>
      <c r="C68" s="223" t="s">
        <v>555</v>
      </c>
      <c r="D68" s="221"/>
      <c r="E68" s="221"/>
      <c r="F68" s="125"/>
      <c r="G68" s="125"/>
      <c r="H68" s="125"/>
    </row>
    <row r="69" spans="1:11" s="218" customFormat="1">
      <c r="A69" s="125"/>
      <c r="B69" s="125"/>
      <c r="C69" s="238" t="s">
        <v>556</v>
      </c>
      <c r="D69" s="221"/>
      <c r="E69" s="221"/>
      <c r="F69" s="125"/>
      <c r="G69" s="125"/>
      <c r="H69" s="125"/>
    </row>
    <row r="70" spans="1:11">
      <c r="A70" s="236"/>
      <c r="B70" s="236"/>
      <c r="C70" s="223" t="s">
        <v>552</v>
      </c>
      <c r="D70" s="236"/>
      <c r="E70" s="221"/>
      <c r="F70" s="125"/>
      <c r="G70" s="125"/>
      <c r="H70" s="125"/>
    </row>
    <row r="71" spans="1:11" s="218" customFormat="1">
      <c r="A71" s="236"/>
      <c r="B71" s="236"/>
      <c r="C71" s="223"/>
      <c r="D71" s="236"/>
      <c r="E71" s="221"/>
      <c r="F71" s="125"/>
      <c r="G71" s="125"/>
      <c r="H71" s="125"/>
    </row>
    <row r="72" spans="1:11">
      <c r="A72" s="221" t="s">
        <v>445</v>
      </c>
      <c r="B72" s="178" t="s">
        <v>473</v>
      </c>
      <c r="C72" s="223" t="s">
        <v>560</v>
      </c>
      <c r="D72" s="236"/>
      <c r="E72" s="221"/>
      <c r="F72" s="221">
        <v>20</v>
      </c>
      <c r="G72" s="125"/>
      <c r="H72" s="125"/>
    </row>
    <row r="73" spans="1:11">
      <c r="A73" s="125"/>
      <c r="B73" s="125"/>
      <c r="C73" s="223" t="s">
        <v>561</v>
      </c>
      <c r="D73" s="221"/>
      <c r="E73" s="221"/>
      <c r="F73" s="125"/>
      <c r="G73" s="125"/>
      <c r="H73" s="125"/>
    </row>
    <row r="74" spans="1:11">
      <c r="A74" s="221"/>
      <c r="B74" s="222"/>
      <c r="C74" s="221" t="s">
        <v>562</v>
      </c>
      <c r="D74" s="221"/>
      <c r="E74" s="221"/>
      <c r="F74" s="221"/>
      <c r="G74" s="125"/>
      <c r="H74" s="125"/>
    </row>
    <row r="75" spans="1:11">
      <c r="A75" s="125"/>
      <c r="B75" s="125"/>
      <c r="C75" s="221" t="s">
        <v>468</v>
      </c>
      <c r="D75" s="221"/>
      <c r="E75" s="221"/>
      <c r="F75" s="125"/>
      <c r="G75" s="125"/>
      <c r="H75" s="125"/>
    </row>
    <row r="76" spans="1:11">
      <c r="A76" s="239"/>
      <c r="B76" s="239"/>
      <c r="C76" s="239"/>
      <c r="D76" s="239"/>
      <c r="E76" s="239"/>
      <c r="F76" s="239"/>
      <c r="G76" s="125"/>
      <c r="H76" s="125"/>
    </row>
    <row r="77" spans="1:11">
      <c r="A77" s="221" t="s">
        <v>445</v>
      </c>
      <c r="B77" s="178" t="s">
        <v>474</v>
      </c>
      <c r="C77" s="240" t="s">
        <v>560</v>
      </c>
      <c r="D77" s="239"/>
      <c r="E77" s="239"/>
      <c r="F77" s="245">
        <v>21</v>
      </c>
      <c r="G77" s="125"/>
      <c r="H77" s="125"/>
    </row>
    <row r="78" spans="1:11">
      <c r="A78" s="221"/>
      <c r="B78" s="239"/>
      <c r="C78" s="240" t="s">
        <v>564</v>
      </c>
      <c r="D78" s="239"/>
      <c r="E78" s="239"/>
      <c r="F78" s="239"/>
      <c r="G78" s="125"/>
      <c r="H78" s="125"/>
    </row>
    <row r="79" spans="1:11">
      <c r="A79" s="221"/>
      <c r="B79" s="239"/>
      <c r="C79" s="240" t="s">
        <v>563</v>
      </c>
      <c r="D79" s="239"/>
      <c r="E79" s="239"/>
      <c r="F79" s="239"/>
      <c r="G79" s="125"/>
      <c r="H79" s="125"/>
    </row>
    <row r="80" spans="1:11">
      <c r="A80" s="221"/>
      <c r="B80" s="239"/>
      <c r="C80" s="240"/>
      <c r="D80" s="239"/>
      <c r="E80" s="239"/>
      <c r="F80" s="239"/>
      <c r="G80" s="239"/>
      <c r="H80" s="239"/>
      <c r="I80" s="160"/>
      <c r="J80" s="160"/>
      <c r="K80" s="160"/>
    </row>
    <row r="81" spans="1:11">
      <c r="A81" s="125"/>
      <c r="B81" s="225"/>
      <c r="C81" s="227"/>
      <c r="D81" s="227"/>
      <c r="E81" s="227"/>
      <c r="F81" s="227"/>
      <c r="G81" s="227"/>
      <c r="H81" s="227"/>
      <c r="I81" s="161"/>
      <c r="J81" s="161"/>
      <c r="K81" s="161"/>
    </row>
    <row r="82" spans="1:11">
      <c r="A82" s="236" t="s">
        <v>475</v>
      </c>
      <c r="B82" s="236"/>
      <c r="C82" s="236"/>
      <c r="D82" s="221"/>
      <c r="E82" s="221"/>
      <c r="F82" s="221"/>
      <c r="G82" s="125"/>
      <c r="H82" s="125"/>
      <c r="I82" s="146"/>
      <c r="J82" s="146"/>
      <c r="K82" s="146"/>
    </row>
    <row r="83" spans="1:11">
      <c r="A83" s="125"/>
      <c r="B83" s="125"/>
      <c r="C83" s="221"/>
      <c r="D83" s="221"/>
      <c r="E83" s="221"/>
      <c r="F83" s="221"/>
      <c r="G83" s="125"/>
      <c r="H83" s="125"/>
      <c r="I83" s="146"/>
      <c r="J83" s="146"/>
      <c r="K83" s="146"/>
    </row>
    <row r="84" spans="1:11" s="218" customFormat="1">
      <c r="A84" s="239" t="s">
        <v>445</v>
      </c>
      <c r="B84" s="246" t="s">
        <v>476</v>
      </c>
      <c r="C84" s="242" t="s">
        <v>589</v>
      </c>
      <c r="D84" s="221"/>
      <c r="E84" s="221"/>
      <c r="F84" s="221">
        <v>8</v>
      </c>
      <c r="G84" s="221"/>
      <c r="H84" s="239"/>
      <c r="I84" s="224"/>
      <c r="J84" s="224"/>
      <c r="K84" s="224"/>
    </row>
    <row r="85" spans="1:11">
      <c r="A85" s="239"/>
      <c r="B85" s="239"/>
      <c r="C85" s="242"/>
      <c r="D85" s="221"/>
      <c r="E85" s="221"/>
      <c r="F85" s="221"/>
      <c r="G85" s="221"/>
      <c r="H85" s="239"/>
      <c r="I85" s="160"/>
      <c r="J85" s="160"/>
      <c r="K85" s="160"/>
    </row>
    <row r="86" spans="1:11">
      <c r="A86" s="221" t="s">
        <v>445</v>
      </c>
      <c r="B86" s="247" t="s">
        <v>477</v>
      </c>
      <c r="C86" s="242" t="s">
        <v>590</v>
      </c>
      <c r="D86" s="240"/>
      <c r="E86" s="240"/>
      <c r="F86" s="244">
        <v>9</v>
      </c>
      <c r="G86" s="252"/>
      <c r="H86" s="125"/>
      <c r="I86" s="146"/>
      <c r="J86" s="146"/>
      <c r="K86" s="146"/>
    </row>
    <row r="87" spans="1:11">
      <c r="A87" s="125"/>
      <c r="B87" s="125"/>
      <c r="C87" s="243"/>
      <c r="D87" s="239"/>
      <c r="E87" s="239"/>
      <c r="F87" s="239"/>
      <c r="G87" s="239"/>
      <c r="H87" s="125"/>
      <c r="I87" s="146"/>
      <c r="J87" s="146"/>
      <c r="K87" s="146"/>
    </row>
    <row r="88" spans="1:11">
      <c r="A88" s="221" t="s">
        <v>445</v>
      </c>
      <c r="B88" s="247" t="s">
        <v>478</v>
      </c>
      <c r="C88" s="242" t="s">
        <v>565</v>
      </c>
      <c r="D88" s="255"/>
      <c r="E88" s="255"/>
      <c r="F88" s="226">
        <v>10</v>
      </c>
      <c r="G88" s="253"/>
      <c r="H88" s="125"/>
      <c r="I88" s="146"/>
      <c r="J88" s="146"/>
      <c r="K88" s="146"/>
    </row>
    <row r="89" spans="1:11">
      <c r="A89" s="125"/>
      <c r="B89" s="125"/>
      <c r="C89" s="242" t="s">
        <v>566</v>
      </c>
      <c r="D89" s="175"/>
      <c r="E89" s="175"/>
      <c r="F89" s="125"/>
      <c r="G89" s="125"/>
      <c r="H89" s="125"/>
      <c r="I89" s="146"/>
      <c r="J89" s="146"/>
      <c r="K89" s="146"/>
    </row>
    <row r="90" spans="1:11">
      <c r="A90" s="125"/>
      <c r="B90" s="125"/>
      <c r="C90" s="242" t="s">
        <v>540</v>
      </c>
      <c r="D90" s="175"/>
      <c r="E90" s="175"/>
      <c r="F90" s="125"/>
      <c r="G90" s="125"/>
      <c r="H90" s="125"/>
    </row>
    <row r="91" spans="1:11" s="218" customFormat="1">
      <c r="A91" s="125"/>
      <c r="B91" s="125"/>
      <c r="C91" s="241"/>
      <c r="D91" s="221"/>
      <c r="E91" s="221"/>
      <c r="F91" s="125"/>
      <c r="G91" s="125"/>
      <c r="H91" s="125"/>
    </row>
    <row r="92" spans="1:11">
      <c r="A92" s="221" t="s">
        <v>445</v>
      </c>
      <c r="B92" s="247" t="s">
        <v>479</v>
      </c>
      <c r="C92" s="242" t="s">
        <v>567</v>
      </c>
      <c r="D92" s="240"/>
      <c r="E92" s="240"/>
      <c r="F92" s="221">
        <v>11</v>
      </c>
      <c r="G92" s="254"/>
      <c r="H92" s="125"/>
      <c r="I92" s="125"/>
    </row>
    <row r="93" spans="1:11">
      <c r="A93" s="125"/>
      <c r="B93" s="230"/>
      <c r="C93" s="243" t="s">
        <v>576</v>
      </c>
      <c r="D93" s="243"/>
      <c r="E93" s="243"/>
      <c r="F93" s="125"/>
      <c r="G93" s="125"/>
      <c r="H93" s="125"/>
      <c r="I93" s="125"/>
    </row>
    <row r="94" spans="1:11">
      <c r="A94" s="125"/>
      <c r="B94" s="125"/>
      <c r="C94" s="240" t="s">
        <v>568</v>
      </c>
      <c r="D94" s="221"/>
      <c r="E94" s="221"/>
      <c r="F94" s="125"/>
      <c r="G94" s="125"/>
      <c r="H94" s="125"/>
      <c r="I94" s="125"/>
    </row>
    <row r="95" spans="1:11" s="218" customFormat="1">
      <c r="A95" s="125"/>
      <c r="B95" s="125"/>
      <c r="C95" s="240"/>
      <c r="D95" s="221"/>
      <c r="E95" s="221"/>
      <c r="F95" s="125"/>
      <c r="G95" s="125"/>
      <c r="H95" s="125"/>
      <c r="I95" s="125"/>
    </row>
    <row r="96" spans="1:11">
      <c r="A96" s="221" t="s">
        <v>445</v>
      </c>
      <c r="B96" s="248" t="s">
        <v>480</v>
      </c>
      <c r="C96" s="242" t="s">
        <v>569</v>
      </c>
      <c r="D96" s="244"/>
      <c r="E96" s="244"/>
      <c r="F96" s="244">
        <v>14</v>
      </c>
      <c r="G96" s="244"/>
      <c r="H96" s="125"/>
    </row>
    <row r="97" spans="1:8">
      <c r="A97" s="125"/>
      <c r="B97" s="125"/>
      <c r="C97" s="221" t="s">
        <v>570</v>
      </c>
      <c r="D97" s="221"/>
      <c r="E97" s="221"/>
      <c r="F97" s="125"/>
      <c r="G97" s="125"/>
      <c r="H97" s="125"/>
    </row>
    <row r="98" spans="1:8">
      <c r="A98" s="125"/>
      <c r="B98" s="125"/>
      <c r="C98" s="125"/>
      <c r="D98" s="125"/>
      <c r="E98" s="125"/>
      <c r="F98" s="125"/>
      <c r="G98" s="125"/>
      <c r="H98" s="125"/>
    </row>
    <row r="99" spans="1:8">
      <c r="A99" s="125"/>
      <c r="B99" s="248" t="s">
        <v>571</v>
      </c>
      <c r="C99" s="242" t="s">
        <v>572</v>
      </c>
      <c r="D99" s="125"/>
      <c r="E99" s="125"/>
      <c r="F99" s="244">
        <v>15</v>
      </c>
      <c r="G99" s="125"/>
      <c r="H99" s="125"/>
    </row>
    <row r="100" spans="1:8">
      <c r="A100" s="125"/>
      <c r="B100" s="125"/>
      <c r="C100" s="242" t="s">
        <v>573</v>
      </c>
      <c r="D100" s="125"/>
      <c r="E100" s="125"/>
      <c r="F100" s="125"/>
      <c r="G100" s="125"/>
      <c r="H100" s="125"/>
    </row>
    <row r="101" spans="1:8">
      <c r="A101" s="146"/>
      <c r="B101" s="146"/>
      <c r="C101" s="146"/>
      <c r="D101" s="146"/>
      <c r="E101" s="146"/>
      <c r="F101" s="146"/>
      <c r="G101" s="146"/>
    </row>
    <row r="102" spans="1:8">
      <c r="A102" s="146"/>
      <c r="B102" s="146"/>
      <c r="C102" s="146"/>
      <c r="D102" s="146"/>
      <c r="E102" s="146"/>
      <c r="F102" s="146"/>
      <c r="G102" s="146"/>
    </row>
    <row r="103" spans="1:8">
      <c r="A103" s="146"/>
      <c r="B103" s="146"/>
      <c r="C103" s="146"/>
      <c r="D103" s="146"/>
      <c r="E103" s="146"/>
      <c r="F103" s="146"/>
      <c r="G103" s="146"/>
    </row>
    <row r="104" spans="1:8">
      <c r="A104" s="146"/>
      <c r="B104" s="146"/>
      <c r="C104" s="146"/>
      <c r="D104" s="146"/>
      <c r="E104" s="146"/>
      <c r="F104" s="146"/>
      <c r="G104" s="146"/>
    </row>
    <row r="105" spans="1:8">
      <c r="A105" s="146"/>
      <c r="B105" s="146"/>
      <c r="C105" s="146"/>
      <c r="D105" s="146"/>
      <c r="E105" s="146"/>
      <c r="F105" s="146"/>
      <c r="G105" s="146"/>
    </row>
    <row r="106" spans="1:8">
      <c r="A106" s="146"/>
      <c r="B106" s="146"/>
      <c r="C106" s="146"/>
      <c r="D106" s="146"/>
      <c r="E106" s="146"/>
      <c r="F106" s="146"/>
      <c r="G106" s="146"/>
    </row>
  </sheetData>
  <hyperlinks>
    <hyperlink ref="B45" location="'Tab. 1 (S.7)'!A1" display="Tab. 1"/>
    <hyperlink ref="B49" location="'Tab. 2 (S.12)'!A1" display="Tab. 2"/>
    <hyperlink ref="B57" location="'Tab. 4 (S.16)'!A1" display="Tab. 4"/>
    <hyperlink ref="B60" location="'Tab. 5 (S.17)'!A1" display="Tab. 5"/>
    <hyperlink ref="B63" location="'Tab. 6 (S.18)'!A1" display="Tab. 6"/>
    <hyperlink ref="B66" location="'Tab. 7 (S.19)'!A1" display="Tab. 7"/>
    <hyperlink ref="B72" location="'Tab. 8 (S.20)'!A1" display="Tab. 8"/>
    <hyperlink ref="B77" location="'Tab. 9 (S.21)'!A1" display="Tab. 9"/>
    <hyperlink ref="B53" location="'Tab. 3 (S.13)'!A1" display="Tab. 3"/>
    <hyperlink ref="B5" r:id="rId1"/>
    <hyperlink ref="B20" r:id="rId2"/>
    <hyperlink ref="B28" location="'C IV - ASE2013 HH, Teil 7'!A1" display="Link"/>
    <hyperlink ref="B30" location="'Impressum (S.2)'!A1" display="Link"/>
    <hyperlink ref="B34" location="'Rechtsgrundlagen (S.4)'!A1" display="Link"/>
    <hyperlink ref="B36" location="'Anmerkung zur Methode (S.5)'!A1" display="Link"/>
    <hyperlink ref="B38" location="' Abkürzungen (S.6)'!A1" display="Link"/>
    <hyperlink ref="B96" location="'Abb. 5 (S.14)'!A1" display="Abb. 5"/>
    <hyperlink ref="B92" location="'Abb. 4 (S.11)'!A1" display="Abb. 4"/>
    <hyperlink ref="B88" location="'Abb. 3 (S.10)'!A1" display="Abb. 3"/>
    <hyperlink ref="B86" location="'Abb. 2 (S.9)'!A1" display="Abb. 2"/>
    <hyperlink ref="B84" location="'Abb. 1 (S.8)'!A1" display="Abb. 1"/>
    <hyperlink ref="B32" location="'Inhalt (S.3)'!A1" display="Link"/>
    <hyperlink ref="B99" location="'Abb. 6 (S.15)'!A1" display="Abb. 6"/>
  </hyperlinks>
  <pageMargins left="0.59055118110236227" right="0.51181102362204722" top="0.59055118110236227" bottom="0.59055118110236227" header="0" footer="0.39370078740157483"/>
  <pageSetup paperSize="9" orientation="portrait" r:id="rId3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Layout" zoomScaleNormal="100" workbookViewId="0"/>
  </sheetViews>
  <sheetFormatPr baseColWidth="10" defaultRowHeight="15"/>
  <cols>
    <col min="8" max="8" width="9.85546875" customWidth="1"/>
  </cols>
  <sheetData>
    <row r="1" spans="1:17">
      <c r="A1" s="184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5.75">
      <c r="A2" s="185" t="s">
        <v>451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5.75">
      <c r="A3" s="185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50.25" customHeight="1">
      <c r="A4" s="277" t="s">
        <v>481</v>
      </c>
      <c r="B4" s="277"/>
      <c r="C4" s="277"/>
      <c r="D4" s="277"/>
      <c r="E4" s="277"/>
      <c r="F4" s="277"/>
      <c r="G4" s="277"/>
      <c r="H4" s="277"/>
      <c r="I4" s="180"/>
      <c r="J4" s="180"/>
      <c r="K4" s="180"/>
      <c r="L4" s="180"/>
      <c r="M4" s="180"/>
      <c r="N4" s="180"/>
      <c r="O4" s="180"/>
      <c r="P4" s="180"/>
      <c r="Q4" s="180"/>
    </row>
    <row r="5" spans="1:17" ht="54" customHeight="1">
      <c r="A5" s="277" t="s">
        <v>482</v>
      </c>
      <c r="B5" s="277"/>
      <c r="C5" s="277"/>
      <c r="D5" s="277"/>
      <c r="E5" s="277"/>
      <c r="F5" s="277"/>
      <c r="G5" s="277"/>
      <c r="H5" s="277"/>
      <c r="I5" s="180"/>
      <c r="J5" s="185"/>
      <c r="K5" s="180"/>
      <c r="L5" s="180"/>
      <c r="M5" s="180"/>
      <c r="N5" s="180"/>
      <c r="O5" s="180"/>
      <c r="P5" s="180"/>
      <c r="Q5" s="180"/>
    </row>
    <row r="6" spans="1:17" ht="51.75" customHeight="1">
      <c r="A6" s="277" t="s">
        <v>483</v>
      </c>
      <c r="B6" s="277"/>
      <c r="C6" s="277"/>
      <c r="D6" s="277"/>
      <c r="E6" s="277"/>
      <c r="F6" s="277"/>
      <c r="G6" s="277"/>
      <c r="H6" s="277"/>
      <c r="I6" s="180"/>
      <c r="J6" s="185"/>
      <c r="K6" s="180"/>
      <c r="L6" s="180"/>
      <c r="M6" s="180"/>
      <c r="N6" s="180"/>
      <c r="O6" s="180"/>
      <c r="P6" s="180"/>
      <c r="Q6" s="180"/>
    </row>
    <row r="7" spans="1:17" ht="51.75" customHeight="1">
      <c r="A7" s="277" t="s">
        <v>484</v>
      </c>
      <c r="B7" s="277"/>
      <c r="C7" s="277"/>
      <c r="D7" s="277"/>
      <c r="E7" s="277"/>
      <c r="F7" s="277"/>
      <c r="G7" s="277"/>
      <c r="H7" s="277"/>
      <c r="I7" s="180"/>
      <c r="J7" s="277"/>
      <c r="K7" s="277"/>
      <c r="L7" s="277"/>
      <c r="M7" s="277"/>
      <c r="N7" s="277"/>
      <c r="O7" s="277"/>
      <c r="P7" s="277"/>
      <c r="Q7" s="277"/>
    </row>
    <row r="8" spans="1:17">
      <c r="A8" s="186"/>
      <c r="B8" s="180"/>
      <c r="C8" s="180"/>
      <c r="D8" s="180"/>
      <c r="E8" s="180"/>
      <c r="F8" s="180"/>
      <c r="G8" s="180"/>
      <c r="H8" s="180"/>
      <c r="I8" s="180"/>
      <c r="J8" s="277"/>
      <c r="K8" s="277"/>
      <c r="L8" s="277"/>
      <c r="M8" s="277"/>
      <c r="N8" s="277"/>
      <c r="O8" s="277"/>
      <c r="P8" s="277"/>
      <c r="Q8" s="277"/>
    </row>
    <row r="9" spans="1:17">
      <c r="A9" s="181" t="s">
        <v>485</v>
      </c>
      <c r="B9" s="183"/>
      <c r="C9" s="183"/>
      <c r="D9" s="183"/>
      <c r="E9" s="183"/>
      <c r="F9" s="180"/>
      <c r="G9" s="180"/>
      <c r="H9" s="180"/>
      <c r="I9" s="180"/>
      <c r="J9" s="277"/>
      <c r="K9" s="277"/>
      <c r="L9" s="277"/>
      <c r="M9" s="277"/>
      <c r="N9" s="277"/>
      <c r="O9" s="277"/>
      <c r="P9" s="277"/>
      <c r="Q9" s="277"/>
    </row>
    <row r="10" spans="1:17">
      <c r="A10" s="180"/>
      <c r="B10" s="183"/>
      <c r="C10" s="183"/>
      <c r="D10" s="183"/>
      <c r="E10" s="183"/>
      <c r="F10" s="180"/>
      <c r="G10" s="180"/>
      <c r="H10" s="180"/>
      <c r="I10" s="180"/>
      <c r="J10" s="277"/>
      <c r="K10" s="277"/>
      <c r="L10" s="277"/>
      <c r="M10" s="277"/>
      <c r="N10" s="277"/>
      <c r="O10" s="277"/>
      <c r="P10" s="277"/>
      <c r="Q10" s="277"/>
    </row>
    <row r="11" spans="1:17">
      <c r="A11" s="183"/>
      <c r="B11" s="183"/>
      <c r="C11" s="183"/>
      <c r="D11" s="183"/>
      <c r="E11" s="183"/>
      <c r="F11" s="180"/>
      <c r="G11" s="180"/>
      <c r="H11" s="180"/>
      <c r="I11" s="180"/>
      <c r="J11" s="186"/>
      <c r="K11" s="180"/>
      <c r="L11" s="180"/>
      <c r="M11" s="180"/>
      <c r="N11" s="180"/>
      <c r="O11" s="180"/>
      <c r="P11" s="180"/>
      <c r="Q11" s="180"/>
    </row>
    <row r="12" spans="1:17">
      <c r="A12" s="180"/>
      <c r="B12" s="183"/>
      <c r="C12" s="183"/>
      <c r="D12" s="183"/>
      <c r="E12" s="183"/>
      <c r="F12" s="180"/>
      <c r="G12" s="180"/>
      <c r="H12" s="180"/>
      <c r="I12" s="180"/>
      <c r="J12" s="181"/>
      <c r="K12" s="183"/>
      <c r="L12" s="183"/>
      <c r="M12" s="183"/>
      <c r="N12" s="183"/>
      <c r="O12" s="180"/>
      <c r="P12" s="180"/>
      <c r="Q12" s="180"/>
    </row>
    <row r="13" spans="1:17">
      <c r="A13" s="183"/>
      <c r="B13" s="183"/>
      <c r="C13" s="183"/>
      <c r="D13" s="183"/>
      <c r="E13" s="183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7">
      <c r="A14" s="183"/>
      <c r="B14" s="183"/>
      <c r="C14" s="183"/>
      <c r="D14" s="183"/>
      <c r="E14" s="183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>
      <c r="B15" s="183"/>
      <c r="C15" s="183"/>
      <c r="D15" s="183"/>
      <c r="E15" s="183"/>
      <c r="F15" s="180"/>
      <c r="G15" s="180"/>
      <c r="H15" s="180"/>
      <c r="I15" s="180"/>
      <c r="J15" s="180"/>
      <c r="K15" s="180"/>
    </row>
    <row r="16" spans="1:17">
      <c r="B16" s="183"/>
      <c r="C16" s="183"/>
      <c r="D16" s="183"/>
      <c r="E16" s="183"/>
      <c r="F16" s="180"/>
      <c r="G16" s="180"/>
      <c r="H16" s="180"/>
      <c r="I16" s="180"/>
      <c r="J16" s="180"/>
      <c r="K16" s="180"/>
    </row>
    <row r="17" spans="2:11">
      <c r="B17" s="183"/>
      <c r="C17" s="183"/>
      <c r="D17" s="183"/>
      <c r="E17" s="183"/>
      <c r="F17" s="180"/>
      <c r="G17" s="180"/>
      <c r="H17" s="180"/>
      <c r="I17" s="180"/>
      <c r="J17" s="180"/>
      <c r="K17" s="180"/>
    </row>
    <row r="18" spans="2:11">
      <c r="B18" s="183"/>
      <c r="C18" s="183"/>
      <c r="D18" s="183"/>
      <c r="E18" s="183"/>
      <c r="F18" s="180"/>
      <c r="G18" s="180"/>
      <c r="H18" s="180"/>
      <c r="I18" s="180"/>
      <c r="J18" s="180"/>
      <c r="K18" s="180"/>
    </row>
    <row r="19" spans="2:11">
      <c r="B19" s="183"/>
      <c r="C19" s="183"/>
      <c r="D19" s="183"/>
      <c r="E19" s="183"/>
      <c r="F19" s="180"/>
      <c r="G19" s="180"/>
      <c r="H19" s="180"/>
      <c r="I19" s="180"/>
      <c r="J19" s="180"/>
      <c r="K19" s="180"/>
    </row>
    <row r="20" spans="2:11">
      <c r="B20" s="183"/>
      <c r="C20" s="183"/>
      <c r="D20" s="183"/>
      <c r="E20" s="183"/>
      <c r="F20" s="180"/>
      <c r="G20" s="180"/>
      <c r="H20" s="180"/>
      <c r="I20" s="180"/>
      <c r="J20" s="180"/>
      <c r="K20" s="180"/>
    </row>
    <row r="21" spans="2:11">
      <c r="B21" s="183"/>
      <c r="C21" s="183"/>
      <c r="D21" s="183"/>
      <c r="E21" s="183"/>
      <c r="F21" s="180"/>
      <c r="G21" s="180"/>
      <c r="H21" s="180"/>
      <c r="I21" s="180"/>
      <c r="J21" s="180"/>
      <c r="K21" s="180"/>
    </row>
    <row r="28" spans="2:11">
      <c r="B28" s="180"/>
      <c r="C28" s="180"/>
      <c r="D28" s="180"/>
      <c r="E28" s="180"/>
      <c r="F28" s="180"/>
      <c r="G28" s="180"/>
      <c r="H28" s="180"/>
      <c r="I28" s="180"/>
      <c r="J28" s="180"/>
      <c r="K28" s="182" t="s">
        <v>486</v>
      </c>
    </row>
  </sheetData>
  <mergeCells count="8">
    <mergeCell ref="J8:Q8"/>
    <mergeCell ref="J9:Q9"/>
    <mergeCell ref="J10:Q10"/>
    <mergeCell ref="A4:H4"/>
    <mergeCell ref="A5:H5"/>
    <mergeCell ref="A6:H6"/>
    <mergeCell ref="A7:H7"/>
    <mergeCell ref="J7:Q7"/>
  </mergeCells>
  <hyperlinks>
    <hyperlink ref="A9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Layout" zoomScaleNormal="100" workbookViewId="0"/>
  </sheetViews>
  <sheetFormatPr baseColWidth="10" defaultRowHeight="15"/>
  <cols>
    <col min="1" max="1" width="37.28515625" customWidth="1"/>
    <col min="2" max="4" width="16.7109375" customWidth="1"/>
  </cols>
  <sheetData>
    <row r="1" spans="1:4">
      <c r="A1" s="188" t="s">
        <v>487</v>
      </c>
      <c r="B1" s="187"/>
      <c r="C1" s="187"/>
      <c r="D1" s="187"/>
    </row>
    <row r="2" spans="1:4">
      <c r="A2" s="188" t="s">
        <v>462</v>
      </c>
      <c r="B2" s="187"/>
      <c r="C2" s="187"/>
      <c r="D2" s="187"/>
    </row>
    <row r="3" spans="1:4">
      <c r="A3" s="188"/>
      <c r="B3" s="189"/>
      <c r="C3" s="189"/>
      <c r="D3" s="189"/>
    </row>
    <row r="4" spans="1:4">
      <c r="A4" s="213" t="s">
        <v>488</v>
      </c>
      <c r="B4" s="187"/>
      <c r="C4" s="187"/>
      <c r="D4" s="187"/>
    </row>
    <row r="5" spans="1:4">
      <c r="A5" s="213" t="s">
        <v>489</v>
      </c>
      <c r="B5" s="214"/>
      <c r="C5" s="214"/>
      <c r="D5" s="214"/>
    </row>
    <row r="6" spans="1:4">
      <c r="A6" s="187"/>
      <c r="B6" s="214"/>
      <c r="C6" s="214"/>
      <c r="D6" s="215"/>
    </row>
    <row r="7" spans="1:4">
      <c r="A7" s="189" t="s">
        <v>490</v>
      </c>
      <c r="B7" s="187"/>
      <c r="C7" s="187"/>
      <c r="D7" s="191"/>
    </row>
    <row r="8" spans="1:4">
      <c r="A8" s="189" t="s">
        <v>491</v>
      </c>
      <c r="B8" s="187"/>
      <c r="C8" s="187"/>
      <c r="D8" s="187"/>
    </row>
    <row r="9" spans="1:4">
      <c r="A9" s="189" t="s">
        <v>577</v>
      </c>
      <c r="B9" s="187"/>
      <c r="C9" s="187"/>
      <c r="D9" s="187"/>
    </row>
    <row r="10" spans="1:4">
      <c r="A10" s="190"/>
      <c r="B10" s="189"/>
      <c r="C10" s="189"/>
      <c r="D10" s="189"/>
    </row>
    <row r="11" spans="1:4" s="256" customFormat="1">
      <c r="A11" s="259" t="s">
        <v>586</v>
      </c>
      <c r="B11" s="234"/>
      <c r="C11" s="234"/>
      <c r="D11" s="234"/>
    </row>
    <row r="12" spans="1:4">
      <c r="A12" s="260" t="s">
        <v>591</v>
      </c>
      <c r="B12" s="187"/>
      <c r="C12" s="187"/>
      <c r="D12" s="187"/>
    </row>
    <row r="13" spans="1:4">
      <c r="A13" s="192" t="s">
        <v>492</v>
      </c>
      <c r="B13" s="187"/>
      <c r="C13" s="187"/>
      <c r="D13" s="187"/>
    </row>
    <row r="14" spans="1:4">
      <c r="A14" s="189" t="s">
        <v>493</v>
      </c>
      <c r="B14" s="187"/>
      <c r="C14" s="187"/>
      <c r="D14" s="187"/>
    </row>
    <row r="15" spans="1:4">
      <c r="A15" s="187"/>
      <c r="B15" s="187"/>
      <c r="C15" s="187"/>
      <c r="D15" s="187"/>
    </row>
    <row r="16" spans="1:4">
      <c r="A16" s="280" t="s">
        <v>494</v>
      </c>
      <c r="B16" s="280"/>
      <c r="C16" s="280"/>
      <c r="D16" s="211"/>
    </row>
    <row r="17" spans="1:4">
      <c r="A17" s="193"/>
      <c r="B17" s="194"/>
      <c r="C17" s="194"/>
      <c r="D17" s="194"/>
    </row>
    <row r="18" spans="1:4">
      <c r="A18" s="281" t="s">
        <v>495</v>
      </c>
      <c r="B18" s="195" t="s">
        <v>496</v>
      </c>
      <c r="C18" s="195" t="s">
        <v>497</v>
      </c>
      <c r="D18" s="187"/>
    </row>
    <row r="19" spans="1:4">
      <c r="A19" s="282"/>
      <c r="B19" s="283" t="s">
        <v>498</v>
      </c>
      <c r="C19" s="284"/>
      <c r="D19" s="187"/>
    </row>
    <row r="20" spans="1:4">
      <c r="A20" s="196"/>
      <c r="B20" s="197"/>
      <c r="C20" s="197"/>
      <c r="D20" s="187"/>
    </row>
    <row r="21" spans="1:4">
      <c r="A21" s="198" t="s">
        <v>499</v>
      </c>
      <c r="B21" s="199">
        <v>2</v>
      </c>
      <c r="C21" s="199">
        <v>5</v>
      </c>
      <c r="D21" s="187"/>
    </row>
    <row r="22" spans="1:4">
      <c r="A22" s="198" t="s">
        <v>500</v>
      </c>
      <c r="B22" s="200">
        <v>0.3</v>
      </c>
      <c r="C22" s="200">
        <v>0.5</v>
      </c>
      <c r="D22" s="187"/>
    </row>
    <row r="23" spans="1:4">
      <c r="A23" s="198" t="s">
        <v>501</v>
      </c>
      <c r="B23" s="200">
        <v>0.3</v>
      </c>
      <c r="C23" s="200">
        <v>0.5</v>
      </c>
      <c r="D23" s="187"/>
    </row>
    <row r="24" spans="1:4">
      <c r="A24" s="198" t="s">
        <v>502</v>
      </c>
      <c r="B24" s="200" t="s">
        <v>420</v>
      </c>
      <c r="C24" s="199">
        <v>1</v>
      </c>
      <c r="D24" s="187"/>
    </row>
    <row r="25" spans="1:4">
      <c r="A25" s="198" t="s">
        <v>503</v>
      </c>
      <c r="B25" s="200">
        <v>0.3</v>
      </c>
      <c r="C25" s="200">
        <v>0.5</v>
      </c>
      <c r="D25" s="187"/>
    </row>
    <row r="26" spans="1:4">
      <c r="A26" s="198" t="s">
        <v>504</v>
      </c>
      <c r="B26" s="200">
        <v>0.3</v>
      </c>
      <c r="C26" s="200">
        <v>0.5</v>
      </c>
      <c r="D26" s="187"/>
    </row>
    <row r="27" spans="1:4">
      <c r="A27" s="198" t="s">
        <v>505</v>
      </c>
      <c r="B27" s="200">
        <v>0.3</v>
      </c>
      <c r="C27" s="200">
        <v>0.5</v>
      </c>
      <c r="D27" s="187"/>
    </row>
    <row r="28" spans="1:4">
      <c r="A28" s="198" t="s">
        <v>506</v>
      </c>
      <c r="B28" s="200">
        <v>0.3</v>
      </c>
      <c r="C28" s="200">
        <v>0.5</v>
      </c>
      <c r="D28" s="187"/>
    </row>
    <row r="29" spans="1:4">
      <c r="A29" s="198" t="s">
        <v>507</v>
      </c>
      <c r="B29" s="200">
        <v>0.3</v>
      </c>
      <c r="C29" s="200">
        <v>0.3</v>
      </c>
      <c r="D29" s="187"/>
    </row>
    <row r="30" spans="1:4">
      <c r="A30" s="198" t="s">
        <v>508</v>
      </c>
      <c r="B30" s="200">
        <v>0.3</v>
      </c>
      <c r="C30" s="200" t="s">
        <v>420</v>
      </c>
      <c r="D30" s="187"/>
    </row>
    <row r="31" spans="1:4">
      <c r="A31" s="198" t="s">
        <v>509</v>
      </c>
      <c r="B31" s="200">
        <v>0.3</v>
      </c>
      <c r="C31" s="200" t="s">
        <v>420</v>
      </c>
      <c r="D31" s="187"/>
    </row>
    <row r="32" spans="1:4">
      <c r="A32" s="198" t="s">
        <v>510</v>
      </c>
      <c r="B32" s="200"/>
      <c r="C32" s="200"/>
      <c r="D32" s="187"/>
    </row>
    <row r="33" spans="1:4">
      <c r="A33" s="198" t="s">
        <v>511</v>
      </c>
      <c r="B33" s="200" t="s">
        <v>512</v>
      </c>
      <c r="C33" s="200">
        <v>0.1</v>
      </c>
      <c r="D33" s="187"/>
    </row>
    <row r="34" spans="1:4">
      <c r="A34" s="201" t="s">
        <v>513</v>
      </c>
      <c r="B34" s="202" t="s">
        <v>420</v>
      </c>
      <c r="C34" s="203">
        <v>0.1</v>
      </c>
      <c r="D34" s="187"/>
    </row>
    <row r="35" spans="1:4">
      <c r="A35" s="201"/>
      <c r="B35" s="283" t="s">
        <v>9</v>
      </c>
      <c r="C35" s="284"/>
      <c r="D35" s="187"/>
    </row>
    <row r="36" spans="1:4">
      <c r="A36" s="201" t="s">
        <v>514</v>
      </c>
      <c r="B36" s="204">
        <v>8</v>
      </c>
      <c r="C36" s="204">
        <v>10</v>
      </c>
      <c r="D36" s="187"/>
    </row>
    <row r="37" spans="1:4">
      <c r="A37" s="201" t="s">
        <v>515</v>
      </c>
      <c r="B37" s="205">
        <v>8</v>
      </c>
      <c r="C37" s="205">
        <v>50</v>
      </c>
      <c r="D37" s="187"/>
    </row>
    <row r="38" spans="1:4">
      <c r="A38" s="201" t="s">
        <v>516</v>
      </c>
      <c r="B38" s="205" t="s">
        <v>12</v>
      </c>
      <c r="C38" s="205">
        <v>10</v>
      </c>
      <c r="D38" s="187"/>
    </row>
    <row r="39" spans="1:4">
      <c r="A39" s="201" t="s">
        <v>517</v>
      </c>
      <c r="B39" s="205">
        <v>20</v>
      </c>
      <c r="C39" s="205">
        <v>20</v>
      </c>
      <c r="D39" s="187"/>
    </row>
    <row r="40" spans="1:4">
      <c r="A40" s="201" t="s">
        <v>518</v>
      </c>
      <c r="B40" s="205" t="s">
        <v>519</v>
      </c>
      <c r="C40" s="205">
        <v>20</v>
      </c>
      <c r="D40" s="187"/>
    </row>
    <row r="41" spans="1:4">
      <c r="A41" s="206" t="s">
        <v>520</v>
      </c>
      <c r="B41" s="202">
        <v>200</v>
      </c>
      <c r="C41" s="202">
        <v>1000</v>
      </c>
      <c r="D41" s="187"/>
    </row>
    <row r="42" spans="1:4">
      <c r="A42" s="207"/>
      <c r="B42" s="208"/>
      <c r="C42" s="208"/>
      <c r="D42" s="208"/>
    </row>
    <row r="43" spans="1:4">
      <c r="A43" s="212" t="s">
        <v>521</v>
      </c>
      <c r="B43" s="194"/>
      <c r="C43" s="194"/>
      <c r="D43" s="194"/>
    </row>
    <row r="44" spans="1:4">
      <c r="A44" s="279" t="s">
        <v>485</v>
      </c>
      <c r="B44" s="279"/>
      <c r="C44" s="279"/>
      <c r="D44" s="279"/>
    </row>
    <row r="45" spans="1:4">
      <c r="A45" s="187"/>
      <c r="B45" s="187"/>
      <c r="C45" s="187"/>
      <c r="D45" s="187"/>
    </row>
    <row r="46" spans="1:4">
      <c r="A46" s="278"/>
      <c r="B46" s="278"/>
      <c r="C46" s="278"/>
      <c r="D46" s="278"/>
    </row>
    <row r="47" spans="1:4">
      <c r="A47" s="209"/>
      <c r="B47" s="210"/>
      <c r="C47" s="210"/>
      <c r="D47" s="210"/>
    </row>
  </sheetData>
  <mergeCells count="6">
    <mergeCell ref="A46:D46"/>
    <mergeCell ref="A44:D44"/>
    <mergeCell ref="A16:C16"/>
    <mergeCell ref="A18:A19"/>
    <mergeCell ref="B19:C19"/>
    <mergeCell ref="B35:C35"/>
  </mergeCells>
  <hyperlinks>
    <hyperlink ref="A44:D44" location="'Inhalt (S.3)'!A1" display="zurück zum Inhalt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view="pageLayout" zoomScaleNormal="100" workbookViewId="0"/>
  </sheetViews>
  <sheetFormatPr baseColWidth="10" defaultRowHeight="15"/>
  <cols>
    <col min="1" max="1" width="11.42578125" customWidth="1"/>
  </cols>
  <sheetData>
    <row r="2" spans="1:6" ht="15.75">
      <c r="A2" s="231" t="s">
        <v>463</v>
      </c>
      <c r="B2" s="218"/>
      <c r="C2" s="218"/>
      <c r="D2" s="218"/>
      <c r="E2" s="218"/>
      <c r="F2" s="218"/>
    </row>
    <row r="4" spans="1:6">
      <c r="A4" s="219" t="s">
        <v>522</v>
      </c>
      <c r="B4" s="218"/>
      <c r="C4" s="220" t="s">
        <v>523</v>
      </c>
      <c r="D4" s="218"/>
      <c r="E4" s="218"/>
      <c r="F4" s="218"/>
    </row>
    <row r="5" spans="1:6">
      <c r="A5" s="219" t="s">
        <v>524</v>
      </c>
      <c r="B5" s="218"/>
      <c r="C5" s="220" t="s">
        <v>525</v>
      </c>
      <c r="D5" s="218"/>
      <c r="E5" s="218"/>
      <c r="F5" s="218"/>
    </row>
    <row r="6" spans="1:6">
      <c r="A6" s="219" t="s">
        <v>526</v>
      </c>
      <c r="B6" s="218"/>
      <c r="C6" s="220" t="s">
        <v>527</v>
      </c>
      <c r="D6" s="218"/>
      <c r="E6" s="218"/>
      <c r="F6" s="218"/>
    </row>
    <row r="7" spans="1:6">
      <c r="A7" s="219" t="s">
        <v>528</v>
      </c>
      <c r="B7" s="218"/>
      <c r="C7" s="220" t="s">
        <v>529</v>
      </c>
      <c r="D7" s="218"/>
      <c r="E7" s="218"/>
      <c r="F7" s="218"/>
    </row>
    <row r="8" spans="1:6" ht="17.25">
      <c r="A8" s="219" t="s">
        <v>530</v>
      </c>
      <c r="B8" s="218"/>
      <c r="C8" s="220" t="s">
        <v>531</v>
      </c>
      <c r="D8" s="218"/>
      <c r="E8" s="218"/>
      <c r="F8" s="232"/>
    </row>
    <row r="9" spans="1:6">
      <c r="A9" s="219" t="s">
        <v>532</v>
      </c>
      <c r="B9" s="218"/>
      <c r="C9" s="220" t="s">
        <v>533</v>
      </c>
      <c r="D9" s="218"/>
      <c r="E9" s="218"/>
      <c r="F9" s="232"/>
    </row>
    <row r="10" spans="1:6">
      <c r="A10" s="219" t="s">
        <v>534</v>
      </c>
      <c r="B10" s="218"/>
      <c r="C10" s="220" t="s">
        <v>535</v>
      </c>
      <c r="D10" s="218"/>
      <c r="E10" s="218"/>
      <c r="F10" s="232"/>
    </row>
    <row r="11" spans="1:6">
      <c r="A11" s="219" t="s">
        <v>536</v>
      </c>
      <c r="B11" s="218"/>
      <c r="C11" s="220" t="s">
        <v>537</v>
      </c>
      <c r="D11" s="218"/>
      <c r="E11" s="218"/>
      <c r="F11" s="232"/>
    </row>
    <row r="12" spans="1:6">
      <c r="A12" s="219" t="s">
        <v>538</v>
      </c>
      <c r="B12" s="218"/>
      <c r="C12" s="220" t="s">
        <v>539</v>
      </c>
      <c r="D12" s="218"/>
      <c r="E12" s="218"/>
      <c r="F12" s="232"/>
    </row>
    <row r="14" spans="1:6">
      <c r="A14" s="233"/>
      <c r="B14" s="218"/>
      <c r="C14" s="218"/>
      <c r="D14" s="218"/>
      <c r="E14" s="218"/>
      <c r="F14" s="218"/>
    </row>
    <row r="15" spans="1:6">
      <c r="A15" s="230" t="s">
        <v>485</v>
      </c>
      <c r="B15" s="218"/>
      <c r="C15" s="218"/>
      <c r="D15" s="218"/>
      <c r="E15" s="218"/>
      <c r="F15" s="218"/>
    </row>
    <row r="16" spans="1:6">
      <c r="A16" s="233"/>
      <c r="B16" s="218"/>
      <c r="C16" s="218"/>
      <c r="D16" s="218"/>
      <c r="E16" s="218"/>
      <c r="F16" s="218"/>
    </row>
    <row r="17" spans="1:1">
      <c r="A17" s="233"/>
    </row>
  </sheetData>
  <hyperlinks>
    <hyperlink ref="A15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53.85546875" style="6" customWidth="1"/>
    <col min="2" max="2" width="9.28515625" style="6" customWidth="1"/>
    <col min="3" max="3" width="8.85546875" style="6" customWidth="1"/>
    <col min="4" max="4" width="7.85546875" style="6" customWidth="1"/>
    <col min="5" max="5" width="9.42578125" style="6" customWidth="1"/>
    <col min="6" max="16384" width="11.42578125" style="6"/>
  </cols>
  <sheetData>
    <row r="1" spans="1:5" ht="39" customHeight="1">
      <c r="A1" s="287" t="s">
        <v>574</v>
      </c>
      <c r="B1" s="287"/>
      <c r="C1" s="287"/>
      <c r="D1" s="287"/>
      <c r="E1" s="287"/>
    </row>
    <row r="2" spans="1:5">
      <c r="A2" s="3"/>
      <c r="B2" s="3"/>
      <c r="C2" s="3"/>
      <c r="D2" s="3"/>
    </row>
    <row r="3" spans="1:5" ht="28.5" customHeight="1">
      <c r="A3" s="288" t="s">
        <v>33</v>
      </c>
      <c r="B3" s="290" t="s">
        <v>295</v>
      </c>
      <c r="C3" s="291"/>
      <c r="D3" s="291"/>
      <c r="E3" s="291"/>
    </row>
    <row r="4" spans="1:5" ht="14.25" customHeight="1">
      <c r="A4" s="289"/>
      <c r="B4" s="18" t="s">
        <v>34</v>
      </c>
      <c r="C4" s="19" t="s">
        <v>35</v>
      </c>
      <c r="D4" s="19">
        <v>2010</v>
      </c>
      <c r="E4" s="88">
        <v>2013</v>
      </c>
    </row>
    <row r="5" spans="1:5" ht="14.25" customHeight="1">
      <c r="A5" s="14"/>
      <c r="B5" s="4"/>
      <c r="C5" s="4"/>
      <c r="D5" s="5"/>
    </row>
    <row r="6" spans="1:5" ht="14.25" customHeight="1">
      <c r="A6" s="15" t="s">
        <v>0</v>
      </c>
      <c r="B6" s="11">
        <v>985</v>
      </c>
      <c r="C6" s="11">
        <v>875</v>
      </c>
      <c r="D6" s="11">
        <v>776</v>
      </c>
      <c r="E6" s="11">
        <v>685</v>
      </c>
    </row>
    <row r="7" spans="1:5" ht="14.25" customHeight="1">
      <c r="A7" s="15"/>
      <c r="B7" s="11"/>
      <c r="C7" s="11"/>
      <c r="D7" s="11"/>
      <c r="E7" s="11"/>
    </row>
    <row r="8" spans="1:5" ht="14.25" customHeight="1">
      <c r="A8" s="15" t="s">
        <v>1</v>
      </c>
      <c r="B8" s="11">
        <v>14</v>
      </c>
      <c r="C8" s="11">
        <v>16</v>
      </c>
      <c r="D8" s="11">
        <v>18</v>
      </c>
      <c r="E8" s="11">
        <v>21.086131000000002</v>
      </c>
    </row>
    <row r="9" spans="1:5" ht="14.25" customHeight="1">
      <c r="A9" s="15"/>
      <c r="B9" s="11"/>
      <c r="C9" s="11"/>
      <c r="D9" s="11"/>
      <c r="E9" s="11"/>
    </row>
    <row r="10" spans="1:5" ht="14.25" customHeight="1">
      <c r="A10" s="15" t="s">
        <v>2</v>
      </c>
      <c r="B10" s="12">
        <v>13517</v>
      </c>
      <c r="C10" s="12">
        <v>13843</v>
      </c>
      <c r="D10" s="12">
        <v>14334</v>
      </c>
      <c r="E10" s="11">
        <v>14444</v>
      </c>
    </row>
    <row r="11" spans="1:5" ht="14.25" customHeight="1">
      <c r="A11" s="9"/>
      <c r="E11" s="11"/>
    </row>
    <row r="12" spans="1:5" ht="14.25" customHeight="1">
      <c r="A12" s="9"/>
      <c r="B12" s="258"/>
      <c r="E12" s="11"/>
    </row>
    <row r="13" spans="1:5" ht="14.25" customHeight="1">
      <c r="A13" s="9"/>
      <c r="B13" s="258"/>
      <c r="C13" s="262" t="s">
        <v>587</v>
      </c>
      <c r="D13" s="13"/>
      <c r="E13" s="11"/>
    </row>
    <row r="14" spans="1:5" ht="14.25" customHeight="1">
      <c r="A14" s="9"/>
      <c r="E14" s="11"/>
    </row>
    <row r="15" spans="1:5" ht="14.25" customHeight="1">
      <c r="A15" s="9" t="s">
        <v>21</v>
      </c>
      <c r="B15" s="11">
        <v>906</v>
      </c>
      <c r="C15" s="11">
        <v>771</v>
      </c>
      <c r="D15" s="11">
        <v>656</v>
      </c>
      <c r="E15" s="11">
        <v>594</v>
      </c>
    </row>
    <row r="16" spans="1:5" ht="14.25" customHeight="1">
      <c r="A16" s="9" t="s">
        <v>22</v>
      </c>
      <c r="B16" s="11">
        <v>648</v>
      </c>
      <c r="C16" s="11">
        <v>554</v>
      </c>
      <c r="D16" s="11">
        <v>433</v>
      </c>
      <c r="E16" s="11">
        <v>405</v>
      </c>
    </row>
    <row r="17" spans="1:6" ht="14.25" customHeight="1">
      <c r="A17" s="9" t="s">
        <v>23</v>
      </c>
      <c r="B17" s="11">
        <v>258</v>
      </c>
      <c r="C17" s="11">
        <v>217</v>
      </c>
      <c r="D17" s="11">
        <v>223</v>
      </c>
      <c r="E17" s="11">
        <v>189</v>
      </c>
    </row>
    <row r="18" spans="1:6" ht="14.25" customHeight="1">
      <c r="A18" s="16" t="s">
        <v>24</v>
      </c>
      <c r="B18" s="11">
        <v>73</v>
      </c>
      <c r="C18" s="11">
        <v>97</v>
      </c>
      <c r="D18" s="11">
        <v>110</v>
      </c>
      <c r="E18" s="11">
        <v>83</v>
      </c>
    </row>
    <row r="19" spans="1:6" ht="14.25" customHeight="1">
      <c r="A19" s="26" t="s">
        <v>296</v>
      </c>
      <c r="B19" s="11">
        <v>6</v>
      </c>
      <c r="C19" s="11">
        <v>7</v>
      </c>
      <c r="D19" s="11">
        <v>10</v>
      </c>
      <c r="E19" s="11">
        <v>8</v>
      </c>
    </row>
    <row r="20" spans="1:6" ht="14.25" customHeight="1">
      <c r="A20" s="9"/>
      <c r="E20" s="11"/>
    </row>
    <row r="21" spans="1:6" ht="14.25" customHeight="1">
      <c r="A21" s="9"/>
      <c r="B21" s="285" t="s">
        <v>588</v>
      </c>
      <c r="C21" s="286"/>
      <c r="D21" s="286"/>
      <c r="E21" s="286"/>
      <c r="F21" s="261"/>
    </row>
    <row r="22" spans="1:6" ht="14.25" customHeight="1">
      <c r="A22" s="9"/>
      <c r="E22" s="11"/>
    </row>
    <row r="23" spans="1:6" ht="14.25" customHeight="1">
      <c r="A23" s="9" t="s">
        <v>21</v>
      </c>
      <c r="B23" s="11">
        <v>11579</v>
      </c>
      <c r="C23" s="11">
        <v>10815</v>
      </c>
      <c r="D23" s="11">
        <v>10656</v>
      </c>
      <c r="E23" s="11">
        <v>10772</v>
      </c>
    </row>
    <row r="24" spans="1:6" ht="14.25" customHeight="1">
      <c r="A24" s="9" t="s">
        <v>22</v>
      </c>
      <c r="B24" s="11">
        <v>9391</v>
      </c>
      <c r="C24" s="11">
        <v>8585</v>
      </c>
      <c r="D24" s="11">
        <v>7506</v>
      </c>
      <c r="E24" s="11">
        <v>7781</v>
      </c>
    </row>
    <row r="25" spans="1:6" ht="14.25" customHeight="1">
      <c r="A25" s="9" t="s">
        <v>23</v>
      </c>
      <c r="B25" s="11">
        <v>2188</v>
      </c>
      <c r="C25" s="11">
        <v>2229</v>
      </c>
      <c r="D25" s="11">
        <v>3150</v>
      </c>
      <c r="E25" s="11" t="s">
        <v>306</v>
      </c>
    </row>
    <row r="26" spans="1:6" ht="14.25" customHeight="1">
      <c r="A26" s="16" t="s">
        <v>24</v>
      </c>
      <c r="B26" s="11" t="s">
        <v>11</v>
      </c>
      <c r="C26" s="11">
        <v>2759</v>
      </c>
      <c r="D26" s="11">
        <v>3384</v>
      </c>
      <c r="E26" s="11">
        <v>3365</v>
      </c>
    </row>
    <row r="27" spans="1:6" ht="14.25" customHeight="1">
      <c r="A27" s="9" t="s">
        <v>297</v>
      </c>
      <c r="B27" s="89" t="s">
        <v>11</v>
      </c>
      <c r="C27" s="11">
        <v>270</v>
      </c>
      <c r="D27" s="11">
        <v>294</v>
      </c>
      <c r="E27" s="11">
        <v>307</v>
      </c>
    </row>
    <row r="28" spans="1:6" ht="14.25" customHeight="1">
      <c r="A28" s="9"/>
      <c r="E28" s="11"/>
    </row>
    <row r="29" spans="1:6" ht="14.25" customHeight="1">
      <c r="A29" s="9"/>
      <c r="B29" s="13"/>
      <c r="C29" s="263" t="s">
        <v>587</v>
      </c>
      <c r="D29" s="13"/>
      <c r="E29" s="11"/>
    </row>
    <row r="30" spans="1:6" ht="14.25" customHeight="1">
      <c r="A30" s="9"/>
      <c r="E30" s="11"/>
    </row>
    <row r="31" spans="1:6" ht="14.25" customHeight="1">
      <c r="A31" s="9" t="s">
        <v>26</v>
      </c>
      <c r="B31" s="11">
        <v>52</v>
      </c>
      <c r="C31" s="11">
        <v>38</v>
      </c>
      <c r="D31" s="11">
        <v>62</v>
      </c>
      <c r="E31" s="11">
        <v>53</v>
      </c>
    </row>
    <row r="32" spans="1:6" ht="14.25" customHeight="1">
      <c r="A32" s="9" t="s">
        <v>27</v>
      </c>
      <c r="B32" s="11">
        <v>565</v>
      </c>
      <c r="C32" s="11">
        <v>491</v>
      </c>
      <c r="D32" s="11">
        <v>400</v>
      </c>
      <c r="E32" s="11">
        <v>337</v>
      </c>
    </row>
    <row r="33" spans="1:6" ht="14.25" customHeight="1">
      <c r="A33" s="9" t="s">
        <v>28</v>
      </c>
      <c r="B33" s="11">
        <v>163</v>
      </c>
      <c r="C33" s="11">
        <v>143</v>
      </c>
      <c r="D33" s="11">
        <v>127</v>
      </c>
      <c r="E33" s="11">
        <v>117</v>
      </c>
    </row>
    <row r="34" spans="1:6" ht="14.25" customHeight="1">
      <c r="A34" s="9" t="s">
        <v>29</v>
      </c>
      <c r="B34" s="11">
        <v>152</v>
      </c>
      <c r="C34" s="11">
        <v>146</v>
      </c>
      <c r="D34" s="11">
        <v>140</v>
      </c>
      <c r="E34" s="11">
        <v>137</v>
      </c>
    </row>
    <row r="35" spans="1:6" ht="14.25" customHeight="1">
      <c r="A35" s="9" t="s">
        <v>30</v>
      </c>
      <c r="B35" s="11" t="s">
        <v>12</v>
      </c>
      <c r="C35" s="11" t="s">
        <v>12</v>
      </c>
      <c r="D35" s="11" t="s">
        <v>12</v>
      </c>
      <c r="E35" s="11" t="s">
        <v>12</v>
      </c>
    </row>
    <row r="36" spans="1:6" ht="14.25" customHeight="1">
      <c r="A36" s="9" t="s">
        <v>31</v>
      </c>
      <c r="B36" s="11">
        <v>23</v>
      </c>
      <c r="C36" s="11">
        <v>18</v>
      </c>
      <c r="D36" s="11">
        <v>17</v>
      </c>
      <c r="E36" s="11">
        <v>15</v>
      </c>
    </row>
    <row r="37" spans="1:6" ht="14.25" customHeight="1">
      <c r="A37" s="9" t="s">
        <v>20</v>
      </c>
      <c r="B37" s="11">
        <v>1</v>
      </c>
      <c r="C37" s="11">
        <v>3</v>
      </c>
      <c r="D37" s="11">
        <v>1</v>
      </c>
      <c r="E37" s="11" t="s">
        <v>12</v>
      </c>
    </row>
    <row r="38" spans="1:6" ht="14.25" customHeight="1">
      <c r="A38" s="9" t="s">
        <v>32</v>
      </c>
      <c r="B38" s="11">
        <v>29</v>
      </c>
      <c r="C38" s="11">
        <v>36</v>
      </c>
      <c r="D38" s="11">
        <v>29</v>
      </c>
      <c r="E38" s="11">
        <v>26</v>
      </c>
    </row>
    <row r="39" spans="1:6" ht="14.25" customHeight="1">
      <c r="A39" s="9"/>
      <c r="E39" s="11"/>
    </row>
    <row r="40" spans="1:6" ht="14.25" customHeight="1">
      <c r="A40" s="9"/>
      <c r="B40" s="285" t="s">
        <v>588</v>
      </c>
      <c r="C40" s="286"/>
      <c r="D40" s="286"/>
      <c r="E40" s="286"/>
      <c r="F40" s="261"/>
    </row>
    <row r="41" spans="1:6" ht="14.25" customHeight="1">
      <c r="A41" s="9"/>
      <c r="E41" s="11"/>
    </row>
    <row r="42" spans="1:6" ht="14.25" customHeight="1">
      <c r="A42" s="9" t="s">
        <v>26</v>
      </c>
      <c r="B42" s="11">
        <v>2400</v>
      </c>
      <c r="C42" s="11">
        <v>2144</v>
      </c>
      <c r="D42" s="11">
        <v>2289</v>
      </c>
      <c r="E42" s="11">
        <v>2957</v>
      </c>
    </row>
    <row r="43" spans="1:6" ht="14.25" customHeight="1">
      <c r="A43" s="9" t="s">
        <v>27</v>
      </c>
      <c r="B43" s="11">
        <v>1412</v>
      </c>
      <c r="C43" s="11">
        <v>1467</v>
      </c>
      <c r="D43" s="11">
        <v>1223</v>
      </c>
      <c r="E43" s="11">
        <v>1237</v>
      </c>
    </row>
    <row r="44" spans="1:6" ht="14.25" customHeight="1">
      <c r="A44" s="9" t="s">
        <v>28</v>
      </c>
      <c r="B44" s="11">
        <v>1815</v>
      </c>
      <c r="C44" s="11">
        <v>1802</v>
      </c>
      <c r="D44" s="11">
        <v>1732</v>
      </c>
      <c r="E44" s="11">
        <v>1853</v>
      </c>
    </row>
    <row r="45" spans="1:6" ht="14.25" customHeight="1">
      <c r="A45" s="9" t="s">
        <v>29</v>
      </c>
      <c r="B45" s="11">
        <v>4861</v>
      </c>
      <c r="C45" s="11">
        <v>5110</v>
      </c>
      <c r="D45" s="11">
        <v>5674</v>
      </c>
      <c r="E45" s="11">
        <v>5476</v>
      </c>
    </row>
    <row r="46" spans="1:6" ht="14.25" customHeight="1">
      <c r="A46" s="9" t="s">
        <v>30</v>
      </c>
      <c r="B46" s="11" t="s">
        <v>12</v>
      </c>
      <c r="C46" s="11" t="s">
        <v>12</v>
      </c>
      <c r="D46" s="11" t="s">
        <v>12</v>
      </c>
      <c r="E46" s="11" t="s">
        <v>12</v>
      </c>
    </row>
    <row r="47" spans="1:6" ht="14.25" customHeight="1">
      <c r="A47" s="9" t="s">
        <v>31</v>
      </c>
      <c r="B47" s="11" t="s">
        <v>11</v>
      </c>
      <c r="C47" s="11">
        <v>252</v>
      </c>
      <c r="D47" s="11" t="s">
        <v>11</v>
      </c>
      <c r="E47" s="11">
        <v>327</v>
      </c>
    </row>
    <row r="48" spans="1:6" ht="14.25" customHeight="1">
      <c r="A48" s="9" t="s">
        <v>20</v>
      </c>
      <c r="B48" s="11" t="s">
        <v>11</v>
      </c>
      <c r="C48" s="11">
        <v>53</v>
      </c>
      <c r="D48" s="11" t="s">
        <v>11</v>
      </c>
      <c r="E48" s="11" t="s">
        <v>12</v>
      </c>
    </row>
    <row r="49" spans="1:5" ht="14.25" customHeight="1">
      <c r="A49" s="10" t="s">
        <v>32</v>
      </c>
      <c r="B49" s="17">
        <v>2508</v>
      </c>
      <c r="C49" s="17">
        <v>3015</v>
      </c>
      <c r="D49" s="17" t="s">
        <v>11</v>
      </c>
      <c r="E49" s="17">
        <v>2593</v>
      </c>
    </row>
    <row r="50" spans="1:5" ht="14.25" customHeight="1"/>
    <row r="51" spans="1:5" ht="14.25" customHeight="1">
      <c r="A51" s="2" t="s">
        <v>36</v>
      </c>
    </row>
    <row r="52" spans="1:5" ht="14.25" customHeight="1">
      <c r="A52" s="1" t="s">
        <v>7</v>
      </c>
    </row>
    <row r="53" spans="1:5" ht="12.75">
      <c r="A53" s="230" t="s">
        <v>485</v>
      </c>
    </row>
  </sheetData>
  <mergeCells count="5">
    <mergeCell ref="B40:E40"/>
    <mergeCell ref="A1:E1"/>
    <mergeCell ref="A3:A4"/>
    <mergeCell ref="B3:E3"/>
    <mergeCell ref="B21:E21"/>
  </mergeCells>
  <conditionalFormatting sqref="A21:B21 A40 A41:E49 A22:E39 A14:E20 A13 C13:E13 A5:E12">
    <cfRule type="expression" dxfId="69" priority="5">
      <formula>MOD(ROW(),2)=0</formula>
    </cfRule>
    <cfRule type="expression" dxfId="68" priority="6">
      <formula>MOD(ROW(),2)=1</formula>
    </cfRule>
  </conditionalFormatting>
  <conditionalFormatting sqref="B40">
    <cfRule type="expression" dxfId="67" priority="3">
      <formula>MOD(ROW(),2)=0</formula>
    </cfRule>
    <cfRule type="expression" dxfId="66" priority="4">
      <formula>MOD(ROW(),2)=1</formula>
    </cfRule>
  </conditionalFormatting>
  <conditionalFormatting sqref="B13">
    <cfRule type="expression" dxfId="65" priority="1">
      <formula>MOD(ROW(),2)=0</formula>
    </cfRule>
    <cfRule type="expression" dxfId="64" priority="2">
      <formula>MOD(ROW(),2)=1</formula>
    </cfRule>
  </conditionalFormatting>
  <hyperlinks>
    <hyperlink ref="A53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view="pageLayout" zoomScaleNormal="100" workbookViewId="0"/>
  </sheetViews>
  <sheetFormatPr baseColWidth="10" defaultRowHeight="15"/>
  <cols>
    <col min="7" max="7" width="20.85546875" customWidth="1"/>
  </cols>
  <sheetData>
    <row r="30" spans="1:1">
      <c r="A30" s="230" t="s">
        <v>485</v>
      </c>
    </row>
  </sheetData>
  <hyperlinks>
    <hyperlink ref="A3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view="pageLayout" zoomScaleNormal="100" workbookViewId="0"/>
  </sheetViews>
  <sheetFormatPr baseColWidth="10" defaultRowHeight="15"/>
  <cols>
    <col min="7" max="7" width="20.140625" customWidth="1"/>
  </cols>
  <sheetData>
    <row r="30" spans="1:1">
      <c r="A30" s="230" t="s">
        <v>485</v>
      </c>
    </row>
  </sheetData>
  <hyperlinks>
    <hyperlink ref="A30" location="'Inhalt (S.3)'!A1" display="'Inhalt (S.3)'!A1"/>
  </hyperlinks>
  <pageMargins left="0.59055118110236227" right="0.51181102362204722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IV - ASE 2013, HH, Teil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4</vt:i4>
      </vt:variant>
    </vt:vector>
  </HeadingPairs>
  <TitlesOfParts>
    <vt:vector size="25" baseType="lpstr">
      <vt:lpstr>C IV -ASE2013 HH, Teil 7</vt:lpstr>
      <vt:lpstr>Impressum (S.2)</vt:lpstr>
      <vt:lpstr>Inhalt (S.3)</vt:lpstr>
      <vt:lpstr>Rechtsgrundlagen (S.4)</vt:lpstr>
      <vt:lpstr>Anmerkung zur Methode (S.5)</vt:lpstr>
      <vt:lpstr> Abkürzungen (S.6)</vt:lpstr>
      <vt:lpstr>Tab. 1 (S.7)</vt:lpstr>
      <vt:lpstr>Abb. 1 (S.8)</vt:lpstr>
      <vt:lpstr>Abb. 2 (S.9)</vt:lpstr>
      <vt:lpstr>Abb. 3 (S.10)</vt:lpstr>
      <vt:lpstr>Abb. 4 (S.11)</vt:lpstr>
      <vt:lpstr>Tab. 2 (S.12)</vt:lpstr>
      <vt:lpstr>Tab. 3 (S.13)</vt:lpstr>
      <vt:lpstr>Abb. 5 (S.14)</vt:lpstr>
      <vt:lpstr>Abb. 6 (S.15)</vt:lpstr>
      <vt:lpstr>Tab. 4 (S.16)</vt:lpstr>
      <vt:lpstr>Tab. 5 (S.17)</vt:lpstr>
      <vt:lpstr>Tab. 6 (S.18)</vt:lpstr>
      <vt:lpstr>Tab. 7 (S.19)</vt:lpstr>
      <vt:lpstr>Tab. 8 (S.20)</vt:lpstr>
      <vt:lpstr>Tab. 9 (S.21)</vt:lpstr>
      <vt:lpstr>'Anmerkung zur Methode (S.5)'!Druckbereich</vt:lpstr>
      <vt:lpstr>'C IV -ASE2013 HH, Teil 7'!Druckbereich</vt:lpstr>
      <vt:lpstr>'Rechtsgrundlagen (S.4)'!Druckbereich</vt:lpstr>
      <vt:lpstr>'Tab. 8 (S.20)'!Druckbereich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28.01.15 Rei</dc:description>
  <cp:lastModifiedBy>Jähne, Regina</cp:lastModifiedBy>
  <cp:lastPrinted>2016-05-17T07:39:38Z</cp:lastPrinted>
  <dcterms:created xsi:type="dcterms:W3CDTF">2015-04-16T13:33:55Z</dcterms:created>
  <dcterms:modified xsi:type="dcterms:W3CDTF">2016-05-17T07:40:09Z</dcterms:modified>
</cp:coreProperties>
</file>